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IORITY TRADES" sheetId="2" state="visible" r:id="rId2"/>
    <sheet xmlns:r="http://schemas.openxmlformats.org/officeDocument/2006/relationships" name="SWING PICKS TRADES" sheetId="3" state="visible" r:id="rId3"/>
    <sheet xmlns:r="http://schemas.openxmlformats.org/officeDocument/2006/relationships" name="RULES" sheetId="4" state="visible" r:id="rId4"/>
  </sheets>
  <definedNames>
    <definedName name="_xlnm._FilterDatabase" localSheetId="1" hidden="1">'PRIORITY TRADES'!$A$4:$AI$26</definedName>
    <definedName name="_xlnm._FilterDatabase" localSheetId="2" hidden="1">'SWING PICKS TRADES'!$A$4:$AI$94</definedName>
  </definedNames>
  <calcPr calcId="124519" fullCalcOnLoad="1"/>
</workbook>
</file>

<file path=xl/styles.xml><?xml version="1.0" encoding="utf-8"?>
<styleSheet xmlns="http://schemas.openxmlformats.org/spreadsheetml/2006/main">
  <numFmts count="5">
    <numFmt numFmtId="164" formatCode="0.0%"/>
    <numFmt numFmtId="165" formatCode="#,##0;[Red]-#,##0"/>
    <numFmt numFmtId="166" formatCode="yyyy-mm-dd"/>
    <numFmt numFmtId="167" formatCode="dd-mmm-yy"/>
    <numFmt numFmtId="168" formatCode="+0.0;-0.0;0.0"/>
  </numFmts>
  <fonts count="7">
    <font>
      <name val="Calibri"/>
      <family val="2"/>
      <color theme="1"/>
      <sz val="11"/>
      <scheme val="minor"/>
    </font>
    <font>
      <name val="Arial"/>
      <b val="1"/>
      <color rgb="00FFFFFF"/>
      <sz val="14"/>
    </font>
    <font>
      <name val="Arial"/>
      <i val="1"/>
      <color rgb="00404040"/>
      <sz val="9"/>
    </font>
    <font>
      <name val="Arial"/>
      <b val="1"/>
      <color rgb="001F4E78"/>
      <sz val="11"/>
    </font>
    <font>
      <name val="Arial"/>
      <b val="1"/>
      <color rgb="00FFFFFF"/>
      <sz val="9"/>
    </font>
    <font>
      <name val="Arial"/>
      <sz val="9"/>
    </font>
    <font>
      <name val="Arial"/>
      <b val="1"/>
      <sz val="9"/>
    </font>
  </fonts>
  <fills count="5">
    <fill>
      <patternFill/>
    </fill>
    <fill>
      <patternFill patternType="gray125"/>
    </fill>
    <fill>
      <patternFill patternType="solid">
        <fgColor rgb="001F4E78"/>
      </patternFill>
    </fill>
    <fill>
      <patternFill patternType="solid">
        <fgColor rgb="002E75B6"/>
      </patternFill>
    </fill>
    <fill>
      <patternFill patternType="solid">
        <fgColor rgb="00DDEBF7"/>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xf>
    <xf numFmtId="1"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6" fillId="4" borderId="1" applyAlignment="1" pivotButton="0" quotePrefix="0" xfId="0">
      <alignment horizontal="left" vertical="center" wrapText="1"/>
    </xf>
    <xf numFmtId="1" fontId="6" fillId="4" borderId="1" applyAlignment="1" pivotButton="0" quotePrefix="0" xfId="0">
      <alignment horizontal="center" vertical="center" wrapText="1"/>
    </xf>
    <xf numFmtId="164" fontId="6" fillId="4" borderId="1" applyAlignment="1" pivotButton="0" quotePrefix="0" xfId="0">
      <alignment horizontal="center" vertical="center" wrapText="1"/>
    </xf>
    <xf numFmtId="165" fontId="6" fillId="4" borderId="1" applyAlignment="1" pivotButton="0" quotePrefix="0" xfId="0">
      <alignment horizontal="center" vertical="center" wrapText="1"/>
    </xf>
    <xf numFmtId="4" fontId="5" fillId="0" borderId="1" applyAlignment="1" pivotButton="0" quotePrefix="0" xfId="0">
      <alignment horizontal="center" vertical="center" wrapText="1"/>
    </xf>
    <xf numFmtId="167"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68" fontId="5" fillId="0" borderId="1" applyAlignment="1" pivotButton="0" quotePrefix="0" xfId="0">
      <alignment horizontal="center" vertical="center" wrapText="1"/>
    </xf>
  </cellXfs>
  <cellStyles count="1">
    <cellStyle name="Normal" xfId="0" builtinId="0" hidden="0"/>
  </cellStyles>
  <dxfs count="5">
    <dxf>
      <fill>
        <patternFill patternType="solid">
          <fgColor rgb="00C6EFCE"/>
        </patternFill>
      </fill>
    </dxf>
    <dxf>
      <fill>
        <patternFill patternType="solid">
          <fgColor rgb="00FFC7CE"/>
        </patternFill>
      </fill>
    </dxf>
    <dxf>
      <fill>
        <patternFill patternType="solid">
          <fgColor rgb="00E7E6E6"/>
        </patternFill>
      </fill>
    </dxf>
    <dxf>
      <fill>
        <patternFill patternType="solid">
          <fgColor rgb="0063BE7B"/>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s>
  <sheetData>
    <row r="1" ht="26" customHeight="1">
      <c r="A1" s="1" t="inlineStr">
        <is>
          <t>BACKTEST - PRIORITY vs SWING PICKS sheets (daily SwingStocks reports)</t>
        </is>
      </c>
    </row>
    <row r="2">
      <c r="A2" s="2" t="inlineStr">
        <is>
          <t>Reports: Tue 13th Oct, Wed 14th Oct, Thu 15th Oct, Fri 16th Oct, Mon 19th Oct, Wed 21st Oct  |  Prices up to 21-Oct-2026 close  |  T1 = +7%, T2 = +10% of report price  |  % columns are out of trades entered (see RULES)</t>
        </is>
      </c>
    </row>
    <row r="4">
      <c r="A4" s="3" t="inlineStr">
        <is>
          <t>1. OVERALL - all 6 reports together</t>
        </is>
      </c>
    </row>
    <row r="5" ht="36" customHeight="1">
      <c r="A5" s="4" t="inlineStr">
        <is>
          <t>Group</t>
        </is>
      </c>
      <c r="B5" s="4" t="inlineStr">
        <is>
          <t>Picks</t>
        </is>
      </c>
      <c r="C5" s="4" t="inlineStr">
        <is>
          <t>Entry Hit</t>
        </is>
      </c>
      <c r="D5" s="4" t="inlineStr">
        <is>
          <t>Entry Not Hit</t>
        </is>
      </c>
      <c r="E5" s="4" t="inlineStr">
        <is>
          <t>Entry Hit %</t>
        </is>
      </c>
      <c r="F5" s="4" t="inlineStr">
        <is>
          <t>Target 1 Hit</t>
        </is>
      </c>
      <c r="G5" s="4" t="inlineStr">
        <is>
          <t>T1 Hit %</t>
        </is>
      </c>
      <c r="H5" s="4" t="inlineStr">
        <is>
          <t>Target 2 Hit</t>
        </is>
      </c>
      <c r="I5" s="4" t="inlineStr">
        <is>
          <t>T2 Hit %</t>
        </is>
      </c>
      <c r="J5" s="4" t="inlineStr">
        <is>
          <t>Stop Loss Hit (before T1)</t>
        </is>
      </c>
      <c r="K5" s="4" t="inlineStr">
        <is>
          <t>SL Hit %</t>
        </is>
      </c>
      <c r="L5" s="4" t="inlineStr">
        <is>
          <t>T1 then SL (before T2)</t>
        </is>
      </c>
      <c r="M5" s="4" t="inlineStr">
        <is>
          <t>Still Open</t>
        </is>
      </c>
      <c r="N5" s="4" t="inlineStr">
        <is>
          <t>Open %</t>
        </is>
      </c>
      <c r="O5" s="4" t="inlineStr">
        <is>
          <t>Win % (closed: T1 vs SL)</t>
        </is>
      </c>
      <c r="P5" s="4" t="inlineStr">
        <is>
          <t>Avg P&amp;L % (book at T1)</t>
        </is>
      </c>
      <c r="Q5" s="4" t="inlineStr">
        <is>
          <t>Total P&amp;L Rs (book at T1)</t>
        </is>
      </c>
      <c r="R5" s="4" t="inlineStr">
        <is>
          <t>Avg P&amp;L % (hold for T2)</t>
        </is>
      </c>
      <c r="S5" s="4" t="inlineStr">
        <is>
          <t>Total P&amp;L Rs (hold for T2)</t>
        </is>
      </c>
      <c r="T5" s="4" t="inlineStr">
        <is>
          <t>Total Bought Rs (sum of trades)</t>
        </is>
      </c>
    </row>
    <row r="6">
      <c r="A6" s="5" t="inlineStr">
        <is>
          <t>PRIORITY sheet</t>
        </is>
      </c>
      <c r="B6" s="6" t="n">
        <v>22</v>
      </c>
      <c r="C6" s="6" t="n">
        <v>21</v>
      </c>
      <c r="D6" s="6" t="n">
        <v>1</v>
      </c>
      <c r="E6" s="7" t="n">
        <v>0.9545454545454546</v>
      </c>
      <c r="F6" s="6" t="n">
        <v>5</v>
      </c>
      <c r="G6" s="7" t="n">
        <v>0.2380952380952381</v>
      </c>
      <c r="H6" s="6" t="n">
        <v>2</v>
      </c>
      <c r="I6" s="7" t="n">
        <v>0.09523809523809523</v>
      </c>
      <c r="J6" s="6" t="n">
        <v>10</v>
      </c>
      <c r="K6" s="7" t="n">
        <v>0.4761904761904762</v>
      </c>
      <c r="L6" s="6" t="n">
        <v>2</v>
      </c>
      <c r="M6" s="6" t="n">
        <v>6</v>
      </c>
      <c r="N6" s="7" t="n">
        <v>0.2857142857142857</v>
      </c>
      <c r="O6" s="7" t="n">
        <v>0.3333333333333333</v>
      </c>
      <c r="P6" s="7" t="n">
        <v>-0.02360838392051003</v>
      </c>
      <c r="Q6" s="8" t="n">
        <v>-7293.609148464347</v>
      </c>
      <c r="R6" s="7" t="n">
        <v>-0.03682093453489443</v>
      </c>
      <c r="S6" s="8" t="n">
        <v>-11414.32142364501</v>
      </c>
      <c r="T6" s="8" t="n">
        <v>318783.5252630615</v>
      </c>
    </row>
    <row r="7">
      <c r="A7" s="5" t="inlineStr">
        <is>
          <t>SWING PICKS sheet (all)</t>
        </is>
      </c>
      <c r="B7" s="6" t="n">
        <v>90</v>
      </c>
      <c r="C7" s="6" t="n">
        <v>80</v>
      </c>
      <c r="D7" s="6" t="n">
        <v>10</v>
      </c>
      <c r="E7" s="7" t="n">
        <v>0.8888888888888888</v>
      </c>
      <c r="F7" s="6" t="n">
        <v>11</v>
      </c>
      <c r="G7" s="7" t="n">
        <v>0.1375</v>
      </c>
      <c r="H7" s="6" t="n">
        <v>5</v>
      </c>
      <c r="I7" s="7" t="n">
        <v>0.0625</v>
      </c>
      <c r="J7" s="6" t="n">
        <v>36</v>
      </c>
      <c r="K7" s="7" t="n">
        <v>0.45</v>
      </c>
      <c r="L7" s="6" t="n">
        <v>3</v>
      </c>
      <c r="M7" s="6" t="n">
        <v>33</v>
      </c>
      <c r="N7" s="7" t="n">
        <v>0.4125</v>
      </c>
      <c r="O7" s="7" t="n">
        <v>0.2340425531914894</v>
      </c>
      <c r="P7" s="7" t="n">
        <v>-0.02969119398128658</v>
      </c>
      <c r="Q7" s="8" t="n">
        <v>-36994.17169606303</v>
      </c>
      <c r="R7" s="7" t="n">
        <v>-0.03401637869387142</v>
      </c>
      <c r="S7" s="8" t="n">
        <v>-42158.7264647993</v>
      </c>
      <c r="T7" s="8" t="n">
        <v>1281569.178454238</v>
      </c>
    </row>
    <row r="8">
      <c r="A8" s="5" t="inlineStr">
        <is>
          <t>SWING PICKS not on PRIORITY</t>
        </is>
      </c>
      <c r="B8" s="6" t="n">
        <v>68</v>
      </c>
      <c r="C8" s="6" t="n">
        <v>59</v>
      </c>
      <c r="D8" s="6" t="n">
        <v>9</v>
      </c>
      <c r="E8" s="7" t="n">
        <v>0.8676470588235294</v>
      </c>
      <c r="F8" s="6" t="n">
        <v>6</v>
      </c>
      <c r="G8" s="7" t="n">
        <v>0.1016949152542373</v>
      </c>
      <c r="H8" s="6" t="n">
        <v>3</v>
      </c>
      <c r="I8" s="7" t="n">
        <v>0.05084745762711865</v>
      </c>
      <c r="J8" s="6" t="n">
        <v>26</v>
      </c>
      <c r="K8" s="7" t="n">
        <v>0.4406779661016949</v>
      </c>
      <c r="L8" s="6" t="n">
        <v>1</v>
      </c>
      <c r="M8" s="6" t="n">
        <v>27</v>
      </c>
      <c r="N8" s="7" t="n">
        <v>0.4576271186440678</v>
      </c>
      <c r="O8" s="7" t="n">
        <v>0.1875</v>
      </c>
      <c r="P8" s="7" t="n">
        <v>-0.0318562619690206</v>
      </c>
      <c r="Q8" s="8" t="n">
        <v>-29700.56254759869</v>
      </c>
      <c r="R8" s="7" t="n">
        <v>-0.03301814695384628</v>
      </c>
      <c r="S8" s="8" t="n">
        <v>-30744.40504115429</v>
      </c>
      <c r="T8" s="8" t="n">
        <v>962785.6531911765</v>
      </c>
    </row>
    <row r="9">
      <c r="A9" s="5" t="inlineStr">
        <is>
          <t>SWING PICKS - BUY ZONE rows</t>
        </is>
      </c>
      <c r="B9" s="6" t="n">
        <v>76</v>
      </c>
      <c r="C9" s="6" t="n">
        <v>73</v>
      </c>
      <c r="D9" s="6" t="n">
        <v>3</v>
      </c>
      <c r="E9" s="7" t="n">
        <v>0.9605263157894737</v>
      </c>
      <c r="F9" s="6" t="n">
        <v>10</v>
      </c>
      <c r="G9" s="7" t="n">
        <v>0.136986301369863</v>
      </c>
      <c r="H9" s="6" t="n">
        <v>4</v>
      </c>
      <c r="I9" s="7" t="n">
        <v>0.0547945205479452</v>
      </c>
      <c r="J9" s="6" t="n">
        <v>34</v>
      </c>
      <c r="K9" s="7" t="n">
        <v>0.4657534246575342</v>
      </c>
      <c r="L9" s="6" t="n">
        <v>3</v>
      </c>
      <c r="M9" s="6" t="n">
        <v>29</v>
      </c>
      <c r="N9" s="7" t="n">
        <v>0.3972602739726027</v>
      </c>
      <c r="O9" s="7" t="n">
        <v>0.2272727272727273</v>
      </c>
      <c r="P9" s="7" t="n">
        <v>-0.03042949582809922</v>
      </c>
      <c r="Q9" s="8" t="n">
        <v>-34605.00299705681</v>
      </c>
      <c r="R9" s="7" t="n">
        <v>-0.03558325702284686</v>
      </c>
      <c r="S9" s="8" t="n">
        <v>-40224.00507780236</v>
      </c>
      <c r="T9" s="8" t="n">
        <v>1169575.148091018</v>
      </c>
    </row>
    <row r="10">
      <c r="A10" s="5" t="inlineStr">
        <is>
          <t>SWING PICKS - WAIT rows</t>
        </is>
      </c>
      <c r="B10" s="6" t="n">
        <v>14</v>
      </c>
      <c r="C10" s="6" t="n">
        <v>7</v>
      </c>
      <c r="D10" s="6" t="n">
        <v>7</v>
      </c>
      <c r="E10" s="7" t="n">
        <v>0.5</v>
      </c>
      <c r="F10" s="6" t="n">
        <v>1</v>
      </c>
      <c r="G10" s="7" t="n">
        <v>0.1428571428571428</v>
      </c>
      <c r="H10" s="6" t="n">
        <v>1</v>
      </c>
      <c r="I10" s="7" t="n">
        <v>0.1428571428571428</v>
      </c>
      <c r="J10" s="6" t="n">
        <v>2</v>
      </c>
      <c r="K10" s="7" t="n">
        <v>0.2857142857142857</v>
      </c>
      <c r="L10" s="6" t="n">
        <v>0</v>
      </c>
      <c r="M10" s="6" t="n">
        <v>4</v>
      </c>
      <c r="N10" s="7" t="n">
        <v>0.5714285714285714</v>
      </c>
      <c r="O10" s="7" t="n">
        <v>0.3333333333333333</v>
      </c>
      <c r="P10" s="7" t="n">
        <v>-0.02199176043595474</v>
      </c>
      <c r="Q10" s="8" t="n">
        <v>-2389.168699006222</v>
      </c>
      <c r="R10" s="7" t="n">
        <v>-0.0176760761202704</v>
      </c>
      <c r="S10" s="8" t="n">
        <v>-1934.721386996942</v>
      </c>
      <c r="T10" s="8" t="n">
        <v>111994.0303632202</v>
      </c>
    </row>
    <row r="12">
      <c r="A12" s="3" t="inlineStr">
        <is>
          <t>2. PRIORITY sheet - day by day</t>
        </is>
      </c>
    </row>
    <row r="13" ht="36" customHeight="1">
      <c r="A13" s="4" t="inlineStr">
        <is>
          <t>Group</t>
        </is>
      </c>
      <c r="B13" s="4" t="inlineStr">
        <is>
          <t>Picks</t>
        </is>
      </c>
      <c r="C13" s="4" t="inlineStr">
        <is>
          <t>Entry Hit</t>
        </is>
      </c>
      <c r="D13" s="4" t="inlineStr">
        <is>
          <t>Entry Not Hit</t>
        </is>
      </c>
      <c r="E13" s="4" t="inlineStr">
        <is>
          <t>Entry Hit %</t>
        </is>
      </c>
      <c r="F13" s="4" t="inlineStr">
        <is>
          <t>Target 1 Hit</t>
        </is>
      </c>
      <c r="G13" s="4" t="inlineStr">
        <is>
          <t>T1 Hit %</t>
        </is>
      </c>
      <c r="H13" s="4" t="inlineStr">
        <is>
          <t>Target 2 Hit</t>
        </is>
      </c>
      <c r="I13" s="4" t="inlineStr">
        <is>
          <t>T2 Hit %</t>
        </is>
      </c>
      <c r="J13" s="4" t="inlineStr">
        <is>
          <t>Stop Loss Hit (before T1)</t>
        </is>
      </c>
      <c r="K13" s="4" t="inlineStr">
        <is>
          <t>SL Hit %</t>
        </is>
      </c>
      <c r="L13" s="4" t="inlineStr">
        <is>
          <t>T1 then SL (before T2)</t>
        </is>
      </c>
      <c r="M13" s="4" t="inlineStr">
        <is>
          <t>Still Open</t>
        </is>
      </c>
      <c r="N13" s="4" t="inlineStr">
        <is>
          <t>Open %</t>
        </is>
      </c>
      <c r="O13" s="4" t="inlineStr">
        <is>
          <t>Win % (closed: T1 vs SL)</t>
        </is>
      </c>
      <c r="P13" s="4" t="inlineStr">
        <is>
          <t>Avg P&amp;L % (book at T1)</t>
        </is>
      </c>
      <c r="Q13" s="4" t="inlineStr">
        <is>
          <t>Total P&amp;L Rs (book at T1)</t>
        </is>
      </c>
      <c r="R13" s="4" t="inlineStr">
        <is>
          <t>Avg P&amp;L % (hold for T2)</t>
        </is>
      </c>
      <c r="S13" s="4" t="inlineStr">
        <is>
          <t>Total P&amp;L Rs (hold for T2)</t>
        </is>
      </c>
      <c r="T13" s="4" t="inlineStr">
        <is>
          <t>Total Bought Rs (sum of trades)</t>
        </is>
      </c>
    </row>
    <row r="14">
      <c r="A14" s="5" t="inlineStr">
        <is>
          <t>Tue 13th Oct (BEAR)</t>
        </is>
      </c>
      <c r="B14" s="6" t="n">
        <v>3</v>
      </c>
      <c r="C14" s="6" t="n">
        <v>2</v>
      </c>
      <c r="D14" s="6" t="n">
        <v>1</v>
      </c>
      <c r="E14" s="7" t="n">
        <v>0.6666666666666666</v>
      </c>
      <c r="F14" s="6" t="n">
        <v>0</v>
      </c>
      <c r="G14" s="7" t="n">
        <v>0</v>
      </c>
      <c r="H14" s="6" t="n">
        <v>0</v>
      </c>
      <c r="I14" s="7" t="n">
        <v>0</v>
      </c>
      <c r="J14" s="6" t="n">
        <v>2</v>
      </c>
      <c r="K14" s="7" t="n">
        <v>1</v>
      </c>
      <c r="L14" s="6" t="n">
        <v>0</v>
      </c>
      <c r="M14" s="6" t="n">
        <v>0</v>
      </c>
      <c r="N14" s="7" t="n">
        <v>0</v>
      </c>
      <c r="O14" s="7" t="n">
        <v>0</v>
      </c>
      <c r="P14" s="7" t="n">
        <v>-0.07000579356414749</v>
      </c>
      <c r="Q14" s="8" t="n">
        <v>-2006.062182617188</v>
      </c>
      <c r="R14" s="7" t="n">
        <v>-0.07000579356414749</v>
      </c>
      <c r="S14" s="8" t="n">
        <v>-2006.062182617188</v>
      </c>
      <c r="T14" s="8" t="n">
        <v>28630</v>
      </c>
    </row>
    <row r="15">
      <c r="A15" s="5" t="inlineStr">
        <is>
          <t>Wed 14th Oct (BEAR)</t>
        </is>
      </c>
      <c r="B15" s="6" t="n">
        <v>3</v>
      </c>
      <c r="C15" s="6" t="n">
        <v>3</v>
      </c>
      <c r="D15" s="6" t="n">
        <v>0</v>
      </c>
      <c r="E15" s="7" t="n">
        <v>1</v>
      </c>
      <c r="F15" s="6" t="n">
        <v>2</v>
      </c>
      <c r="G15" s="7" t="n">
        <v>0.6666666666666666</v>
      </c>
      <c r="H15" s="6" t="n">
        <v>1</v>
      </c>
      <c r="I15" s="7" t="n">
        <v>0.3333333333333333</v>
      </c>
      <c r="J15" s="6" t="n">
        <v>1</v>
      </c>
      <c r="K15" s="7" t="n">
        <v>0.3333333333333333</v>
      </c>
      <c r="L15" s="6" t="n">
        <v>1</v>
      </c>
      <c r="M15" s="6" t="n">
        <v>0</v>
      </c>
      <c r="N15" s="7" t="n">
        <v>0</v>
      </c>
      <c r="O15" s="7" t="n">
        <v>0.6666666666666666</v>
      </c>
      <c r="P15" s="7" t="n">
        <v>0.02531658238293018</v>
      </c>
      <c r="Q15" s="8" t="n">
        <v>1007.23313720704</v>
      </c>
      <c r="R15" s="7" t="n">
        <v>-0.009264207285277066</v>
      </c>
      <c r="S15" s="8" t="n">
        <v>-267.1878466796811</v>
      </c>
      <c r="T15" s="8" t="n">
        <v>43395.85411987305</v>
      </c>
    </row>
    <row r="16">
      <c r="A16" s="5" t="inlineStr">
        <is>
          <t>Thu 15th Oct (BEAR)</t>
        </is>
      </c>
      <c r="B16" s="6" t="n">
        <v>3</v>
      </c>
      <c r="C16" s="6" t="n">
        <v>3</v>
      </c>
      <c r="D16" s="6" t="n">
        <v>0</v>
      </c>
      <c r="E16" s="7" t="n">
        <v>1</v>
      </c>
      <c r="F16" s="6" t="n">
        <v>1</v>
      </c>
      <c r="G16" s="7" t="n">
        <v>0.3333333333333333</v>
      </c>
      <c r="H16" s="6" t="n">
        <v>0</v>
      </c>
      <c r="I16" s="7" t="n">
        <v>0</v>
      </c>
      <c r="J16" s="6" t="n">
        <v>2</v>
      </c>
      <c r="K16" s="7" t="n">
        <v>0.6666666666666666</v>
      </c>
      <c r="L16" s="6" t="n">
        <v>1</v>
      </c>
      <c r="M16" s="6" t="n">
        <v>0</v>
      </c>
      <c r="N16" s="7" t="n">
        <v>0</v>
      </c>
      <c r="O16" s="7" t="n">
        <v>0.3333333333333333</v>
      </c>
      <c r="P16" s="7" t="n">
        <v>-0.04422918494477002</v>
      </c>
      <c r="Q16" s="8" t="n">
        <v>-1955.772441864013</v>
      </c>
      <c r="R16" s="7" t="n">
        <v>-0.08900170332712298</v>
      </c>
      <c r="S16" s="8" t="n">
        <v>-4001.697441864013</v>
      </c>
      <c r="T16" s="8" t="n">
        <v>45268.84986877441</v>
      </c>
    </row>
    <row r="17">
      <c r="A17" s="5" t="inlineStr">
        <is>
          <t>Fri 16th Oct (NEUTRAL)</t>
        </is>
      </c>
      <c r="B17" s="6" t="n">
        <v>5</v>
      </c>
      <c r="C17" s="6" t="n">
        <v>5</v>
      </c>
      <c r="D17" s="6" t="n">
        <v>0</v>
      </c>
      <c r="E17" s="7" t="n">
        <v>1</v>
      </c>
      <c r="F17" s="6" t="n">
        <v>1</v>
      </c>
      <c r="G17" s="7" t="n">
        <v>0.2</v>
      </c>
      <c r="H17" s="6" t="n">
        <v>1</v>
      </c>
      <c r="I17" s="7" t="n">
        <v>0.2</v>
      </c>
      <c r="J17" s="6" t="n">
        <v>3</v>
      </c>
      <c r="K17" s="7" t="n">
        <v>0.6</v>
      </c>
      <c r="L17" s="6" t="n">
        <v>0</v>
      </c>
      <c r="M17" s="6" t="n">
        <v>1</v>
      </c>
      <c r="N17" s="7" t="n">
        <v>0.2</v>
      </c>
      <c r="O17" s="7" t="n">
        <v>0.25</v>
      </c>
      <c r="P17" s="7" t="n">
        <v>-0.02946858641041998</v>
      </c>
      <c r="Q17" s="8" t="n">
        <v>-2233.694497985839</v>
      </c>
      <c r="R17" s="7" t="n">
        <v>-0.02351465383191382</v>
      </c>
      <c r="S17" s="8" t="n">
        <v>-1774.622486267087</v>
      </c>
      <c r="T17" s="8" t="n">
        <v>76307.5125793457</v>
      </c>
    </row>
    <row r="18">
      <c r="A18" s="5" t="inlineStr">
        <is>
          <t>Mon 19th Oct (NEUTRAL)</t>
        </is>
      </c>
      <c r="B18" s="6" t="n">
        <v>5</v>
      </c>
      <c r="C18" s="6" t="n">
        <v>5</v>
      </c>
      <c r="D18" s="6" t="n">
        <v>0</v>
      </c>
      <c r="E18" s="7" t="n">
        <v>1</v>
      </c>
      <c r="F18" s="6" t="n">
        <v>1</v>
      </c>
      <c r="G18" s="7" t="n">
        <v>0.2</v>
      </c>
      <c r="H18" s="6" t="n">
        <v>0</v>
      </c>
      <c r="I18" s="7" t="n">
        <v>0</v>
      </c>
      <c r="J18" s="6" t="n">
        <v>1</v>
      </c>
      <c r="K18" s="7" t="n">
        <v>0.2</v>
      </c>
      <c r="L18" s="6" t="n">
        <v>0</v>
      </c>
      <c r="M18" s="6" t="n">
        <v>3</v>
      </c>
      <c r="N18" s="7" t="n">
        <v>0.6</v>
      </c>
      <c r="O18" s="7" t="n">
        <v>0.5</v>
      </c>
      <c r="P18" s="7" t="n">
        <v>-0.00894705566914402</v>
      </c>
      <c r="Q18" s="8" t="n">
        <v>-458.5453113366735</v>
      </c>
      <c r="R18" s="7" t="n">
        <v>-0.02278171599772854</v>
      </c>
      <c r="S18" s="8" t="n">
        <v>-1717.983614349368</v>
      </c>
      <c r="T18" s="8" t="n">
        <v>79248.0679046631</v>
      </c>
    </row>
    <row r="19">
      <c r="A19" s="5" t="inlineStr">
        <is>
          <t>Wed 21st Oct (BEAR)</t>
        </is>
      </c>
      <c r="B19" s="6" t="n">
        <v>3</v>
      </c>
      <c r="C19" s="6" t="n">
        <v>3</v>
      </c>
      <c r="D19" s="6" t="n">
        <v>0</v>
      </c>
      <c r="E19" s="7" t="n">
        <v>1</v>
      </c>
      <c r="F19" s="6" t="n">
        <v>0</v>
      </c>
      <c r="G19" s="7" t="n">
        <v>0</v>
      </c>
      <c r="H19" s="6" t="n">
        <v>0</v>
      </c>
      <c r="I19" s="7" t="n">
        <v>0</v>
      </c>
      <c r="J19" s="6" t="n">
        <v>1</v>
      </c>
      <c r="K19" s="7" t="n">
        <v>0.3333333333333333</v>
      </c>
      <c r="L19" s="6" t="n">
        <v>0</v>
      </c>
      <c r="M19" s="6" t="n">
        <v>2</v>
      </c>
      <c r="N19" s="7" t="n">
        <v>0.6666666666666666</v>
      </c>
      <c r="O19" s="7" t="n">
        <v>0</v>
      </c>
      <c r="P19" s="7" t="n">
        <v>-0.03564948570635869</v>
      </c>
      <c r="Q19" s="8" t="n">
        <v>-1646.767851867674</v>
      </c>
      <c r="R19" s="7" t="n">
        <v>-0.03564948570635869</v>
      </c>
      <c r="S19" s="8" t="n">
        <v>-1646.767851867674</v>
      </c>
      <c r="T19" s="8" t="n">
        <v>45933.24079040527</v>
      </c>
    </row>
    <row r="20">
      <c r="A20" s="9" t="inlineStr">
        <is>
          <t>ALL DAYS</t>
        </is>
      </c>
      <c r="B20" s="10" t="n">
        <v>22</v>
      </c>
      <c r="C20" s="10" t="n">
        <v>21</v>
      </c>
      <c r="D20" s="10" t="n">
        <v>1</v>
      </c>
      <c r="E20" s="11" t="n">
        <v>0.9545454545454546</v>
      </c>
      <c r="F20" s="10" t="n">
        <v>5</v>
      </c>
      <c r="G20" s="11" t="n">
        <v>0.2380952380952381</v>
      </c>
      <c r="H20" s="10" t="n">
        <v>2</v>
      </c>
      <c r="I20" s="11" t="n">
        <v>0.09523809523809523</v>
      </c>
      <c r="J20" s="10" t="n">
        <v>10</v>
      </c>
      <c r="K20" s="11" t="n">
        <v>0.4761904761904762</v>
      </c>
      <c r="L20" s="10" t="n">
        <v>2</v>
      </c>
      <c r="M20" s="10" t="n">
        <v>6</v>
      </c>
      <c r="N20" s="11" t="n">
        <v>0.2857142857142857</v>
      </c>
      <c r="O20" s="11" t="n">
        <v>0.3333333333333333</v>
      </c>
      <c r="P20" s="11" t="n">
        <v>-0.02360838392051003</v>
      </c>
      <c r="Q20" s="12" t="n">
        <v>-7293.609148464347</v>
      </c>
      <c r="R20" s="11" t="n">
        <v>-0.03682093453489443</v>
      </c>
      <c r="S20" s="12" t="n">
        <v>-11414.32142364501</v>
      </c>
      <c r="T20" s="12" t="n">
        <v>318783.5252630615</v>
      </c>
    </row>
    <row r="22">
      <c r="A22" s="3" t="inlineStr">
        <is>
          <t>3. SWING PICKS sheet - day by day</t>
        </is>
      </c>
    </row>
    <row r="23" ht="36" customHeight="1">
      <c r="A23" s="4" t="inlineStr">
        <is>
          <t>Group</t>
        </is>
      </c>
      <c r="B23" s="4" t="inlineStr">
        <is>
          <t>Picks</t>
        </is>
      </c>
      <c r="C23" s="4" t="inlineStr">
        <is>
          <t>Entry Hit</t>
        </is>
      </c>
      <c r="D23" s="4" t="inlineStr">
        <is>
          <t>Entry Not Hit</t>
        </is>
      </c>
      <c r="E23" s="4" t="inlineStr">
        <is>
          <t>Entry Hit %</t>
        </is>
      </c>
      <c r="F23" s="4" t="inlineStr">
        <is>
          <t>Target 1 Hit</t>
        </is>
      </c>
      <c r="G23" s="4" t="inlineStr">
        <is>
          <t>T1 Hit %</t>
        </is>
      </c>
      <c r="H23" s="4" t="inlineStr">
        <is>
          <t>Target 2 Hit</t>
        </is>
      </c>
      <c r="I23" s="4" t="inlineStr">
        <is>
          <t>T2 Hit %</t>
        </is>
      </c>
      <c r="J23" s="4" t="inlineStr">
        <is>
          <t>Stop Loss Hit (before T1)</t>
        </is>
      </c>
      <c r="K23" s="4" t="inlineStr">
        <is>
          <t>SL Hit %</t>
        </is>
      </c>
      <c r="L23" s="4" t="inlineStr">
        <is>
          <t>T1 then SL (before T2)</t>
        </is>
      </c>
      <c r="M23" s="4" t="inlineStr">
        <is>
          <t>Still Open</t>
        </is>
      </c>
      <c r="N23" s="4" t="inlineStr">
        <is>
          <t>Open %</t>
        </is>
      </c>
      <c r="O23" s="4" t="inlineStr">
        <is>
          <t>Win % (closed: T1 vs SL)</t>
        </is>
      </c>
      <c r="P23" s="4" t="inlineStr">
        <is>
          <t>Avg P&amp;L % (book at T1)</t>
        </is>
      </c>
      <c r="Q23" s="4" t="inlineStr">
        <is>
          <t>Total P&amp;L Rs (book at T1)</t>
        </is>
      </c>
      <c r="R23" s="4" t="inlineStr">
        <is>
          <t>Avg P&amp;L % (hold for T2)</t>
        </is>
      </c>
      <c r="S23" s="4" t="inlineStr">
        <is>
          <t>Total P&amp;L Rs (hold for T2)</t>
        </is>
      </c>
      <c r="T23" s="4" t="inlineStr">
        <is>
          <t>Total Bought Rs (sum of trades)</t>
        </is>
      </c>
    </row>
    <row r="24">
      <c r="A24" s="5" t="inlineStr">
        <is>
          <t>Tue 13th Oct (BEAR)</t>
        </is>
      </c>
      <c r="B24" s="6" t="n">
        <v>15</v>
      </c>
      <c r="C24" s="6" t="n">
        <v>13</v>
      </c>
      <c r="D24" s="6" t="n">
        <v>2</v>
      </c>
      <c r="E24" s="7" t="n">
        <v>0.8666666666666667</v>
      </c>
      <c r="F24" s="6" t="n">
        <v>2</v>
      </c>
      <c r="G24" s="7" t="n">
        <v>0.1538461538461539</v>
      </c>
      <c r="H24" s="6" t="n">
        <v>1</v>
      </c>
      <c r="I24" s="7" t="n">
        <v>0.07692307692307693</v>
      </c>
      <c r="J24" s="6" t="n">
        <v>7</v>
      </c>
      <c r="K24" s="7" t="n">
        <v>0.5384615384615384</v>
      </c>
      <c r="L24" s="6" t="n">
        <v>1</v>
      </c>
      <c r="M24" s="6" t="n">
        <v>4</v>
      </c>
      <c r="N24" s="7" t="n">
        <v>0.3076923076923077</v>
      </c>
      <c r="O24" s="7" t="n">
        <v>0.2222222222222222</v>
      </c>
      <c r="P24" s="7" t="n">
        <v>-0.03231595731287732</v>
      </c>
      <c r="Q24" s="8" t="n">
        <v>-6440.405332031251</v>
      </c>
      <c r="R24" s="7" t="n">
        <v>-0.0403854974493347</v>
      </c>
      <c r="S24" s="8" t="n">
        <v>-8032.148317565913</v>
      </c>
      <c r="T24" s="8" t="n">
        <v>205869.9449203491</v>
      </c>
    </row>
    <row r="25">
      <c r="A25" s="5" t="inlineStr">
        <is>
          <t>Wed 14th Oct (BEAR)</t>
        </is>
      </c>
      <c r="B25" s="6" t="n">
        <v>15</v>
      </c>
      <c r="C25" s="6" t="n">
        <v>15</v>
      </c>
      <c r="D25" s="6" t="n">
        <v>0</v>
      </c>
      <c r="E25" s="7" t="n">
        <v>1</v>
      </c>
      <c r="F25" s="6" t="n">
        <v>4</v>
      </c>
      <c r="G25" s="7" t="n">
        <v>0.2666666666666667</v>
      </c>
      <c r="H25" s="6" t="n">
        <v>3</v>
      </c>
      <c r="I25" s="7" t="n">
        <v>0.2</v>
      </c>
      <c r="J25" s="6" t="n">
        <v>7</v>
      </c>
      <c r="K25" s="7" t="n">
        <v>0.4666666666666667</v>
      </c>
      <c r="L25" s="6" t="n">
        <v>1</v>
      </c>
      <c r="M25" s="6" t="n">
        <v>4</v>
      </c>
      <c r="N25" s="7" t="n">
        <v>0.2666666666666667</v>
      </c>
      <c r="O25" s="7" t="n">
        <v>0.3636363636363636</v>
      </c>
      <c r="P25" s="7" t="n">
        <v>-0.01598466621499339</v>
      </c>
      <c r="Q25" s="8" t="n">
        <v>-3976.951679327482</v>
      </c>
      <c r="R25" s="7" t="n">
        <v>-0.01888408155145106</v>
      </c>
      <c r="S25" s="8" t="n">
        <v>-4335.925833993011</v>
      </c>
      <c r="T25" s="8" t="n">
        <v>238886.3344180145</v>
      </c>
    </row>
    <row r="26">
      <c r="A26" s="5" t="inlineStr">
        <is>
          <t>Thu 15th Oct (BEAR)</t>
        </is>
      </c>
      <c r="B26" s="6" t="n">
        <v>15</v>
      </c>
      <c r="C26" s="6" t="n">
        <v>13</v>
      </c>
      <c r="D26" s="6" t="n">
        <v>2</v>
      </c>
      <c r="E26" s="7" t="n">
        <v>0.8666666666666667</v>
      </c>
      <c r="F26" s="6" t="n">
        <v>1</v>
      </c>
      <c r="G26" s="7" t="n">
        <v>0.07692307692307693</v>
      </c>
      <c r="H26" s="6" t="n">
        <v>0</v>
      </c>
      <c r="I26" s="7" t="n">
        <v>0</v>
      </c>
      <c r="J26" s="6" t="n">
        <v>11</v>
      </c>
      <c r="K26" s="7" t="n">
        <v>0.8461538461538461</v>
      </c>
      <c r="L26" s="6" t="n">
        <v>1</v>
      </c>
      <c r="M26" s="6" t="n">
        <v>1</v>
      </c>
      <c r="N26" s="7" t="n">
        <v>0.07692307692307693</v>
      </c>
      <c r="O26" s="7" t="n">
        <v>0.08333333333333333</v>
      </c>
      <c r="P26" s="7" t="n">
        <v>-0.05384735914576012</v>
      </c>
      <c r="Q26" s="8" t="n">
        <v>-10586.06781949429</v>
      </c>
      <c r="R26" s="7" t="n">
        <v>-0.06417947877245696</v>
      </c>
      <c r="S26" s="8" t="n">
        <v>-12631.99281949429</v>
      </c>
      <c r="T26" s="8" t="n">
        <v>197342.180707305</v>
      </c>
    </row>
    <row r="27">
      <c r="A27" s="5" t="inlineStr">
        <is>
          <t>Fri 16th Oct (NEUTRAL)</t>
        </is>
      </c>
      <c r="B27" s="6" t="n">
        <v>15</v>
      </c>
      <c r="C27" s="6" t="n">
        <v>12</v>
      </c>
      <c r="D27" s="6" t="n">
        <v>3</v>
      </c>
      <c r="E27" s="7" t="n">
        <v>0.8</v>
      </c>
      <c r="F27" s="6" t="n">
        <v>2</v>
      </c>
      <c r="G27" s="7" t="n">
        <v>0.1666666666666667</v>
      </c>
      <c r="H27" s="6" t="n">
        <v>1</v>
      </c>
      <c r="I27" s="7" t="n">
        <v>0.08333333333333333</v>
      </c>
      <c r="J27" s="6" t="n">
        <v>4</v>
      </c>
      <c r="K27" s="7" t="n">
        <v>0.3333333333333333</v>
      </c>
      <c r="L27" s="6" t="n">
        <v>0</v>
      </c>
      <c r="M27" s="6" t="n">
        <v>6</v>
      </c>
      <c r="N27" s="7" t="n">
        <v>0.5</v>
      </c>
      <c r="O27" s="7" t="n">
        <v>0.3333333333333333</v>
      </c>
      <c r="P27" s="7" t="n">
        <v>-0.02145127684281819</v>
      </c>
      <c r="Q27" s="8" t="n">
        <v>-4073.817206672652</v>
      </c>
      <c r="R27" s="7" t="n">
        <v>-0.01915339960417291</v>
      </c>
      <c r="S27" s="8" t="n">
        <v>-3652.119032196031</v>
      </c>
      <c r="T27" s="8" t="n">
        <v>197470.3651280059</v>
      </c>
    </row>
    <row r="28">
      <c r="A28" s="5" t="inlineStr">
        <is>
          <t>Mon 19th Oct (NEUTRAL)</t>
        </is>
      </c>
      <c r="B28" s="6" t="n">
        <v>15</v>
      </c>
      <c r="C28" s="6" t="n">
        <v>14</v>
      </c>
      <c r="D28" s="6" t="n">
        <v>1</v>
      </c>
      <c r="E28" s="7" t="n">
        <v>0.9333333333333333</v>
      </c>
      <c r="F28" s="6" t="n">
        <v>1</v>
      </c>
      <c r="G28" s="7" t="n">
        <v>0.07142857142857142</v>
      </c>
      <c r="H28" s="6" t="n">
        <v>0</v>
      </c>
      <c r="I28" s="7" t="n">
        <v>0</v>
      </c>
      <c r="J28" s="6" t="n">
        <v>4</v>
      </c>
      <c r="K28" s="7" t="n">
        <v>0.2857142857142857</v>
      </c>
      <c r="L28" s="6" t="n">
        <v>0</v>
      </c>
      <c r="M28" s="6" t="n">
        <v>9</v>
      </c>
      <c r="N28" s="7" t="n">
        <v>0.6428571428571429</v>
      </c>
      <c r="O28" s="7" t="n">
        <v>0.2</v>
      </c>
      <c r="P28" s="7" t="n">
        <v>-0.03015620453080089</v>
      </c>
      <c r="Q28" s="8" t="n">
        <v>-6552.961350490728</v>
      </c>
      <c r="R28" s="7" t="n">
        <v>-0.03509715464815251</v>
      </c>
      <c r="S28" s="8" t="n">
        <v>-7812.399653503424</v>
      </c>
      <c r="T28" s="8" t="n">
        <v>230680.5896414185</v>
      </c>
    </row>
    <row r="29">
      <c r="A29" s="5" t="inlineStr">
        <is>
          <t>Wed 21st Oct (BEAR)</t>
        </is>
      </c>
      <c r="B29" s="6" t="n">
        <v>15</v>
      </c>
      <c r="C29" s="6" t="n">
        <v>13</v>
      </c>
      <c r="D29" s="6" t="n">
        <v>2</v>
      </c>
      <c r="E29" s="7" t="n">
        <v>0.8666666666666667</v>
      </c>
      <c r="F29" s="6" t="n">
        <v>1</v>
      </c>
      <c r="G29" s="7" t="n">
        <v>0.07692307692307693</v>
      </c>
      <c r="H29" s="6" t="n">
        <v>0</v>
      </c>
      <c r="I29" s="7" t="n">
        <v>0</v>
      </c>
      <c r="J29" s="6" t="n">
        <v>3</v>
      </c>
      <c r="K29" s="7" t="n">
        <v>0.2307692307692308</v>
      </c>
      <c r="L29" s="6" t="n">
        <v>0</v>
      </c>
      <c r="M29" s="6" t="n">
        <v>9</v>
      </c>
      <c r="N29" s="7" t="n">
        <v>0.6923076923076923</v>
      </c>
      <c r="O29" s="7" t="n">
        <v>0.25</v>
      </c>
      <c r="P29" s="7" t="n">
        <v>-0.02583078659774678</v>
      </c>
      <c r="Q29" s="8" t="n">
        <v>-5363.968308046622</v>
      </c>
      <c r="R29" s="7" t="n">
        <v>-0.02750026315618816</v>
      </c>
      <c r="S29" s="8" t="n">
        <v>-5694.140808046624</v>
      </c>
      <c r="T29" s="8" t="n">
        <v>211319.7636391449</v>
      </c>
    </row>
    <row r="30">
      <c r="A30" s="9" t="inlineStr">
        <is>
          <t>ALL DAYS</t>
        </is>
      </c>
      <c r="B30" s="10" t="n">
        <v>90</v>
      </c>
      <c r="C30" s="10" t="n">
        <v>80</v>
      </c>
      <c r="D30" s="10" t="n">
        <v>10</v>
      </c>
      <c r="E30" s="11" t="n">
        <v>0.8888888888888888</v>
      </c>
      <c r="F30" s="10" t="n">
        <v>11</v>
      </c>
      <c r="G30" s="11" t="n">
        <v>0.1375</v>
      </c>
      <c r="H30" s="10" t="n">
        <v>5</v>
      </c>
      <c r="I30" s="11" t="n">
        <v>0.0625</v>
      </c>
      <c r="J30" s="10" t="n">
        <v>36</v>
      </c>
      <c r="K30" s="11" t="n">
        <v>0.45</v>
      </c>
      <c r="L30" s="10" t="n">
        <v>3</v>
      </c>
      <c r="M30" s="10" t="n">
        <v>33</v>
      </c>
      <c r="N30" s="11" t="n">
        <v>0.4125</v>
      </c>
      <c r="O30" s="11" t="n">
        <v>0.2340425531914894</v>
      </c>
      <c r="P30" s="11" t="n">
        <v>-0.02969119398128658</v>
      </c>
      <c r="Q30" s="12" t="n">
        <v>-36994.17169606303</v>
      </c>
      <c r="R30" s="11" t="n">
        <v>-0.03401637869387142</v>
      </c>
      <c r="S30" s="12" t="n">
        <v>-42158.7264647993</v>
      </c>
      <c r="T30" s="12" t="n">
        <v>1281569.178454238</v>
      </c>
    </row>
    <row r="32">
      <c r="A32" s="2" t="inlineStr">
        <is>
          <t>Colour key: green = target hit / profit, red = stop loss / loss, amber = still open, grey = entry not hit.  Full rules on the RULES sheet.</t>
        </is>
      </c>
    </row>
  </sheetData>
  <mergeCells count="2">
    <mergeCell ref="A1:T1"/>
    <mergeCell ref="A2:T2"/>
  </mergeCells>
  <conditionalFormatting sqref="G6:G32">
    <cfRule type="expression" priority="1" dxfId="0">
      <formula>AND(ISNUMBER(G6),G6&gt;=0.5)</formula>
    </cfRule>
  </conditionalFormatting>
  <conditionalFormatting sqref="I6:I32">
    <cfRule type="expression" priority="2" dxfId="0">
      <formula>AND(ISNUMBER(I6),I6&gt;=0.5)</formula>
    </cfRule>
  </conditionalFormatting>
  <conditionalFormatting sqref="P6:P32">
    <cfRule type="expression" priority="3" dxfId="0">
      <formula>AND(ISNUMBER(P6),P6&gt;0)</formula>
    </cfRule>
    <cfRule type="expression" priority="4" dxfId="1">
      <formula>AND(ISNUMBER(P6),P6&lt;0)</formula>
    </cfRule>
  </conditionalFormatting>
  <conditionalFormatting sqref="Q6:Q32">
    <cfRule type="expression" priority="5" dxfId="0">
      <formula>AND(ISNUMBER(Q6),Q6&gt;0)</formula>
    </cfRule>
    <cfRule type="expression" priority="6" dxfId="1">
      <formula>AND(ISNUMBER(Q6),Q6&lt;0)</formula>
    </cfRule>
  </conditionalFormatting>
  <conditionalFormatting sqref="R6:R32">
    <cfRule type="expression" priority="7" dxfId="0">
      <formula>AND(ISNUMBER(R6),R6&gt;0)</formula>
    </cfRule>
    <cfRule type="expression" priority="8" dxfId="1">
      <formula>AND(ISNUMBER(R6),R6&lt;0)</formula>
    </cfRule>
  </conditionalFormatting>
  <conditionalFormatting sqref="S6:S32">
    <cfRule type="expression" priority="9" dxfId="0">
      <formula>AND(ISNUMBER(S6),S6&gt;0)</formula>
    </cfRule>
    <cfRule type="expression" priority="10" dxfId="1">
      <formula>AND(ISNUMBER(S6),S6&lt;0)</formula>
    </cfRule>
  </conditionalFormatting>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AI26"/>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6" customWidth="1" min="3" max="3"/>
    <col width="13" customWidth="1" min="4" max="4"/>
    <col width="18" customWidth="1" min="5" max="5"/>
    <col width="24"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34" customWidth="1" min="17" max="17"/>
    <col width="11" customWidth="1" min="18" max="18"/>
    <col width="6" customWidth="1" min="19" max="19"/>
    <col width="11" customWidth="1" min="20" max="20"/>
    <col width="11" customWidth="1" min="21" max="21"/>
    <col width="11" customWidth="1" min="22" max="22"/>
    <col width="11" customWidth="1" min="23" max="23"/>
    <col width="11" customWidth="1" min="24" max="24"/>
    <col width="11" customWidth="1" min="25" max="25"/>
    <col width="30"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48" customWidth="1" min="35" max="35"/>
  </cols>
  <sheetData>
    <row r="1" ht="26" customHeight="1">
      <c r="A1" s="1" t="inlineStr">
        <is>
          <t>PRIORITY sheet - every stock, trade by trade</t>
        </is>
      </c>
    </row>
    <row r="2">
      <c r="A2" s="2" t="inlineStr">
        <is>
          <t>22 stocks from 6 reports  |  Prices up to 21-Oct-2026 close  |  levels copied from the report</t>
        </is>
      </c>
    </row>
    <row r="4" ht="36" customHeight="1">
      <c r="A4" s="4" t="inlineStr">
        <is>
          <t>Report Day</t>
        </is>
      </c>
      <c r="B4" s="4" t="inlineStr">
        <is>
          <t>Regime</t>
        </is>
      </c>
      <c r="C4" s="4" t="inlineStr">
        <is>
          <t>Rank</t>
        </is>
      </c>
      <c r="D4" s="4" t="inlineStr">
        <is>
          <t>Stock</t>
        </is>
      </c>
      <c r="E4" s="4" t="inlineStr">
        <is>
          <t>Setup</t>
        </is>
      </c>
      <c r="F4" s="4" t="inlineStr">
        <is>
          <t>Action</t>
        </is>
      </c>
      <c r="G4" s="4" t="inlineStr">
        <is>
          <t>Hist Hit 7%</t>
        </is>
      </c>
      <c r="H4" s="4" t="inlineStr">
        <is>
          <t>Report Price</t>
        </is>
      </c>
      <c r="I4" s="4" t="inlineStr">
        <is>
          <t>Entry Low</t>
        </is>
      </c>
      <c r="J4" s="4" t="inlineStr">
        <is>
          <t>Entry High</t>
        </is>
      </c>
      <c r="K4" s="4" t="inlineStr">
        <is>
          <t>Stop Loss</t>
        </is>
      </c>
      <c r="L4" s="4" t="inlineStr">
        <is>
          <t>Target 1</t>
        </is>
      </c>
      <c r="M4" s="4" t="inlineStr">
        <is>
          <t>Target 2</t>
        </is>
      </c>
      <c r="N4" s="4" t="inlineStr">
        <is>
          <t>Entry Date</t>
        </is>
      </c>
      <c r="O4" s="4" t="inlineStr">
        <is>
          <t>Open on Entry Day</t>
        </is>
      </c>
      <c r="P4" s="4" t="inlineStr">
        <is>
          <t>Entry Hit?</t>
        </is>
      </c>
      <c r="Q4" s="4" t="inlineStr">
        <is>
          <t>Entry Type</t>
        </is>
      </c>
      <c r="R4" s="4" t="inlineStr">
        <is>
          <t>Buy Price</t>
        </is>
      </c>
      <c r="S4" s="4" t="inlineStr">
        <is>
          <t>Qty</t>
        </is>
      </c>
      <c r="T4" s="4" t="inlineStr">
        <is>
          <t>T1 Hit?</t>
        </is>
      </c>
      <c r="U4" s="4" t="inlineStr">
        <is>
          <t>T1 Date</t>
        </is>
      </c>
      <c r="V4" s="4" t="inlineStr">
        <is>
          <t>T2 Hit?</t>
        </is>
      </c>
      <c r="W4" s="4" t="inlineStr">
        <is>
          <t>T2 Date</t>
        </is>
      </c>
      <c r="X4" s="4" t="inlineStr">
        <is>
          <t>SL Hit?</t>
        </is>
      </c>
      <c r="Y4" s="4" t="inlineStr">
        <is>
          <t>SL Date</t>
        </is>
      </c>
      <c r="Z4" s="4" t="inlineStr">
        <is>
          <t>Result</t>
        </is>
      </c>
      <c r="AA4" s="4" t="inlineStr">
        <is>
          <t>Max Gain %</t>
        </is>
      </c>
      <c r="AB4" s="4" t="inlineStr">
        <is>
          <t>Max Fall %</t>
        </is>
      </c>
      <c r="AC4" s="4" t="inlineStr">
        <is>
          <t>Latest Price</t>
        </is>
      </c>
      <c r="AD4" s="4" t="inlineStr">
        <is>
          <t>Latest Price Date</t>
        </is>
      </c>
      <c r="AE4" s="4" t="inlineStr">
        <is>
          <t>P&amp;L % (book at T1)</t>
        </is>
      </c>
      <c r="AF4" s="4" t="inlineStr">
        <is>
          <t>P&amp;L Rs (book at T1)</t>
        </is>
      </c>
      <c r="AG4" s="4" t="inlineStr">
        <is>
          <t>P&amp;L % (hold for T2)</t>
        </is>
      </c>
      <c r="AH4" s="4" t="inlineStr">
        <is>
          <t>P&amp;L Rs (hold for T2)</t>
        </is>
      </c>
      <c r="AI4" s="4" t="inlineStr">
        <is>
          <t>Note</t>
        </is>
      </c>
    </row>
    <row r="5">
      <c r="A5" s="5" t="inlineStr">
        <is>
          <t>Tue 13th Oct</t>
        </is>
      </c>
      <c r="B5" s="5" t="inlineStr">
        <is>
          <t>BEAR</t>
        </is>
      </c>
      <c r="C5" s="6" t="n">
        <v>1</v>
      </c>
      <c r="D5" s="5" t="inlineStr">
        <is>
          <t>KMEW</t>
        </is>
      </c>
      <c r="E5" s="5" t="inlineStr">
        <is>
          <t>TREND CONTINUATION</t>
        </is>
      </c>
      <c r="F5" s="5" t="inlineStr">
        <is>
          <t>BUY ZONE</t>
        </is>
      </c>
      <c r="G5" s="6" t="n">
        <v>77.77777777777779</v>
      </c>
      <c r="H5" s="13" t="n">
        <v>3345.699951171875</v>
      </c>
      <c r="I5" s="13" t="n">
        <v>3312.242951660156</v>
      </c>
      <c r="J5" s="13" t="n">
        <v>3379.156950683594</v>
      </c>
      <c r="K5" s="13" t="n">
        <v>3128.229454345703</v>
      </c>
      <c r="L5" s="13" t="n">
        <v>3579.898947753907</v>
      </c>
      <c r="M5" s="13" t="n">
        <v>3680.269946289063</v>
      </c>
      <c r="N5" s="14" t="n">
        <v>46308</v>
      </c>
      <c r="O5" s="13" t="n">
        <v>3360</v>
      </c>
      <c r="P5" s="5" t="inlineStr">
        <is>
          <t>YES</t>
        </is>
      </c>
      <c r="Q5" s="5" t="inlineStr">
        <is>
          <t>Opened inside zone - bought at open</t>
        </is>
      </c>
      <c r="R5" s="13" t="n">
        <v>3360</v>
      </c>
      <c r="S5" s="6" t="n">
        <v>4</v>
      </c>
      <c r="T5" s="5" t="inlineStr">
        <is>
          <t>NO</t>
        </is>
      </c>
      <c r="U5" s="15" t="n"/>
      <c r="V5" s="5" t="inlineStr">
        <is>
          <t>NO</t>
        </is>
      </c>
      <c r="W5" s="15" t="n"/>
      <c r="X5" s="5" t="inlineStr">
        <is>
          <t>YES</t>
        </is>
      </c>
      <c r="Y5" s="14" t="n">
        <v>46316</v>
      </c>
      <c r="Z5" s="5" t="inlineStr">
        <is>
          <t>STOP LOSS HIT</t>
        </is>
      </c>
      <c r="AA5" s="16" t="n">
        <v>0.8749970935639784</v>
      </c>
      <c r="AB5" s="16" t="n">
        <v>-9.077380952380953</v>
      </c>
      <c r="AC5" s="13" t="n">
        <v>3120.199951171875</v>
      </c>
      <c r="AD5" s="14" t="n">
        <v>46316</v>
      </c>
      <c r="AE5" s="16" t="n">
        <v>-6.897932906377891</v>
      </c>
      <c r="AF5" s="8" t="n">
        <v>-927.0821826171887</v>
      </c>
      <c r="AG5" s="16" t="n">
        <v>-6.897932906377891</v>
      </c>
      <c r="AH5" s="8" t="n">
        <v>-927.0821826171887</v>
      </c>
      <c r="AI5" s="5" t="inlineStr"/>
    </row>
    <row r="6">
      <c r="A6" s="5" t="inlineStr">
        <is>
          <t>Tue 13th Oct</t>
        </is>
      </c>
      <c r="B6" s="5" t="inlineStr">
        <is>
          <t>BEAR</t>
        </is>
      </c>
      <c r="C6" s="6" t="n">
        <v>2</v>
      </c>
      <c r="D6" s="5" t="inlineStr">
        <is>
          <t>GANDHAR</t>
        </is>
      </c>
      <c r="E6" s="5" t="inlineStr">
        <is>
          <t>BREAKOUT</t>
        </is>
      </c>
      <c r="F6" s="5" t="inlineStr">
        <is>
          <t>BUY ZONE</t>
        </is>
      </c>
      <c r="G6" s="6" t="n">
        <v>71.42857142857143</v>
      </c>
      <c r="H6" s="13" t="n">
        <v>308</v>
      </c>
      <c r="I6" s="13" t="n">
        <v>304.92</v>
      </c>
      <c r="J6" s="13" t="n">
        <v>311.08</v>
      </c>
      <c r="K6" s="13" t="n">
        <v>287.98</v>
      </c>
      <c r="L6" s="13" t="n">
        <v>329.56</v>
      </c>
      <c r="M6" s="13" t="n">
        <v>338.8</v>
      </c>
      <c r="N6" s="14" t="n">
        <v>46308</v>
      </c>
      <c r="O6" s="13" t="n">
        <v>310</v>
      </c>
      <c r="P6" s="5" t="inlineStr">
        <is>
          <t>YES</t>
        </is>
      </c>
      <c r="Q6" s="5" t="inlineStr">
        <is>
          <t>Opened inside zone - bought at open</t>
        </is>
      </c>
      <c r="R6" s="13" t="n">
        <v>310</v>
      </c>
      <c r="S6" s="6" t="n">
        <v>49</v>
      </c>
      <c r="T6" s="5" t="inlineStr">
        <is>
          <t>NO</t>
        </is>
      </c>
      <c r="U6" s="15" t="n"/>
      <c r="V6" s="5" t="inlineStr">
        <is>
          <t>NO</t>
        </is>
      </c>
      <c r="W6" s="15" t="n"/>
      <c r="X6" s="5" t="inlineStr">
        <is>
          <t>YES</t>
        </is>
      </c>
      <c r="Y6" s="14" t="n">
        <v>46314</v>
      </c>
      <c r="Z6" s="5" t="inlineStr">
        <is>
          <t>STOP LOSS HIT</t>
        </is>
      </c>
      <c r="AA6" s="16" t="n">
        <v>1.129032258064511</v>
      </c>
      <c r="AB6" s="16" t="n">
        <v>-9.69354444934476</v>
      </c>
      <c r="AC6" s="13" t="n">
        <v>283.2000122070312</v>
      </c>
      <c r="AD6" s="14" t="n">
        <v>46316</v>
      </c>
      <c r="AE6" s="16" t="n">
        <v>-7.103225806451608</v>
      </c>
      <c r="AF6" s="8" t="n">
        <v>-1078.979999999999</v>
      </c>
      <c r="AG6" s="16" t="n">
        <v>-7.103225806451608</v>
      </c>
      <c r="AH6" s="8" t="n">
        <v>-1078.979999999999</v>
      </c>
      <c r="AI6" s="5" t="inlineStr"/>
    </row>
    <row r="7">
      <c r="A7" s="5" t="inlineStr">
        <is>
          <t>Tue 13th Oct</t>
        </is>
      </c>
      <c r="B7" s="5" t="inlineStr">
        <is>
          <t>BEAR</t>
        </is>
      </c>
      <c r="C7" s="6" t="n">
        <v>3</v>
      </c>
      <c r="D7" s="5" t="inlineStr">
        <is>
          <t>PLASTIBLEN</t>
        </is>
      </c>
      <c r="E7" s="5" t="inlineStr">
        <is>
          <t>MOMENTUM</t>
        </is>
      </c>
      <c r="F7" s="5" t="inlineStr">
        <is>
          <t>BUY ZONE</t>
        </is>
      </c>
      <c r="G7" s="6" t="n">
        <v>70</v>
      </c>
      <c r="H7" s="13" t="n">
        <v>205.2100067138672</v>
      </c>
      <c r="I7" s="13" t="n">
        <v>203.1579066467285</v>
      </c>
      <c r="J7" s="13" t="n">
        <v>207.2621067810059</v>
      </c>
      <c r="K7" s="13" t="n">
        <v>191.8713562774658</v>
      </c>
      <c r="L7" s="13" t="n">
        <v>219.5747071838379</v>
      </c>
      <c r="M7" s="13" t="n">
        <v>225.7310073852539</v>
      </c>
      <c r="N7" s="14" t="n">
        <v>46308</v>
      </c>
      <c r="O7" s="13" t="n">
        <v>196.6000061035156</v>
      </c>
      <c r="P7" s="5" t="inlineStr">
        <is>
          <t>NO</t>
        </is>
      </c>
      <c r="Q7" s="5" t="inlineStr">
        <is>
          <t>Never rose to Entry Low</t>
        </is>
      </c>
      <c r="R7" s="15" t="n"/>
      <c r="S7" s="6" t="n">
        <v>74</v>
      </c>
      <c r="T7" s="5" t="inlineStr">
        <is>
          <t>-</t>
        </is>
      </c>
      <c r="U7" s="15" t="n"/>
      <c r="V7" s="5" t="inlineStr">
        <is>
          <t>-</t>
        </is>
      </c>
      <c r="W7" s="15" t="n"/>
      <c r="X7" s="5" t="inlineStr">
        <is>
          <t>-</t>
        </is>
      </c>
      <c r="Y7" s="15" t="n"/>
      <c r="Z7" s="5" t="inlineStr">
        <is>
          <t>ENTRY NOT HIT</t>
        </is>
      </c>
      <c r="AA7" s="15" t="n"/>
      <c r="AB7" s="15" t="n"/>
      <c r="AC7" s="13" t="n">
        <v>165.7200012207031</v>
      </c>
      <c r="AD7" s="14" t="n">
        <v>46316</v>
      </c>
      <c r="AE7" s="15" t="n"/>
      <c r="AF7" s="15" t="n"/>
      <c r="AG7" s="15" t="n"/>
      <c r="AH7" s="15" t="n"/>
      <c r="AI7" s="5" t="inlineStr"/>
    </row>
    <row r="8">
      <c r="A8" s="5" t="inlineStr">
        <is>
          <t>Wed 14th Oct</t>
        </is>
      </c>
      <c r="B8" s="5" t="inlineStr">
        <is>
          <t>BEAR</t>
        </is>
      </c>
      <c r="C8" s="6" t="n">
        <v>1</v>
      </c>
      <c r="D8" s="5" t="inlineStr">
        <is>
          <t>INDOKEM</t>
        </is>
      </c>
      <c r="E8" s="5" t="inlineStr">
        <is>
          <t>MOMENTUM</t>
        </is>
      </c>
      <c r="F8" s="5" t="inlineStr">
        <is>
          <t>BUY ZONE</t>
        </is>
      </c>
      <c r="G8" s="6" t="n">
        <v>75</v>
      </c>
      <c r="H8" s="13" t="n">
        <v>666.8499755859375</v>
      </c>
      <c r="I8" s="13" t="n">
        <v>660.1814758300782</v>
      </c>
      <c r="J8" s="13" t="n">
        <v>673.5184753417968</v>
      </c>
      <c r="K8" s="13" t="n">
        <v>623.5047271728516</v>
      </c>
      <c r="L8" s="13" t="n">
        <v>713.5294738769531</v>
      </c>
      <c r="M8" s="13" t="n">
        <v>733.5349731445314</v>
      </c>
      <c r="N8" s="14" t="n">
        <v>46309</v>
      </c>
      <c r="O8" s="13" t="n">
        <v>654</v>
      </c>
      <c r="P8" s="5" t="inlineStr">
        <is>
          <t>YES</t>
        </is>
      </c>
      <c r="Q8" s="5" t="inlineStr">
        <is>
          <t>Opened below zone, rose in - bought at Entry Low</t>
        </is>
      </c>
      <c r="R8" s="13" t="n">
        <v>660.1814758300782</v>
      </c>
      <c r="S8" s="6" t="n">
        <v>23</v>
      </c>
      <c r="T8" s="5" t="inlineStr">
        <is>
          <t>YES</t>
        </is>
      </c>
      <c r="U8" s="14" t="n">
        <v>46309</v>
      </c>
      <c r="V8" s="5" t="inlineStr">
        <is>
          <t>YES</t>
        </is>
      </c>
      <c r="W8" s="14" t="n">
        <v>46314</v>
      </c>
      <c r="X8" s="5" t="inlineStr">
        <is>
          <t>NO</t>
        </is>
      </c>
      <c r="Y8" s="15" t="n"/>
      <c r="Z8" s="5" t="inlineStr">
        <is>
          <t>TARGET 2 HIT</t>
        </is>
      </c>
      <c r="AA8" s="16" t="n">
        <v>16.77849809973515</v>
      </c>
      <c r="AB8" s="16" t="n">
        <v>-4.026392926387167</v>
      </c>
      <c r="AC8" s="13" t="n">
        <v>689.2999877929688</v>
      </c>
      <c r="AD8" s="14" t="n">
        <v>46316</v>
      </c>
      <c r="AE8" s="16" t="n">
        <v>8.080808080808065</v>
      </c>
      <c r="AF8" s="8" t="n">
        <v>1227.003955078124</v>
      </c>
      <c r="AG8" s="16" t="n">
        <v>11.11111111111112</v>
      </c>
      <c r="AH8" s="8" t="n">
        <v>1687.130438232423</v>
      </c>
      <c r="AI8" s="5" t="inlineStr"/>
    </row>
    <row r="9">
      <c r="A9" s="5" t="inlineStr">
        <is>
          <t>Wed 14th Oct</t>
        </is>
      </c>
      <c r="B9" s="5" t="inlineStr">
        <is>
          <t>BEAR</t>
        </is>
      </c>
      <c r="C9" s="6" t="n">
        <v>2</v>
      </c>
      <c r="D9" s="5" t="inlineStr">
        <is>
          <t>TFCILTD</t>
        </is>
      </c>
      <c r="E9" s="5" t="inlineStr">
        <is>
          <t>TREND CONTINUATION</t>
        </is>
      </c>
      <c r="F9" s="5" t="inlineStr">
        <is>
          <t>BUY ZONE</t>
        </is>
      </c>
      <c r="G9" s="6" t="n">
        <v>59.13978494623656</v>
      </c>
      <c r="H9" s="13" t="n">
        <v>158.6900024414062</v>
      </c>
      <c r="I9" s="13" t="n">
        <v>157.1031024169922</v>
      </c>
      <c r="J9" s="13" t="n">
        <v>160.2769024658203</v>
      </c>
      <c r="K9" s="13" t="n">
        <v>148.3751522827149</v>
      </c>
      <c r="L9" s="13" t="n">
        <v>169.7983026123047</v>
      </c>
      <c r="M9" s="13" t="n">
        <v>174.5590026855469</v>
      </c>
      <c r="N9" s="14" t="n">
        <v>46309</v>
      </c>
      <c r="O9" s="13" t="n">
        <v>159.0800018310547</v>
      </c>
      <c r="P9" s="5" t="inlineStr">
        <is>
          <t>YES</t>
        </is>
      </c>
      <c r="Q9" s="5" t="inlineStr">
        <is>
          <t>Opened inside zone - bought at open</t>
        </is>
      </c>
      <c r="R9" s="13" t="n">
        <v>159.0800018310547</v>
      </c>
      <c r="S9" s="6" t="n">
        <v>96</v>
      </c>
      <c r="T9" s="5" t="inlineStr">
        <is>
          <t>NO</t>
        </is>
      </c>
      <c r="U9" s="15" t="n"/>
      <c r="V9" s="5" t="inlineStr">
        <is>
          <t>NO</t>
        </is>
      </c>
      <c r="W9" s="15" t="n"/>
      <c r="X9" s="5" t="inlineStr">
        <is>
          <t>YES</t>
        </is>
      </c>
      <c r="Y9" s="14" t="n">
        <v>46316</v>
      </c>
      <c r="Z9" s="5" t="inlineStr">
        <is>
          <t>STOP LOSS HIT</t>
        </is>
      </c>
      <c r="AA9" s="16" t="n">
        <v>1.804120621167371</v>
      </c>
      <c r="AB9" s="16" t="n">
        <v>-8.473721129230949</v>
      </c>
      <c r="AC9" s="13" t="n">
        <v>150.1999969482422</v>
      </c>
      <c r="AD9" s="14" t="n">
        <v>46316</v>
      </c>
      <c r="AE9" s="16" t="n">
        <v>-6.729223928290173</v>
      </c>
      <c r="AF9" s="8" t="n">
        <v>-1027.665556640619</v>
      </c>
      <c r="AG9" s="16" t="n">
        <v>-6.729223928290173</v>
      </c>
      <c r="AH9" s="8" t="n">
        <v>-1027.665556640619</v>
      </c>
      <c r="AI9" s="5" t="inlineStr"/>
    </row>
    <row r="10">
      <c r="A10" s="5" t="inlineStr">
        <is>
          <t>Wed 14th Oct</t>
        </is>
      </c>
      <c r="B10" s="5" t="inlineStr">
        <is>
          <t>BEAR</t>
        </is>
      </c>
      <c r="C10" s="6" t="n">
        <v>3</v>
      </c>
      <c r="D10" s="5" t="inlineStr">
        <is>
          <t>NEOGEN</t>
        </is>
      </c>
      <c r="E10" s="5" t="inlineStr">
        <is>
          <t>TREND CONTINUATION</t>
        </is>
      </c>
      <c r="F10" s="5" t="inlineStr">
        <is>
          <t>BUY ZONE</t>
        </is>
      </c>
      <c r="G10" s="6" t="n">
        <v>54.76190476190477</v>
      </c>
      <c r="H10" s="13" t="n">
        <v>2569.699951171875</v>
      </c>
      <c r="I10" s="13" t="n">
        <v>2544.002951660156</v>
      </c>
      <c r="J10" s="13" t="n">
        <v>2595.396950683594</v>
      </c>
      <c r="K10" s="13" t="n">
        <v>2402.669454345703</v>
      </c>
      <c r="L10" s="13" t="n">
        <v>2749.578947753907</v>
      </c>
      <c r="M10" s="13" t="n">
        <v>2826.669946289063</v>
      </c>
      <c r="N10" s="14" t="n">
        <v>46309</v>
      </c>
      <c r="O10" s="13" t="n">
        <v>2588</v>
      </c>
      <c r="P10" s="5" t="inlineStr">
        <is>
          <t>YES</t>
        </is>
      </c>
      <c r="Q10" s="5" t="inlineStr">
        <is>
          <t>Opened inside zone - bought at open</t>
        </is>
      </c>
      <c r="R10" s="13" t="n">
        <v>2588</v>
      </c>
      <c r="S10" s="6" t="n">
        <v>5</v>
      </c>
      <c r="T10" s="5" t="inlineStr">
        <is>
          <t>YES</t>
        </is>
      </c>
      <c r="U10" s="14" t="n">
        <v>46309</v>
      </c>
      <c r="V10" s="5" t="inlineStr">
        <is>
          <t>NO</t>
        </is>
      </c>
      <c r="W10" s="15" t="n"/>
      <c r="X10" s="5" t="inlineStr">
        <is>
          <t>YES</t>
        </is>
      </c>
      <c r="Y10" s="14" t="n">
        <v>46316</v>
      </c>
      <c r="Z10" s="5" t="inlineStr">
        <is>
          <t>TARGET 1 HIT, then fell to Stop Loss</t>
        </is>
      </c>
      <c r="AA10" s="16" t="n">
        <v>7.612055641421955</v>
      </c>
      <c r="AB10" s="16" t="n">
        <v>-9.7758887171561</v>
      </c>
      <c r="AC10" s="13" t="n">
        <v>2359.89990234375</v>
      </c>
      <c r="AD10" s="14" t="n">
        <v>46316</v>
      </c>
      <c r="AE10" s="16" t="n">
        <v>6.243390562361162</v>
      </c>
      <c r="AF10" s="8" t="n">
        <v>807.8947387695348</v>
      </c>
      <c r="AG10" s="16" t="n">
        <v>-7.161149368404063</v>
      </c>
      <c r="AH10" s="8" t="n">
        <v>-926.6527282714856</v>
      </c>
      <c r="AI10" s="5" t="inlineStr"/>
    </row>
    <row r="11">
      <c r="A11" s="5" t="inlineStr">
        <is>
          <t>Thu 15th Oct</t>
        </is>
      </c>
      <c r="B11" s="5" t="inlineStr">
        <is>
          <t>BEAR</t>
        </is>
      </c>
      <c r="C11" s="6" t="n">
        <v>1</v>
      </c>
      <c r="D11" s="5" t="inlineStr">
        <is>
          <t>CYIENTDLM</t>
        </is>
      </c>
      <c r="E11" s="5" t="inlineStr">
        <is>
          <t>BREAKOUT</t>
        </is>
      </c>
      <c r="F11" s="5" t="inlineStr">
        <is>
          <t>BUY ZONE</t>
        </is>
      </c>
      <c r="G11" s="6" t="n">
        <v>100</v>
      </c>
      <c r="H11" s="13" t="n">
        <v>1038.550048828125</v>
      </c>
      <c r="I11" s="13" t="n">
        <v>1028.164548339844</v>
      </c>
      <c r="J11" s="13" t="n">
        <v>1048.935549316406</v>
      </c>
      <c r="K11" s="13" t="n">
        <v>971.0442956542969</v>
      </c>
      <c r="L11" s="13" t="n">
        <v>1111.248552246094</v>
      </c>
      <c r="M11" s="13" t="n">
        <v>1142.405053710938</v>
      </c>
      <c r="N11" s="14" t="n">
        <v>46310</v>
      </c>
      <c r="O11" s="13" t="n">
        <v>1038.900024414062</v>
      </c>
      <c r="P11" s="5" t="inlineStr">
        <is>
          <t>YES</t>
        </is>
      </c>
      <c r="Q11" s="5" t="inlineStr">
        <is>
          <t>Opened inside zone - bought at open</t>
        </is>
      </c>
      <c r="R11" s="13" t="n">
        <v>1038.900024414062</v>
      </c>
      <c r="S11" s="6" t="n">
        <v>14</v>
      </c>
      <c r="T11" s="5" t="inlineStr">
        <is>
          <t>NO</t>
        </is>
      </c>
      <c r="U11" s="15" t="n"/>
      <c r="V11" s="5" t="inlineStr">
        <is>
          <t>NO</t>
        </is>
      </c>
      <c r="W11" s="15" t="n"/>
      <c r="X11" s="5" t="inlineStr">
        <is>
          <t>YES</t>
        </is>
      </c>
      <c r="Y11" s="14" t="n">
        <v>46311</v>
      </c>
      <c r="Z11" s="5" t="inlineStr">
        <is>
          <t>STOP LOSS HIT</t>
        </is>
      </c>
      <c r="AA11" s="16" t="n">
        <v>1.357202353892517</v>
      </c>
      <c r="AB11" s="16" t="n">
        <v>-19.8960446000191</v>
      </c>
      <c r="AC11" s="13" t="n">
        <v>776.5999755859375</v>
      </c>
      <c r="AD11" s="14" t="n">
        <v>46316</v>
      </c>
      <c r="AE11" s="16" t="n">
        <v>-12.31110033770553</v>
      </c>
      <c r="AF11" s="8" t="n">
        <v>-1790.600341796875</v>
      </c>
      <c r="AG11" s="16" t="n">
        <v>-12.31110033770553</v>
      </c>
      <c r="AH11" s="8" t="n">
        <v>-1790.600341796875</v>
      </c>
      <c r="AI11" s="5" t="inlineStr"/>
    </row>
    <row r="12">
      <c r="A12" s="5" t="inlineStr">
        <is>
          <t>Thu 15th Oct</t>
        </is>
      </c>
      <c r="B12" s="5" t="inlineStr">
        <is>
          <t>BEAR</t>
        </is>
      </c>
      <c r="C12" s="6" t="n">
        <v>2</v>
      </c>
      <c r="D12" s="5" t="inlineStr">
        <is>
          <t>RUBYMILLS</t>
        </is>
      </c>
      <c r="E12" s="5" t="inlineStr">
        <is>
          <t>BREAKOUT</t>
        </is>
      </c>
      <c r="F12" s="5" t="inlineStr">
        <is>
          <t>BUY ZONE</t>
        </is>
      </c>
      <c r="G12" s="6" t="n">
        <v>75.75757575757575</v>
      </c>
      <c r="H12" s="13" t="n">
        <v>541.25</v>
      </c>
      <c r="I12" s="13" t="n">
        <v>535.8375</v>
      </c>
      <c r="J12" s="13" t="n">
        <v>546.6625</v>
      </c>
      <c r="K12" s="13" t="n">
        <v>506.06875</v>
      </c>
      <c r="L12" s="13" t="n">
        <v>579.1375</v>
      </c>
      <c r="M12" s="13" t="n">
        <v>595.375</v>
      </c>
      <c r="N12" s="14" t="n">
        <v>46310</v>
      </c>
      <c r="O12" s="13" t="n">
        <v>544</v>
      </c>
      <c r="P12" s="5" t="inlineStr">
        <is>
          <t>YES</t>
        </is>
      </c>
      <c r="Q12" s="5" t="inlineStr">
        <is>
          <t>Opened inside zone - bought at open</t>
        </is>
      </c>
      <c r="R12" s="13" t="n">
        <v>544</v>
      </c>
      <c r="S12" s="6" t="n">
        <v>28</v>
      </c>
      <c r="T12" s="5" t="inlineStr">
        <is>
          <t>YES</t>
        </is>
      </c>
      <c r="U12" s="14" t="n">
        <v>46310</v>
      </c>
      <c r="V12" s="5" t="inlineStr">
        <is>
          <t>NO</t>
        </is>
      </c>
      <c r="W12" s="15" t="n"/>
      <c r="X12" s="5" t="inlineStr">
        <is>
          <t>YES</t>
        </is>
      </c>
      <c r="Y12" s="14" t="n">
        <v>46316</v>
      </c>
      <c r="Z12" s="5" t="inlineStr">
        <is>
          <t>TARGET 1 HIT, then fell to Stop Loss</t>
        </is>
      </c>
      <c r="AA12" s="16" t="n">
        <v>7.306985294117641</v>
      </c>
      <c r="AB12" s="16" t="n">
        <v>-11.02022283217486</v>
      </c>
      <c r="AC12" s="13" t="n">
        <v>492.7000122070312</v>
      </c>
      <c r="AD12" s="14" t="n">
        <v>46316</v>
      </c>
      <c r="AE12" s="16" t="n">
        <v>6.459099264705892</v>
      </c>
      <c r="AF12" s="8" t="n">
        <v>983.8500000000013</v>
      </c>
      <c r="AG12" s="16" t="n">
        <v>-6.972656249999998</v>
      </c>
      <c r="AH12" s="8" t="n">
        <v>-1062.074999999999</v>
      </c>
      <c r="AI12" s="5" t="inlineStr"/>
    </row>
    <row r="13">
      <c r="A13" s="5" t="inlineStr">
        <is>
          <t>Thu 15th Oct</t>
        </is>
      </c>
      <c r="B13" s="5" t="inlineStr">
        <is>
          <t>BEAR</t>
        </is>
      </c>
      <c r="C13" s="6" t="n">
        <v>3</v>
      </c>
      <c r="D13" s="5" t="inlineStr">
        <is>
          <t>JAYNECOIND</t>
        </is>
      </c>
      <c r="E13" s="5" t="inlineStr">
        <is>
          <t>MOMENTUM</t>
        </is>
      </c>
      <c r="F13" s="5" t="inlineStr">
        <is>
          <t>BUY ZONE</t>
        </is>
      </c>
      <c r="G13" s="6" t="n">
        <v>65.38461538461539</v>
      </c>
      <c r="H13" s="13" t="n">
        <v>98.97000122070312</v>
      </c>
      <c r="I13" s="13" t="n">
        <v>97.98030120849609</v>
      </c>
      <c r="J13" s="13" t="n">
        <v>99.95970123291016</v>
      </c>
      <c r="K13" s="13" t="n">
        <v>92.53695114135742</v>
      </c>
      <c r="L13" s="13" t="n">
        <v>105.8979013061523</v>
      </c>
      <c r="M13" s="13" t="n">
        <v>108.8670013427734</v>
      </c>
      <c r="N13" s="14" t="n">
        <v>46310</v>
      </c>
      <c r="O13" s="13" t="n">
        <v>99.94999694824219</v>
      </c>
      <c r="P13" s="5" t="inlineStr">
        <is>
          <t>YES</t>
        </is>
      </c>
      <c r="Q13" s="5" t="inlineStr">
        <is>
          <t>Opened inside zone - bought at open</t>
        </is>
      </c>
      <c r="R13" s="13" t="n">
        <v>99.94999694824219</v>
      </c>
      <c r="S13" s="6" t="n">
        <v>155</v>
      </c>
      <c r="T13" s="5" t="inlineStr">
        <is>
          <t>NO</t>
        </is>
      </c>
      <c r="U13" s="15" t="n"/>
      <c r="V13" s="5" t="inlineStr">
        <is>
          <t>NO</t>
        </is>
      </c>
      <c r="W13" s="15" t="n"/>
      <c r="X13" s="5" t="inlineStr">
        <is>
          <t>YES</t>
        </is>
      </c>
      <c r="Y13" s="14" t="n">
        <v>46316</v>
      </c>
      <c r="Z13" s="5" t="inlineStr">
        <is>
          <t>STOP LOSS HIT</t>
        </is>
      </c>
      <c r="AA13" s="16" t="n">
        <v>3.951980688585888</v>
      </c>
      <c r="AB13" s="16" t="n">
        <v>-8.284141102660126</v>
      </c>
      <c r="AC13" s="13" t="n">
        <v>93.05999755859375</v>
      </c>
      <c r="AD13" s="14" t="n">
        <v>46316</v>
      </c>
      <c r="AE13" s="16" t="n">
        <v>-7.41675441043137</v>
      </c>
      <c r="AF13" s="8" t="n">
        <v>-1149.022100067139</v>
      </c>
      <c r="AG13" s="16" t="n">
        <v>-7.41675441043137</v>
      </c>
      <c r="AH13" s="8" t="n">
        <v>-1149.022100067139</v>
      </c>
      <c r="AI13" s="5" t="inlineStr"/>
    </row>
    <row r="14">
      <c r="A14" s="5" t="inlineStr">
        <is>
          <t>Fri 16th Oct</t>
        </is>
      </c>
      <c r="B14" s="5" t="inlineStr">
        <is>
          <t>NEUTRAL</t>
        </is>
      </c>
      <c r="C14" s="6" t="n">
        <v>1</v>
      </c>
      <c r="D14" s="5" t="inlineStr">
        <is>
          <t>HALDYNGL</t>
        </is>
      </c>
      <c r="E14" s="5" t="inlineStr">
        <is>
          <t>MOMENTUM</t>
        </is>
      </c>
      <c r="F14" s="5" t="inlineStr">
        <is>
          <t>BUY ZONE</t>
        </is>
      </c>
      <c r="G14" s="6" t="n">
        <v>71.875</v>
      </c>
      <c r="H14" s="13" t="n">
        <v>159.0700073242188</v>
      </c>
      <c r="I14" s="13" t="n">
        <v>157.4793072509766</v>
      </c>
      <c r="J14" s="13" t="n">
        <v>160.6607073974609</v>
      </c>
      <c r="K14" s="13" t="n">
        <v>148.7304568481445</v>
      </c>
      <c r="L14" s="13" t="n">
        <v>170.2049078369141</v>
      </c>
      <c r="M14" s="13" t="n">
        <v>174.9770080566406</v>
      </c>
      <c r="N14" s="14" t="n">
        <v>46311</v>
      </c>
      <c r="O14" s="13" t="n">
        <v>158.8000030517578</v>
      </c>
      <c r="P14" s="5" t="inlineStr">
        <is>
          <t>YES</t>
        </is>
      </c>
      <c r="Q14" s="5" t="inlineStr">
        <is>
          <t>Opened inside zone - bought at open</t>
        </is>
      </c>
      <c r="R14" s="13" t="n">
        <v>158.8000030517578</v>
      </c>
      <c r="S14" s="6" t="n">
        <v>96</v>
      </c>
      <c r="T14" s="5" t="inlineStr">
        <is>
          <t>NO</t>
        </is>
      </c>
      <c r="U14" s="15" t="n"/>
      <c r="V14" s="5" t="inlineStr">
        <is>
          <t>NO</t>
        </is>
      </c>
      <c r="W14" s="15" t="n"/>
      <c r="X14" s="5" t="inlineStr">
        <is>
          <t>YES</t>
        </is>
      </c>
      <c r="Y14" s="14" t="n">
        <v>46311</v>
      </c>
      <c r="Z14" s="5" t="inlineStr">
        <is>
          <t>STOP LOSS HIT</t>
        </is>
      </c>
      <c r="AA14" s="16" t="n">
        <v>1.756922690501117</v>
      </c>
      <c r="AB14" s="16" t="n">
        <v>-7.430732257550288</v>
      </c>
      <c r="AC14" s="13" t="n">
        <v>143.8300018310547</v>
      </c>
      <c r="AD14" s="14" t="n">
        <v>46316</v>
      </c>
      <c r="AE14" s="16" t="n">
        <v>-6.341023935831613</v>
      </c>
      <c r="AF14" s="8" t="n">
        <v>-966.6764355468767</v>
      </c>
      <c r="AG14" s="16" t="n">
        <v>-6.341023935831613</v>
      </c>
      <c r="AH14" s="8" t="n">
        <v>-966.6764355468767</v>
      </c>
      <c r="AI14" s="5" t="inlineStr"/>
    </row>
    <row r="15">
      <c r="A15" s="5" t="inlineStr">
        <is>
          <t>Fri 16th Oct</t>
        </is>
      </c>
      <c r="B15" s="5" t="inlineStr">
        <is>
          <t>NEUTRAL</t>
        </is>
      </c>
      <c r="C15" s="6" t="n">
        <v>2</v>
      </c>
      <c r="D15" s="5" t="inlineStr">
        <is>
          <t>PAUSHAKLTD</t>
        </is>
      </c>
      <c r="E15" s="5" t="inlineStr">
        <is>
          <t>MOMENTUM</t>
        </is>
      </c>
      <c r="F15" s="5" t="inlineStr">
        <is>
          <t>BUY ZONE</t>
        </is>
      </c>
      <c r="G15" s="6" t="n">
        <v>65.21739130434783</v>
      </c>
      <c r="H15" s="13" t="n">
        <v>790</v>
      </c>
      <c r="I15" s="13" t="n">
        <v>782.1</v>
      </c>
      <c r="J15" s="13" t="n">
        <v>797.9</v>
      </c>
      <c r="K15" s="13" t="n">
        <v>738.6500000000001</v>
      </c>
      <c r="L15" s="13" t="n">
        <v>845.3000000000001</v>
      </c>
      <c r="M15" s="13" t="n">
        <v>869.0000000000001</v>
      </c>
      <c r="N15" s="14" t="n">
        <v>46311</v>
      </c>
      <c r="O15" s="13" t="n">
        <v>820</v>
      </c>
      <c r="P15" s="5" t="inlineStr">
        <is>
          <t>YES</t>
        </is>
      </c>
      <c r="Q15" s="5" t="inlineStr">
        <is>
          <t>Opened above zone, dipped in - bought at Entry High</t>
        </is>
      </c>
      <c r="R15" s="13" t="n">
        <v>797.9</v>
      </c>
      <c r="S15" s="6" t="n">
        <v>19</v>
      </c>
      <c r="T15" s="5" t="inlineStr">
        <is>
          <t>NO</t>
        </is>
      </c>
      <c r="U15" s="15" t="n"/>
      <c r="V15" s="5" t="inlineStr">
        <is>
          <t>NO</t>
        </is>
      </c>
      <c r="W15" s="15" t="n"/>
      <c r="X15" s="5" t="inlineStr">
        <is>
          <t>YES</t>
        </is>
      </c>
      <c r="Y15" s="14" t="n">
        <v>46314</v>
      </c>
      <c r="Z15" s="5" t="inlineStr">
        <is>
          <t>STOP LOSS HIT</t>
        </is>
      </c>
      <c r="AA15" s="16" t="n">
        <v>-2.393785212060562</v>
      </c>
      <c r="AB15" s="16" t="n">
        <v>-16.30530294611246</v>
      </c>
      <c r="AC15" s="13" t="n">
        <v>647.9000244140625</v>
      </c>
      <c r="AD15" s="14" t="n">
        <v>46316</v>
      </c>
      <c r="AE15" s="16" t="n">
        <v>-7.42574257425741</v>
      </c>
      <c r="AF15" s="8" t="n">
        <v>-1125.749999999998</v>
      </c>
      <c r="AG15" s="16" t="n">
        <v>-7.42574257425741</v>
      </c>
      <c r="AH15" s="8" t="n">
        <v>-1125.749999999998</v>
      </c>
      <c r="AI15" s="5" t="inlineStr"/>
    </row>
    <row r="16">
      <c r="A16" s="5" t="inlineStr">
        <is>
          <t>Fri 16th Oct</t>
        </is>
      </c>
      <c r="B16" s="5" t="inlineStr">
        <is>
          <t>NEUTRAL</t>
        </is>
      </c>
      <c r="C16" s="6" t="n">
        <v>3</v>
      </c>
      <c r="D16" s="5" t="inlineStr">
        <is>
          <t>AURUM</t>
        </is>
      </c>
      <c r="E16" s="5" t="inlineStr">
        <is>
          <t>MOMENTUM</t>
        </is>
      </c>
      <c r="F16" s="5" t="inlineStr">
        <is>
          <t>BUY ZONE</t>
        </is>
      </c>
      <c r="G16" s="6" t="n">
        <v>64.51612903225806</v>
      </c>
      <c r="H16" s="13" t="n">
        <v>239.1000061035156</v>
      </c>
      <c r="I16" s="13" t="n">
        <v>236.7090060424805</v>
      </c>
      <c r="J16" s="13" t="n">
        <v>241.4910061645508</v>
      </c>
      <c r="K16" s="13" t="n">
        <v>223.5585057067871</v>
      </c>
      <c r="L16" s="13" t="n">
        <v>255.8370065307617</v>
      </c>
      <c r="M16" s="13" t="n">
        <v>263.0100067138672</v>
      </c>
      <c r="N16" s="14" t="n">
        <v>46311</v>
      </c>
      <c r="O16" s="13" t="n">
        <v>240.9499969482422</v>
      </c>
      <c r="P16" s="5" t="inlineStr">
        <is>
          <t>YES</t>
        </is>
      </c>
      <c r="Q16" s="5" t="inlineStr">
        <is>
          <t>Opened inside zone - bought at open</t>
        </is>
      </c>
      <c r="R16" s="13" t="n">
        <v>240.9499969482422</v>
      </c>
      <c r="S16" s="6" t="n">
        <v>64</v>
      </c>
      <c r="T16" s="5" t="inlineStr">
        <is>
          <t>YES</t>
        </is>
      </c>
      <c r="U16" s="14" t="n">
        <v>46311</v>
      </c>
      <c r="V16" s="5" t="inlineStr">
        <is>
          <t>YES</t>
        </is>
      </c>
      <c r="W16" s="14" t="n">
        <v>46311</v>
      </c>
      <c r="X16" s="5" t="inlineStr">
        <is>
          <t>NO</t>
        </is>
      </c>
      <c r="Y16" s="15" t="n"/>
      <c r="Z16" s="5" t="inlineStr">
        <is>
          <t>TARGET 2 HIT</t>
        </is>
      </c>
      <c r="AA16" s="16" t="n">
        <v>11.38410802323542</v>
      </c>
      <c r="AB16" s="16" t="n">
        <v>-6.200457618024158</v>
      </c>
      <c r="AC16" s="13" t="n">
        <v>216.1399993896484</v>
      </c>
      <c r="AD16" s="14" t="n">
        <v>46316</v>
      </c>
      <c r="AE16" s="16" t="n">
        <v>6.1784643166928</v>
      </c>
      <c r="AF16" s="8" t="n">
        <v>952.7686132812487</v>
      </c>
      <c r="AG16" s="16" t="n">
        <v>9.155430605945881</v>
      </c>
      <c r="AH16" s="8" t="n">
        <v>1411.840625000001</v>
      </c>
      <c r="AI16" s="5" t="inlineStr"/>
    </row>
    <row r="17">
      <c r="A17" s="5" t="inlineStr">
        <is>
          <t>Fri 16th Oct</t>
        </is>
      </c>
      <c r="B17" s="5" t="inlineStr">
        <is>
          <t>NEUTRAL</t>
        </is>
      </c>
      <c r="C17" s="6" t="n">
        <v>4</v>
      </c>
      <c r="D17" s="5" t="inlineStr">
        <is>
          <t>GOODLUCK</t>
        </is>
      </c>
      <c r="E17" s="5" t="inlineStr">
        <is>
          <t>MOMENTUM</t>
        </is>
      </c>
      <c r="F17" s="5" t="inlineStr">
        <is>
          <t>BUY ZONE</t>
        </is>
      </c>
      <c r="G17" s="6" t="n">
        <v>56.66666666666666</v>
      </c>
      <c r="H17" s="13" t="n">
        <v>577.2000122070312</v>
      </c>
      <c r="I17" s="13" t="n">
        <v>571.428012084961</v>
      </c>
      <c r="J17" s="13" t="n">
        <v>582.9720123291015</v>
      </c>
      <c r="K17" s="13" t="n">
        <v>539.6820114135743</v>
      </c>
      <c r="L17" s="13" t="n">
        <v>617.6040130615235</v>
      </c>
      <c r="M17" s="13" t="n">
        <v>634.9200134277344</v>
      </c>
      <c r="N17" s="14" t="n">
        <v>46311</v>
      </c>
      <c r="O17" s="13" t="n">
        <v>583.5499877929688</v>
      </c>
      <c r="P17" s="5" t="inlineStr">
        <is>
          <t>YES</t>
        </is>
      </c>
      <c r="Q17" s="5" t="inlineStr">
        <is>
          <t>Opened above zone, dipped in - bought at Entry High</t>
        </is>
      </c>
      <c r="R17" s="13" t="n">
        <v>582.9720123291015</v>
      </c>
      <c r="S17" s="6" t="n">
        <v>26</v>
      </c>
      <c r="T17" s="5" t="inlineStr">
        <is>
          <t>NO</t>
        </is>
      </c>
      <c r="U17" s="15" t="n"/>
      <c r="V17" s="5" t="inlineStr">
        <is>
          <t>NO</t>
        </is>
      </c>
      <c r="W17" s="15" t="n"/>
      <c r="X17" s="5" t="inlineStr">
        <is>
          <t>NO</t>
        </is>
      </c>
      <c r="Y17" s="15" t="n"/>
      <c r="Z17" s="5" t="inlineStr">
        <is>
          <t>OPEN (no target / stop yet)</t>
        </is>
      </c>
      <c r="AA17" s="16" t="n">
        <v>2.886583765254147</v>
      </c>
      <c r="AB17" s="16" t="n">
        <v>-3.185742629537192</v>
      </c>
      <c r="AC17" s="13" t="n">
        <v>579.2999877929688</v>
      </c>
      <c r="AD17" s="14" t="n">
        <v>46316</v>
      </c>
      <c r="AE17" s="16" t="n">
        <v>-0.6298800728807286</v>
      </c>
      <c r="AF17" s="8" t="n">
        <v>-95.47263793945194</v>
      </c>
      <c r="AG17" s="16" t="n">
        <v>-0.6298800728807286</v>
      </c>
      <c r="AH17" s="8" t="n">
        <v>-95.47263793945194</v>
      </c>
      <c r="AI17" s="5" t="inlineStr"/>
    </row>
    <row r="18">
      <c r="A18" s="5" t="inlineStr">
        <is>
          <t>Fri 16th Oct</t>
        </is>
      </c>
      <c r="B18" s="5" t="inlineStr">
        <is>
          <t>NEUTRAL</t>
        </is>
      </c>
      <c r="C18" s="6" t="n">
        <v>5</v>
      </c>
      <c r="D18" s="5" t="inlineStr">
        <is>
          <t>AEROPLANE</t>
        </is>
      </c>
      <c r="E18" s="5" t="inlineStr">
        <is>
          <t>BREAKOUT</t>
        </is>
      </c>
      <c r="F18" s="5" t="inlineStr">
        <is>
          <t>BUY ZONE</t>
        </is>
      </c>
      <c r="G18" s="6" t="n">
        <v>46.15384615384615</v>
      </c>
      <c r="H18" s="13" t="n">
        <v>232.1499938964844</v>
      </c>
      <c r="I18" s="13" t="n">
        <v>229.8284939575195</v>
      </c>
      <c r="J18" s="13" t="n">
        <v>234.4714938354492</v>
      </c>
      <c r="K18" s="13" t="n">
        <v>217.0602442932129</v>
      </c>
      <c r="L18" s="13" t="n">
        <v>248.4004934692383</v>
      </c>
      <c r="M18" s="13" t="n">
        <v>255.3649932861328</v>
      </c>
      <c r="N18" s="14" t="n">
        <v>46311</v>
      </c>
      <c r="O18" s="13" t="n">
        <v>232.1900024414062</v>
      </c>
      <c r="P18" s="5" t="inlineStr">
        <is>
          <t>YES</t>
        </is>
      </c>
      <c r="Q18" s="5" t="inlineStr">
        <is>
          <t>Opened inside zone - bought at open</t>
        </is>
      </c>
      <c r="R18" s="13" t="n">
        <v>232.1900024414062</v>
      </c>
      <c r="S18" s="6" t="n">
        <v>66</v>
      </c>
      <c r="T18" s="5" t="inlineStr">
        <is>
          <t>NO</t>
        </is>
      </c>
      <c r="U18" s="15" t="n"/>
      <c r="V18" s="5" t="inlineStr">
        <is>
          <t>NO</t>
        </is>
      </c>
      <c r="W18" s="15" t="n"/>
      <c r="X18" s="5" t="inlineStr">
        <is>
          <t>YES</t>
        </is>
      </c>
      <c r="Y18" s="14" t="n">
        <v>46316</v>
      </c>
      <c r="Z18" s="5" t="inlineStr">
        <is>
          <t>STOP LOSS HIT</t>
        </is>
      </c>
      <c r="AA18" s="16" t="n">
        <v>4.138852021751749</v>
      </c>
      <c r="AB18" s="16" t="n">
        <v>-11.49489735163836</v>
      </c>
      <c r="AC18" s="13" t="n">
        <v>208.9799957275391</v>
      </c>
      <c r="AD18" s="14" t="n">
        <v>46316</v>
      </c>
      <c r="AE18" s="16" t="n">
        <v>-6.516110938933039</v>
      </c>
      <c r="AF18" s="8" t="n">
        <v>-998.5640377807617</v>
      </c>
      <c r="AG18" s="16" t="n">
        <v>-6.516110938933039</v>
      </c>
      <c r="AH18" s="8" t="n">
        <v>-998.5640377807617</v>
      </c>
      <c r="AI18" s="5" t="inlineStr"/>
    </row>
    <row r="19">
      <c r="A19" s="5" t="inlineStr">
        <is>
          <t>Mon 19th Oct</t>
        </is>
      </c>
      <c r="B19" s="5" t="inlineStr">
        <is>
          <t>NEUTRAL</t>
        </is>
      </c>
      <c r="C19" s="6" t="n">
        <v>1</v>
      </c>
      <c r="D19" s="5" t="inlineStr">
        <is>
          <t>AAREYDRUGS</t>
        </is>
      </c>
      <c r="E19" s="5" t="inlineStr">
        <is>
          <t>TREND CONTINUATION</t>
        </is>
      </c>
      <c r="F19" s="5" t="inlineStr">
        <is>
          <t>BUY ZONE</t>
        </is>
      </c>
      <c r="G19" s="6" t="n">
        <v>67.21311475409836</v>
      </c>
      <c r="H19" s="13" t="n">
        <v>112.9100036621094</v>
      </c>
      <c r="I19" s="13" t="n">
        <v>111.7809036254883</v>
      </c>
      <c r="J19" s="13" t="n">
        <v>114.0391036987305</v>
      </c>
      <c r="K19" s="13" t="n">
        <v>105.5708534240723</v>
      </c>
      <c r="L19" s="13" t="n">
        <v>120.813703918457</v>
      </c>
      <c r="M19" s="13" t="n">
        <v>124.2010040283203</v>
      </c>
      <c r="N19" s="14" t="n">
        <v>46314</v>
      </c>
      <c r="O19" s="13" t="n">
        <v>114.8000030517578</v>
      </c>
      <c r="P19" s="5" t="inlineStr">
        <is>
          <t>YES</t>
        </is>
      </c>
      <c r="Q19" s="5" t="inlineStr">
        <is>
          <t>Opened above zone, dipped in - bought at Entry High</t>
        </is>
      </c>
      <c r="R19" s="13" t="n">
        <v>114.0391036987305</v>
      </c>
      <c r="S19" s="6" t="n">
        <v>136</v>
      </c>
      <c r="T19" s="5" t="inlineStr">
        <is>
          <t>NO</t>
        </is>
      </c>
      <c r="U19" s="15" t="n"/>
      <c r="V19" s="5" t="inlineStr">
        <is>
          <t>NO</t>
        </is>
      </c>
      <c r="W19" s="15" t="n"/>
      <c r="X19" s="5" t="inlineStr">
        <is>
          <t>NO</t>
        </is>
      </c>
      <c r="Y19" s="15" t="n"/>
      <c r="Z19" s="5" t="inlineStr">
        <is>
          <t>OPEN (no target / stop yet)</t>
        </is>
      </c>
      <c r="AA19" s="16" t="n">
        <v>0.5795321324671532</v>
      </c>
      <c r="AB19" s="16" t="n">
        <v>-3.541858509692464</v>
      </c>
      <c r="AC19" s="13" t="n">
        <v>111.9300003051758</v>
      </c>
      <c r="AD19" s="14" t="n">
        <v>46316</v>
      </c>
      <c r="AE19" s="16" t="n">
        <v>-1.849456305028985</v>
      </c>
      <c r="AF19" s="8" t="n">
        <v>-286.8380615234418</v>
      </c>
      <c r="AG19" s="16" t="n">
        <v>-1.849456305028985</v>
      </c>
      <c r="AH19" s="8" t="n">
        <v>-286.8380615234418</v>
      </c>
      <c r="AI19" s="5" t="inlineStr"/>
    </row>
    <row r="20">
      <c r="A20" s="5" t="inlineStr">
        <is>
          <t>Mon 19th Oct</t>
        </is>
      </c>
      <c r="B20" s="5" t="inlineStr">
        <is>
          <t>NEUTRAL</t>
        </is>
      </c>
      <c r="C20" s="6" t="n">
        <v>2</v>
      </c>
      <c r="D20" s="5" t="inlineStr">
        <is>
          <t>KARURVYSYA</t>
        </is>
      </c>
      <c r="E20" s="5" t="inlineStr">
        <is>
          <t>NEAR BREAKOUT</t>
        </is>
      </c>
      <c r="F20" s="5" t="inlineStr">
        <is>
          <t>BUY ZONE</t>
        </is>
      </c>
      <c r="G20" s="6" t="n">
        <v>49.43820224719101</v>
      </c>
      <c r="H20" s="13" t="n">
        <v>355.6499938964844</v>
      </c>
      <c r="I20" s="13" t="n">
        <v>356.7063561096191</v>
      </c>
      <c r="J20" s="13" t="n">
        <v>361.6952561950683</v>
      </c>
      <c r="K20" s="13" t="n">
        <v>339.8400590014231</v>
      </c>
      <c r="L20" s="13" t="n">
        <v>384.3448625830078</v>
      </c>
      <c r="M20" s="13" t="n">
        <v>395.1208867675781</v>
      </c>
      <c r="N20" s="14" t="n">
        <v>46314</v>
      </c>
      <c r="O20" s="13" t="n">
        <v>357</v>
      </c>
      <c r="P20" s="5" t="inlineStr">
        <is>
          <t>YES</t>
        </is>
      </c>
      <c r="Q20" s="5" t="inlineStr">
        <is>
          <t>Opened inside zone - bought at open</t>
        </is>
      </c>
      <c r="R20" s="13" t="n">
        <v>357</v>
      </c>
      <c r="S20" s="6" t="n">
        <v>51</v>
      </c>
      <c r="T20" s="5" t="inlineStr">
        <is>
          <t>YES</t>
        </is>
      </c>
      <c r="U20" s="14" t="n">
        <v>46316</v>
      </c>
      <c r="V20" s="5" t="inlineStr">
        <is>
          <t>NO</t>
        </is>
      </c>
      <c r="W20" s="15" t="n"/>
      <c r="X20" s="5" t="inlineStr">
        <is>
          <t>NO</t>
        </is>
      </c>
      <c r="Y20" s="15" t="n"/>
      <c r="Z20" s="5" t="inlineStr">
        <is>
          <t>TARGET 1 HIT (T2 still open)</t>
        </is>
      </c>
      <c r="AA20" s="16" t="n">
        <v>9.467783695509446</v>
      </c>
      <c r="AB20" s="16" t="n">
        <v>-0.5602240896358524</v>
      </c>
      <c r="AC20" s="13" t="n">
        <v>359.6499938964844</v>
      </c>
      <c r="AD20" s="14" t="n">
        <v>46316</v>
      </c>
      <c r="AE20" s="16" t="n">
        <v>7.659625373391532</v>
      </c>
      <c r="AF20" s="8" t="n">
        <v>1394.587991733398</v>
      </c>
      <c r="AG20" s="16" t="n">
        <v>0.7422952090992752</v>
      </c>
      <c r="AH20" s="8" t="n">
        <v>135.1496887207031</v>
      </c>
      <c r="AI20" s="5" t="inlineStr"/>
    </row>
    <row r="21">
      <c r="A21" s="5" t="inlineStr">
        <is>
          <t>Mon 19th Oct</t>
        </is>
      </c>
      <c r="B21" s="5" t="inlineStr">
        <is>
          <t>NEUTRAL</t>
        </is>
      </c>
      <c r="C21" s="6" t="n">
        <v>3</v>
      </c>
      <c r="D21" s="5" t="inlineStr">
        <is>
          <t>AEROPLANE</t>
        </is>
      </c>
      <c r="E21" s="5" t="inlineStr">
        <is>
          <t>MOMENTUM</t>
        </is>
      </c>
      <c r="F21" s="5" t="inlineStr">
        <is>
          <t>BUY ZONE</t>
        </is>
      </c>
      <c r="G21" s="6" t="n">
        <v>46.15384615384615</v>
      </c>
      <c r="H21" s="13" t="n">
        <v>234.7799987792969</v>
      </c>
      <c r="I21" s="13" t="n">
        <v>232.4321987915039</v>
      </c>
      <c r="J21" s="13" t="n">
        <v>237.1277987670898</v>
      </c>
      <c r="K21" s="13" t="n">
        <v>219.5192988586426</v>
      </c>
      <c r="L21" s="13" t="n">
        <v>251.2145986938477</v>
      </c>
      <c r="M21" s="13" t="n">
        <v>258.2579986572266</v>
      </c>
      <c r="N21" s="14" t="n">
        <v>46314</v>
      </c>
      <c r="O21" s="13" t="n">
        <v>234.9499969482422</v>
      </c>
      <c r="P21" s="5" t="inlineStr">
        <is>
          <t>YES</t>
        </is>
      </c>
      <c r="Q21" s="5" t="inlineStr">
        <is>
          <t>Opened inside zone - bought at open</t>
        </is>
      </c>
      <c r="R21" s="13" t="n">
        <v>234.9499969482422</v>
      </c>
      <c r="S21" s="6" t="n">
        <v>65</v>
      </c>
      <c r="T21" s="5" t="inlineStr">
        <is>
          <t>NO</t>
        </is>
      </c>
      <c r="U21" s="15" t="n"/>
      <c r="V21" s="5" t="inlineStr">
        <is>
          <t>NO</t>
        </is>
      </c>
      <c r="W21" s="15" t="n"/>
      <c r="X21" s="5" t="inlineStr">
        <is>
          <t>YES</t>
        </is>
      </c>
      <c r="Y21" s="14" t="n">
        <v>46314</v>
      </c>
      <c r="Z21" s="5" t="inlineStr">
        <is>
          <t>STOP LOSS HIT</t>
        </is>
      </c>
      <c r="AA21" s="16" t="n">
        <v>0.5362884792471601</v>
      </c>
      <c r="AB21" s="16" t="n">
        <v>-7.001488470700434</v>
      </c>
      <c r="AC21" s="13" t="n">
        <v>208.9799957275391</v>
      </c>
      <c r="AD21" s="14" t="n">
        <v>46316</v>
      </c>
      <c r="AE21" s="16" t="n">
        <v>-6.567651964259813</v>
      </c>
      <c r="AF21" s="8" t="n">
        <v>-1002.995375823973</v>
      </c>
      <c r="AG21" s="16" t="n">
        <v>-6.567651964259813</v>
      </c>
      <c r="AH21" s="8" t="n">
        <v>-1002.995375823973</v>
      </c>
      <c r="AI21" s="5" t="inlineStr"/>
    </row>
    <row r="22">
      <c r="A22" s="5" t="inlineStr">
        <is>
          <t>Mon 19th Oct</t>
        </is>
      </c>
      <c r="B22" s="5" t="inlineStr">
        <is>
          <t>NEUTRAL</t>
        </is>
      </c>
      <c r="C22" s="6" t="n">
        <v>4</v>
      </c>
      <c r="D22" s="5" t="inlineStr">
        <is>
          <t>TIPSMUSIC</t>
        </is>
      </c>
      <c r="E22" s="5" t="inlineStr">
        <is>
          <t>BREAKOUT</t>
        </is>
      </c>
      <c r="F22" s="5" t="inlineStr">
        <is>
          <t>BUY ZONE</t>
        </is>
      </c>
      <c r="G22" s="6" t="n">
        <v>41.17647058823529</v>
      </c>
      <c r="H22" s="13" t="n">
        <v>746.9000244140625</v>
      </c>
      <c r="I22" s="13" t="n">
        <v>739.4310241699219</v>
      </c>
      <c r="J22" s="13" t="n">
        <v>754.3690246582031</v>
      </c>
      <c r="K22" s="13" t="n">
        <v>698.3515228271485</v>
      </c>
      <c r="L22" s="13" t="n">
        <v>799.1830261230469</v>
      </c>
      <c r="M22" s="13" t="n">
        <v>821.5900268554689</v>
      </c>
      <c r="N22" s="14" t="n">
        <v>46314</v>
      </c>
      <c r="O22" s="13" t="n">
        <v>754</v>
      </c>
      <c r="P22" s="5" t="inlineStr">
        <is>
          <t>YES</t>
        </is>
      </c>
      <c r="Q22" s="5" t="inlineStr">
        <is>
          <t>Opened inside zone - bought at open</t>
        </is>
      </c>
      <c r="R22" s="13" t="n">
        <v>754</v>
      </c>
      <c r="S22" s="6" t="n">
        <v>20</v>
      </c>
      <c r="T22" s="5" t="inlineStr">
        <is>
          <t>NO</t>
        </is>
      </c>
      <c r="U22" s="15" t="n"/>
      <c r="V22" s="5" t="inlineStr">
        <is>
          <t>NO</t>
        </is>
      </c>
      <c r="W22" s="15" t="n"/>
      <c r="X22" s="5" t="inlineStr">
        <is>
          <t>NO</t>
        </is>
      </c>
      <c r="Y22" s="15" t="n"/>
      <c r="Z22" s="5" t="inlineStr">
        <is>
          <t>OPEN (no target / stop yet)</t>
        </is>
      </c>
      <c r="AA22" s="16" t="n">
        <v>4.111405835543769</v>
      </c>
      <c r="AB22" s="16" t="n">
        <v>-2.095489097210712</v>
      </c>
      <c r="AC22" s="13" t="n">
        <v>748</v>
      </c>
      <c r="AD22" s="14" t="n">
        <v>46316</v>
      </c>
      <c r="AE22" s="16" t="n">
        <v>-0.7957559681697646</v>
      </c>
      <c r="AF22" s="8" t="n">
        <v>-120</v>
      </c>
      <c r="AG22" s="16" t="n">
        <v>-0.7957559681697646</v>
      </c>
      <c r="AH22" s="8" t="n">
        <v>-120</v>
      </c>
      <c r="AI22" s="5" t="inlineStr"/>
    </row>
    <row r="23">
      <c r="A23" s="5" t="inlineStr">
        <is>
          <t>Mon 19th Oct</t>
        </is>
      </c>
      <c r="B23" s="5" t="inlineStr">
        <is>
          <t>NEUTRAL</t>
        </is>
      </c>
      <c r="C23" s="6" t="n">
        <v>5</v>
      </c>
      <c r="D23" s="5" t="inlineStr">
        <is>
          <t>SIMPLEXINF</t>
        </is>
      </c>
      <c r="E23" s="5" t="inlineStr">
        <is>
          <t>BREAKOUT</t>
        </is>
      </c>
      <c r="F23" s="5" t="inlineStr">
        <is>
          <t>BUY ZONE</t>
        </is>
      </c>
      <c r="G23" s="6" t="n">
        <v>38.63636363636363</v>
      </c>
      <c r="H23" s="13" t="n">
        <v>275.8399963378906</v>
      </c>
      <c r="I23" s="13" t="n">
        <v>273.0815963745117</v>
      </c>
      <c r="J23" s="13" t="n">
        <v>278.5983963012695</v>
      </c>
      <c r="K23" s="13" t="n">
        <v>257.9103965759277</v>
      </c>
      <c r="L23" s="13" t="n">
        <v>295.148796081543</v>
      </c>
      <c r="M23" s="13" t="n">
        <v>303.4239959716797</v>
      </c>
      <c r="N23" s="14" t="n">
        <v>46314</v>
      </c>
      <c r="O23" s="13" t="n">
        <v>276</v>
      </c>
      <c r="P23" s="5" t="inlineStr">
        <is>
          <t>YES</t>
        </is>
      </c>
      <c r="Q23" s="5" t="inlineStr">
        <is>
          <t>Opened inside zone - bought at open</t>
        </is>
      </c>
      <c r="R23" s="13" t="n">
        <v>276</v>
      </c>
      <c r="S23" s="6" t="n">
        <v>55</v>
      </c>
      <c r="T23" s="5" t="inlineStr">
        <is>
          <t>NO</t>
        </is>
      </c>
      <c r="U23" s="15" t="n"/>
      <c r="V23" s="5" t="inlineStr">
        <is>
          <t>NO</t>
        </is>
      </c>
      <c r="W23" s="15" t="n"/>
      <c r="X23" s="5" t="inlineStr">
        <is>
          <t>NO</t>
        </is>
      </c>
      <c r="Y23" s="15" t="n"/>
      <c r="Z23" s="5" t="inlineStr">
        <is>
          <t>OPEN (no target / stop yet)</t>
        </is>
      </c>
      <c r="AA23" s="16" t="n">
        <v>6.757244165392895</v>
      </c>
      <c r="AB23" s="16" t="n">
        <v>-3.692029870074731</v>
      </c>
      <c r="AC23" s="13" t="n">
        <v>267.9400024414062</v>
      </c>
      <c r="AD23" s="14" t="n">
        <v>46316</v>
      </c>
      <c r="AE23" s="16" t="n">
        <v>-2.920288970504981</v>
      </c>
      <c r="AF23" s="8" t="n">
        <v>-443.2998657226562</v>
      </c>
      <c r="AG23" s="16" t="n">
        <v>-2.920288970504981</v>
      </c>
      <c r="AH23" s="8" t="n">
        <v>-443.2998657226562</v>
      </c>
      <c r="AI23" s="5" t="inlineStr"/>
    </row>
    <row r="24">
      <c r="A24" s="5" t="inlineStr">
        <is>
          <t>Wed 21st Oct</t>
        </is>
      </c>
      <c r="B24" s="5" t="inlineStr">
        <is>
          <t>BEAR</t>
        </is>
      </c>
      <c r="C24" s="6" t="n">
        <v>1</v>
      </c>
      <c r="D24" s="5" t="inlineStr">
        <is>
          <t>UNITEDPOLY</t>
        </is>
      </c>
      <c r="E24" s="5" t="inlineStr">
        <is>
          <t>MOMENTUM</t>
        </is>
      </c>
      <c r="F24" s="5" t="inlineStr">
        <is>
          <t>BUY ZONE</t>
        </is>
      </c>
      <c r="G24" s="6" t="n">
        <v>75.60975609756098</v>
      </c>
      <c r="H24" s="13" t="n">
        <v>53.36999893188477</v>
      </c>
      <c r="I24" s="13" t="n">
        <v>52.83629894256592</v>
      </c>
      <c r="J24" s="13" t="n">
        <v>53.90369892120361</v>
      </c>
      <c r="K24" s="13" t="n">
        <v>49.90094900131226</v>
      </c>
      <c r="L24" s="13" t="n">
        <v>57.1058988571167</v>
      </c>
      <c r="M24" s="13" t="n">
        <v>58.70699882507325</v>
      </c>
      <c r="N24" s="14" t="n">
        <v>46316</v>
      </c>
      <c r="O24" s="13" t="n">
        <v>53.75</v>
      </c>
      <c r="P24" s="5" t="inlineStr">
        <is>
          <t>YES</t>
        </is>
      </c>
      <c r="Q24" s="5" t="inlineStr">
        <is>
          <t>Opened inside zone - bought at open</t>
        </is>
      </c>
      <c r="R24" s="13" t="n">
        <v>53.75</v>
      </c>
      <c r="S24" s="6" t="n">
        <v>288</v>
      </c>
      <c r="T24" s="5" t="inlineStr">
        <is>
          <t>NO</t>
        </is>
      </c>
      <c r="U24" s="15" t="n"/>
      <c r="V24" s="5" t="inlineStr">
        <is>
          <t>NO</t>
        </is>
      </c>
      <c r="W24" s="15" t="n"/>
      <c r="X24" s="5" t="inlineStr">
        <is>
          <t>YES</t>
        </is>
      </c>
      <c r="Y24" s="14" t="n">
        <v>46316</v>
      </c>
      <c r="Z24" s="5" t="inlineStr">
        <is>
          <t>STOP LOSS HIT</t>
        </is>
      </c>
      <c r="AA24" s="16" t="n">
        <v>0</v>
      </c>
      <c r="AB24" s="16" t="n">
        <v>-8.279071186864096</v>
      </c>
      <c r="AC24" s="13" t="n">
        <v>50.90999984741211</v>
      </c>
      <c r="AD24" s="14" t="n">
        <v>46316</v>
      </c>
      <c r="AE24" s="16" t="n">
        <v>-7.161025113837649</v>
      </c>
      <c r="AF24" s="8" t="n">
        <v>-1108.526687622068</v>
      </c>
      <c r="AG24" s="16" t="n">
        <v>-7.161025113837649</v>
      </c>
      <c r="AH24" s="8" t="n">
        <v>-1108.526687622068</v>
      </c>
      <c r="AI24" s="5" t="inlineStr"/>
    </row>
    <row r="25">
      <c r="A25" s="5" t="inlineStr">
        <is>
          <t>Wed 21st Oct</t>
        </is>
      </c>
      <c r="B25" s="5" t="inlineStr">
        <is>
          <t>BEAR</t>
        </is>
      </c>
      <c r="C25" s="6" t="n">
        <v>2</v>
      </c>
      <c r="D25" s="5" t="inlineStr">
        <is>
          <t>NINSYS</t>
        </is>
      </c>
      <c r="E25" s="5" t="inlineStr">
        <is>
          <t>TREND CONTINUATION</t>
        </is>
      </c>
      <c r="F25" s="5" t="inlineStr">
        <is>
          <t>BUY ZONE</t>
        </is>
      </c>
      <c r="G25" s="6" t="n">
        <v>68.75</v>
      </c>
      <c r="H25" s="13" t="n">
        <v>877.2999877929688</v>
      </c>
      <c r="I25" s="13" t="n">
        <v>868.5269879150391</v>
      </c>
      <c r="J25" s="13" t="n">
        <v>886.0729876708984</v>
      </c>
      <c r="K25" s="13" t="n">
        <v>820.2754885864258</v>
      </c>
      <c r="L25" s="13" t="n">
        <v>938.7109869384766</v>
      </c>
      <c r="M25" s="13" t="n">
        <v>965.0299865722657</v>
      </c>
      <c r="N25" s="14" t="n">
        <v>46316</v>
      </c>
      <c r="O25" s="13" t="n">
        <v>897</v>
      </c>
      <c r="P25" s="5" t="inlineStr">
        <is>
          <t>YES</t>
        </is>
      </c>
      <c r="Q25" s="5" t="inlineStr">
        <is>
          <t>Opened above zone, dipped in - bought at Entry High</t>
        </is>
      </c>
      <c r="R25" s="13" t="n">
        <v>886.0729876708984</v>
      </c>
      <c r="S25" s="6" t="n">
        <v>17</v>
      </c>
      <c r="T25" s="5" t="inlineStr">
        <is>
          <t>NO</t>
        </is>
      </c>
      <c r="U25" s="15" t="n"/>
      <c r="V25" s="5" t="inlineStr">
        <is>
          <t>NO</t>
        </is>
      </c>
      <c r="W25" s="15" t="n"/>
      <c r="X25" s="5" t="inlineStr">
        <is>
          <t>NO</t>
        </is>
      </c>
      <c r="Y25" s="15" t="n"/>
      <c r="Z25" s="5" t="inlineStr">
        <is>
          <t>OPEN (no target / stop yet)</t>
        </is>
      </c>
      <c r="AA25" s="15" t="n"/>
      <c r="AB25" s="16" t="n">
        <v>-4.67489290760561</v>
      </c>
      <c r="AC25" s="13" t="n">
        <v>870.8499755859375</v>
      </c>
      <c r="AD25" s="14" t="n">
        <v>46316</v>
      </c>
      <c r="AE25" s="16" t="n">
        <v>-1.718031392083808</v>
      </c>
      <c r="AF25" s="8" t="n">
        <v>-258.791205444336</v>
      </c>
      <c r="AG25" s="16" t="n">
        <v>-1.718031392083808</v>
      </c>
      <c r="AH25" s="8" t="n">
        <v>-258.791205444336</v>
      </c>
      <c r="AI25" s="5" t="inlineStr"/>
    </row>
    <row r="26">
      <c r="A26" s="5" t="inlineStr">
        <is>
          <t>Wed 21st Oct</t>
        </is>
      </c>
      <c r="B26" s="5" t="inlineStr">
        <is>
          <t>BEAR</t>
        </is>
      </c>
      <c r="C26" s="6" t="n">
        <v>3</v>
      </c>
      <c r="D26" s="5" t="inlineStr">
        <is>
          <t>AAREYDRUGS</t>
        </is>
      </c>
      <c r="E26" s="5" t="inlineStr">
        <is>
          <t>TREND CONTINUATION</t>
        </is>
      </c>
      <c r="F26" s="5" t="inlineStr">
        <is>
          <t>BUY ZONE</t>
        </is>
      </c>
      <c r="G26" s="6" t="n">
        <v>68.25396825396825</v>
      </c>
      <c r="H26" s="13" t="n">
        <v>113.870002746582</v>
      </c>
      <c r="I26" s="13" t="n">
        <v>112.7313027191162</v>
      </c>
      <c r="J26" s="13" t="n">
        <v>115.0087027740478</v>
      </c>
      <c r="K26" s="13" t="n">
        <v>106.4684525680542</v>
      </c>
      <c r="L26" s="13" t="n">
        <v>121.8409029388428</v>
      </c>
      <c r="M26" s="13" t="n">
        <v>125.2570030212403</v>
      </c>
      <c r="N26" s="14" t="n">
        <v>46316</v>
      </c>
      <c r="O26" s="13" t="n">
        <v>114</v>
      </c>
      <c r="P26" s="5" t="inlineStr">
        <is>
          <t>YES</t>
        </is>
      </c>
      <c r="Q26" s="5" t="inlineStr">
        <is>
          <t>Opened inside zone - bought at open</t>
        </is>
      </c>
      <c r="R26" s="13" t="n">
        <v>114</v>
      </c>
      <c r="S26" s="6" t="n">
        <v>135</v>
      </c>
      <c r="T26" s="5" t="inlineStr">
        <is>
          <t>NO</t>
        </is>
      </c>
      <c r="U26" s="15" t="n"/>
      <c r="V26" s="5" t="inlineStr">
        <is>
          <t>NO</t>
        </is>
      </c>
      <c r="W26" s="15" t="n"/>
      <c r="X26" s="5" t="inlineStr">
        <is>
          <t>NO</t>
        </is>
      </c>
      <c r="Y26" s="15" t="n"/>
      <c r="Z26" s="5" t="inlineStr">
        <is>
          <t>OPEN (no target / stop yet)</t>
        </is>
      </c>
      <c r="AA26" s="16" t="n">
        <v>0.6140324107387629</v>
      </c>
      <c r="AB26" s="16" t="n">
        <v>-3.508771929824561</v>
      </c>
      <c r="AC26" s="13" t="n">
        <v>111.9300003051758</v>
      </c>
      <c r="AD26" s="14" t="n">
        <v>46316</v>
      </c>
      <c r="AE26" s="16" t="n">
        <v>-1.815789205986151</v>
      </c>
      <c r="AF26" s="8" t="n">
        <v>-279.4499588012695</v>
      </c>
      <c r="AG26" s="16" t="n">
        <v>-1.815789205986151</v>
      </c>
      <c r="AH26" s="8" t="n">
        <v>-279.4499588012695</v>
      </c>
      <c r="AI26" s="5" t="inlineStr"/>
    </row>
  </sheetData>
  <autoFilter ref="A4:AI26"/>
  <mergeCells count="2">
    <mergeCell ref="A2:AI2"/>
    <mergeCell ref="A1:AI1"/>
  </mergeCells>
  <conditionalFormatting sqref="P5:P26">
    <cfRule type="expression" priority="1" dxfId="0">
      <formula>P5="YES"</formula>
    </cfRule>
    <cfRule type="expression" priority="2" dxfId="2">
      <formula>P5="NO"</formula>
    </cfRule>
  </conditionalFormatting>
  <conditionalFormatting sqref="T5:T26">
    <cfRule type="expression" priority="3" dxfId="0">
      <formula>T5="YES"</formula>
    </cfRule>
    <cfRule type="expression" priority="4" dxfId="2">
      <formula>T5="NO"</formula>
    </cfRule>
  </conditionalFormatting>
  <conditionalFormatting sqref="V5:V26">
    <cfRule type="expression" priority="5" dxfId="0">
      <formula>V5="YES"</formula>
    </cfRule>
    <cfRule type="expression" priority="6" dxfId="2">
      <formula>V5="NO"</formula>
    </cfRule>
  </conditionalFormatting>
  <conditionalFormatting sqref="X5:X26">
    <cfRule type="expression" priority="7" dxfId="1">
      <formula>X5="YES"</formula>
    </cfRule>
  </conditionalFormatting>
  <conditionalFormatting sqref="Z5:Z26">
    <cfRule type="expression" priority="8" dxfId="3">
      <formula>Z5="TARGET 2 HIT"</formula>
    </cfRule>
    <cfRule type="expression" priority="9" dxfId="0">
      <formula>LEFT(Z5,12)="TARGET 1 HIT"</formula>
    </cfRule>
    <cfRule type="expression" priority="10" dxfId="1">
      <formula>LEFT(Z5,4)="STOP"</formula>
    </cfRule>
    <cfRule type="expression" priority="11" dxfId="4">
      <formula>LEFT(Z5,4)="OPEN"</formula>
    </cfRule>
    <cfRule type="expression" priority="12" dxfId="2">
      <formula>LEFT(Z5,5)="ENTRY"</formula>
    </cfRule>
  </conditionalFormatting>
  <conditionalFormatting sqref="AA5:AA26">
    <cfRule type="expression" priority="13" dxfId="0">
      <formula>AND(ISNUMBER(AA5),AA5&gt;0)</formula>
    </cfRule>
    <cfRule type="expression" priority="14" dxfId="1">
      <formula>AND(ISNUMBER(AA5),AA5&lt;0)</formula>
    </cfRule>
  </conditionalFormatting>
  <conditionalFormatting sqref="AB5:AB26">
    <cfRule type="expression" priority="15" dxfId="0">
      <formula>AND(ISNUMBER(AB5),AB5&gt;0)</formula>
    </cfRule>
    <cfRule type="expression" priority="16" dxfId="1">
      <formula>AND(ISNUMBER(AB5),AB5&lt;0)</formula>
    </cfRule>
  </conditionalFormatting>
  <conditionalFormatting sqref="AE5:AE26">
    <cfRule type="expression" priority="17" dxfId="0">
      <formula>AND(ISNUMBER(AE5),AE5&gt;0)</formula>
    </cfRule>
    <cfRule type="expression" priority="18" dxfId="1">
      <formula>AND(ISNUMBER(AE5),AE5&lt;0)</formula>
    </cfRule>
  </conditionalFormatting>
  <conditionalFormatting sqref="AF5:AF26">
    <cfRule type="expression" priority="19" dxfId="0">
      <formula>AND(ISNUMBER(AF5),AF5&gt;0)</formula>
    </cfRule>
    <cfRule type="expression" priority="20" dxfId="1">
      <formula>AND(ISNUMBER(AF5),AF5&lt;0)</formula>
    </cfRule>
  </conditionalFormatting>
  <conditionalFormatting sqref="AG5:AG26">
    <cfRule type="expression" priority="21" dxfId="0">
      <formula>AND(ISNUMBER(AG5),AG5&gt;0)</formula>
    </cfRule>
    <cfRule type="expression" priority="22" dxfId="1">
      <formula>AND(ISNUMBER(AG5),AG5&lt;0)</formula>
    </cfRule>
  </conditionalFormatting>
  <conditionalFormatting sqref="AH5:AH26">
    <cfRule type="expression" priority="23" dxfId="0">
      <formula>AND(ISNUMBER(AH5),AH5&gt;0)</formula>
    </cfRule>
    <cfRule type="expression" priority="24" dxfId="1">
      <formula>AND(ISNUMBER(AH5),AH5&lt;0)</formula>
    </cfRule>
  </conditionalFormatting>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AI9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6" customWidth="1" min="3" max="3"/>
    <col width="13" customWidth="1" min="4" max="4"/>
    <col width="18" customWidth="1" min="5" max="5"/>
    <col width="24"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34" customWidth="1" min="17" max="17"/>
    <col width="11" customWidth="1" min="18" max="18"/>
    <col width="6" customWidth="1" min="19" max="19"/>
    <col width="11" customWidth="1" min="20" max="20"/>
    <col width="11" customWidth="1" min="21" max="21"/>
    <col width="11" customWidth="1" min="22" max="22"/>
    <col width="11" customWidth="1" min="23" max="23"/>
    <col width="11" customWidth="1" min="24" max="24"/>
    <col width="11" customWidth="1" min="25" max="25"/>
    <col width="30"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48" customWidth="1" min="35" max="35"/>
  </cols>
  <sheetData>
    <row r="1" ht="26" customHeight="1">
      <c r="A1" s="1" t="inlineStr">
        <is>
          <t>SWING PICKS sheet - every stock, trade by trade</t>
        </is>
      </c>
    </row>
    <row r="2">
      <c r="A2" s="2" t="inlineStr">
        <is>
          <t>90 stocks from 6 reports  |  Prices up to 21-Oct-2026 close  |  levels copied from the report</t>
        </is>
      </c>
    </row>
    <row r="4" ht="36" customHeight="1">
      <c r="A4" s="4" t="inlineStr">
        <is>
          <t>Report Day</t>
        </is>
      </c>
      <c r="B4" s="4" t="inlineStr">
        <is>
          <t>Regime</t>
        </is>
      </c>
      <c r="C4" s="4" t="inlineStr">
        <is>
          <t>Rank</t>
        </is>
      </c>
      <c r="D4" s="4" t="inlineStr">
        <is>
          <t>Stock</t>
        </is>
      </c>
      <c r="E4" s="4" t="inlineStr">
        <is>
          <t>Setup</t>
        </is>
      </c>
      <c r="F4" s="4" t="inlineStr">
        <is>
          <t>Action</t>
        </is>
      </c>
      <c r="G4" s="4" t="inlineStr">
        <is>
          <t>Hist Hit 7%</t>
        </is>
      </c>
      <c r="H4" s="4" t="inlineStr">
        <is>
          <t>Report Price</t>
        </is>
      </c>
      <c r="I4" s="4" t="inlineStr">
        <is>
          <t>Entry Low</t>
        </is>
      </c>
      <c r="J4" s="4" t="inlineStr">
        <is>
          <t>Entry High</t>
        </is>
      </c>
      <c r="K4" s="4" t="inlineStr">
        <is>
          <t>Stop Loss</t>
        </is>
      </c>
      <c r="L4" s="4" t="inlineStr">
        <is>
          <t>Target 1</t>
        </is>
      </c>
      <c r="M4" s="4" t="inlineStr">
        <is>
          <t>Target 2</t>
        </is>
      </c>
      <c r="N4" s="4" t="inlineStr">
        <is>
          <t>Entry Date</t>
        </is>
      </c>
      <c r="O4" s="4" t="inlineStr">
        <is>
          <t>Open on Entry Day</t>
        </is>
      </c>
      <c r="P4" s="4" t="inlineStr">
        <is>
          <t>Entry Hit?</t>
        </is>
      </c>
      <c r="Q4" s="4" t="inlineStr">
        <is>
          <t>Entry Type</t>
        </is>
      </c>
      <c r="R4" s="4" t="inlineStr">
        <is>
          <t>Buy Price</t>
        </is>
      </c>
      <c r="S4" s="4" t="inlineStr">
        <is>
          <t>Qty</t>
        </is>
      </c>
      <c r="T4" s="4" t="inlineStr">
        <is>
          <t>T1 Hit?</t>
        </is>
      </c>
      <c r="U4" s="4" t="inlineStr">
        <is>
          <t>T1 Date</t>
        </is>
      </c>
      <c r="V4" s="4" t="inlineStr">
        <is>
          <t>T2 Hit?</t>
        </is>
      </c>
      <c r="W4" s="4" t="inlineStr">
        <is>
          <t>T2 Date</t>
        </is>
      </c>
      <c r="X4" s="4" t="inlineStr">
        <is>
          <t>SL Hit?</t>
        </is>
      </c>
      <c r="Y4" s="4" t="inlineStr">
        <is>
          <t>SL Date</t>
        </is>
      </c>
      <c r="Z4" s="4" t="inlineStr">
        <is>
          <t>Result</t>
        </is>
      </c>
      <c r="AA4" s="4" t="inlineStr">
        <is>
          <t>Max Gain %</t>
        </is>
      </c>
      <c r="AB4" s="4" t="inlineStr">
        <is>
          <t>Max Fall %</t>
        </is>
      </c>
      <c r="AC4" s="4" t="inlineStr">
        <is>
          <t>Latest Price</t>
        </is>
      </c>
      <c r="AD4" s="4" t="inlineStr">
        <is>
          <t>Latest Price Date</t>
        </is>
      </c>
      <c r="AE4" s="4" t="inlineStr">
        <is>
          <t>P&amp;L % (book at T1)</t>
        </is>
      </c>
      <c r="AF4" s="4" t="inlineStr">
        <is>
          <t>P&amp;L Rs (book at T1)</t>
        </is>
      </c>
      <c r="AG4" s="4" t="inlineStr">
        <is>
          <t>P&amp;L % (hold for T2)</t>
        </is>
      </c>
      <c r="AH4" s="4" t="inlineStr">
        <is>
          <t>P&amp;L Rs (hold for T2)</t>
        </is>
      </c>
      <c r="AI4" s="4" t="inlineStr">
        <is>
          <t>Note</t>
        </is>
      </c>
    </row>
    <row r="5">
      <c r="A5" s="5" t="inlineStr">
        <is>
          <t>Tue 13th Oct</t>
        </is>
      </c>
      <c r="B5" s="5" t="inlineStr">
        <is>
          <t>BEAR</t>
        </is>
      </c>
      <c r="C5" s="6" t="n">
        <v>1</v>
      </c>
      <c r="D5" s="5" t="inlineStr">
        <is>
          <t>TCPLPACK</t>
        </is>
      </c>
      <c r="E5" s="5" t="inlineStr">
        <is>
          <t>BREAKOUT</t>
        </is>
      </c>
      <c r="F5" s="5" t="inlineStr">
        <is>
          <t>BUY ZONE</t>
        </is>
      </c>
      <c r="G5" s="6" t="n">
        <v>61.90476190476191</v>
      </c>
      <c r="H5" s="13" t="n">
        <v>4417</v>
      </c>
      <c r="I5" s="13" t="n">
        <v>4372.83</v>
      </c>
      <c r="J5" s="13" t="n">
        <v>4461.17</v>
      </c>
      <c r="K5" s="13" t="n">
        <v>4129.895</v>
      </c>
      <c r="L5" s="13" t="n">
        <v>4726.190000000001</v>
      </c>
      <c r="M5" s="13" t="n">
        <v>4858.700000000001</v>
      </c>
      <c r="N5" s="14" t="n">
        <v>46308</v>
      </c>
      <c r="O5" s="13" t="n">
        <v>4402.10009765625</v>
      </c>
      <c r="P5" s="5" t="inlineStr">
        <is>
          <t>YES</t>
        </is>
      </c>
      <c r="Q5" s="5" t="inlineStr">
        <is>
          <t>Opened inside zone - bought at open</t>
        </is>
      </c>
      <c r="R5" s="13" t="n">
        <v>4402.10009765625</v>
      </c>
      <c r="S5" s="6" t="n">
        <v>3</v>
      </c>
      <c r="T5" s="5" t="inlineStr">
        <is>
          <t>NO</t>
        </is>
      </c>
      <c r="U5" s="15" t="n"/>
      <c r="V5" s="5" t="inlineStr">
        <is>
          <t>NO</t>
        </is>
      </c>
      <c r="W5" s="15" t="n"/>
      <c r="X5" s="5" t="inlineStr">
        <is>
          <t>YES</t>
        </is>
      </c>
      <c r="Y5" s="14" t="n">
        <v>46314</v>
      </c>
      <c r="Z5" s="5" t="inlineStr">
        <is>
          <t>STOP LOSS HIT</t>
        </is>
      </c>
      <c r="AA5" s="16" t="n">
        <v>4.041250730270018</v>
      </c>
      <c r="AB5" s="16" t="n">
        <v>-6.603670722237176</v>
      </c>
      <c r="AC5" s="13" t="n">
        <v>3970</v>
      </c>
      <c r="AD5" s="14" t="n">
        <v>46316</v>
      </c>
      <c r="AE5" s="16" t="n">
        <v>-6.183528125613869</v>
      </c>
      <c r="AF5" s="8" t="n">
        <v>-816.6152929687487</v>
      </c>
      <c r="AG5" s="16" t="n">
        <v>-6.183528125613869</v>
      </c>
      <c r="AH5" s="8" t="n">
        <v>-816.6152929687487</v>
      </c>
      <c r="AI5" s="5" t="inlineStr"/>
    </row>
    <row r="6">
      <c r="A6" s="5" t="inlineStr">
        <is>
          <t>Tue 13th Oct</t>
        </is>
      </c>
      <c r="B6" s="5" t="inlineStr">
        <is>
          <t>BEAR</t>
        </is>
      </c>
      <c r="C6" s="6" t="n">
        <v>2</v>
      </c>
      <c r="D6" s="5" t="inlineStr">
        <is>
          <t>NAZARA</t>
        </is>
      </c>
      <c r="E6" s="5" t="inlineStr">
        <is>
          <t>BREAKOUT</t>
        </is>
      </c>
      <c r="F6" s="5" t="inlineStr">
        <is>
          <t>BUY ZONE</t>
        </is>
      </c>
      <c r="G6" s="6" t="n">
        <v>43.66197183098591</v>
      </c>
      <c r="H6" s="13" t="n">
        <v>404.7000122070312</v>
      </c>
      <c r="I6" s="13" t="n">
        <v>400.6530120849609</v>
      </c>
      <c r="J6" s="13" t="n">
        <v>408.7470123291016</v>
      </c>
      <c r="K6" s="13" t="n">
        <v>379.3867197790468</v>
      </c>
      <c r="L6" s="13" t="n">
        <v>433.0290130615235</v>
      </c>
      <c r="M6" s="13" t="n">
        <v>445.1700134277344</v>
      </c>
      <c r="N6" s="14" t="n">
        <v>46308</v>
      </c>
      <c r="O6" s="13" t="n">
        <v>405.1000061035156</v>
      </c>
      <c r="P6" s="5" t="inlineStr">
        <is>
          <t>YES</t>
        </is>
      </c>
      <c r="Q6" s="5" t="inlineStr">
        <is>
          <t>Opened inside zone - bought at open</t>
        </is>
      </c>
      <c r="R6" s="13" t="n">
        <v>405.1000061035156</v>
      </c>
      <c r="S6" s="6" t="n">
        <v>39</v>
      </c>
      <c r="T6" s="5" t="inlineStr">
        <is>
          <t>NO</t>
        </is>
      </c>
      <c r="U6" s="15" t="n"/>
      <c r="V6" s="5" t="inlineStr">
        <is>
          <t>NO</t>
        </is>
      </c>
      <c r="W6" s="15" t="n"/>
      <c r="X6" s="5" t="inlineStr">
        <is>
          <t>NO</t>
        </is>
      </c>
      <c r="Y6" s="15" t="n"/>
      <c r="Z6" s="5" t="inlineStr">
        <is>
          <t>OPEN (no target / stop yet)</t>
        </is>
      </c>
      <c r="AA6" s="16" t="n">
        <v>3.65341584052874</v>
      </c>
      <c r="AB6" s="16" t="n">
        <v>-2.234020778620849</v>
      </c>
      <c r="AC6" s="13" t="n">
        <v>398.8999938964844</v>
      </c>
      <c r="AD6" s="14" t="n">
        <v>46316</v>
      </c>
      <c r="AE6" s="16" t="n">
        <v>-1.530489289957437</v>
      </c>
      <c r="AF6" s="8" t="n">
        <v>-241.8004760742188</v>
      </c>
      <c r="AG6" s="16" t="n">
        <v>-1.530489289957437</v>
      </c>
      <c r="AH6" s="8" t="n">
        <v>-241.8004760742188</v>
      </c>
      <c r="AI6" s="5" t="inlineStr"/>
    </row>
    <row r="7">
      <c r="A7" s="5" t="inlineStr">
        <is>
          <t>Tue 13th Oct</t>
        </is>
      </c>
      <c r="B7" s="5" t="inlineStr">
        <is>
          <t>BEAR</t>
        </is>
      </c>
      <c r="C7" s="6" t="n">
        <v>3</v>
      </c>
      <c r="D7" s="5" t="inlineStr">
        <is>
          <t>GANDHAR</t>
        </is>
      </c>
      <c r="E7" s="5" t="inlineStr">
        <is>
          <t>BREAKOUT</t>
        </is>
      </c>
      <c r="F7" s="5" t="inlineStr">
        <is>
          <t>BUY ZONE</t>
        </is>
      </c>
      <c r="G7" s="6" t="n">
        <v>71.42857142857143</v>
      </c>
      <c r="H7" s="13" t="n">
        <v>308</v>
      </c>
      <c r="I7" s="13" t="n">
        <v>304.92</v>
      </c>
      <c r="J7" s="13" t="n">
        <v>311.08</v>
      </c>
      <c r="K7" s="13" t="n">
        <v>287.98</v>
      </c>
      <c r="L7" s="13" t="n">
        <v>329.56</v>
      </c>
      <c r="M7" s="13" t="n">
        <v>338.8</v>
      </c>
      <c r="N7" s="14" t="n">
        <v>46308</v>
      </c>
      <c r="O7" s="13" t="n">
        <v>310</v>
      </c>
      <c r="P7" s="5" t="inlineStr">
        <is>
          <t>YES</t>
        </is>
      </c>
      <c r="Q7" s="5" t="inlineStr">
        <is>
          <t>Opened inside zone - bought at open</t>
        </is>
      </c>
      <c r="R7" s="13" t="n">
        <v>310</v>
      </c>
      <c r="S7" s="6" t="n">
        <v>49</v>
      </c>
      <c r="T7" s="5" t="inlineStr">
        <is>
          <t>NO</t>
        </is>
      </c>
      <c r="U7" s="15" t="n"/>
      <c r="V7" s="5" t="inlineStr">
        <is>
          <t>NO</t>
        </is>
      </c>
      <c r="W7" s="15" t="n"/>
      <c r="X7" s="5" t="inlineStr">
        <is>
          <t>YES</t>
        </is>
      </c>
      <c r="Y7" s="14" t="n">
        <v>46314</v>
      </c>
      <c r="Z7" s="5" t="inlineStr">
        <is>
          <t>STOP LOSS HIT</t>
        </is>
      </c>
      <c r="AA7" s="16" t="n">
        <v>1.129032258064511</v>
      </c>
      <c r="AB7" s="16" t="n">
        <v>-9.69354444934476</v>
      </c>
      <c r="AC7" s="13" t="n">
        <v>283.2000122070312</v>
      </c>
      <c r="AD7" s="14" t="n">
        <v>46316</v>
      </c>
      <c r="AE7" s="16" t="n">
        <v>-7.103225806451608</v>
      </c>
      <c r="AF7" s="8" t="n">
        <v>-1078.979999999999</v>
      </c>
      <c r="AG7" s="16" t="n">
        <v>-7.103225806451608</v>
      </c>
      <c r="AH7" s="8" t="n">
        <v>-1078.979999999999</v>
      </c>
      <c r="AI7" s="5" t="inlineStr"/>
    </row>
    <row r="8">
      <c r="A8" s="5" t="inlineStr">
        <is>
          <t>Tue 13th Oct</t>
        </is>
      </c>
      <c r="B8" s="5" t="inlineStr">
        <is>
          <t>BEAR</t>
        </is>
      </c>
      <c r="C8" s="6" t="n">
        <v>4</v>
      </c>
      <c r="D8" s="5" t="inlineStr">
        <is>
          <t>CARTRADE</t>
        </is>
      </c>
      <c r="E8" s="5" t="inlineStr">
        <is>
          <t>BREAKOUT</t>
        </is>
      </c>
      <c r="F8" s="5" t="inlineStr">
        <is>
          <t>BUY ZONE</t>
        </is>
      </c>
      <c r="G8" s="6" t="n">
        <v>61.25000000000001</v>
      </c>
      <c r="H8" s="13" t="n">
        <v>3191.300048828125</v>
      </c>
      <c r="I8" s="13" t="n">
        <v>3159.387048339844</v>
      </c>
      <c r="J8" s="13" t="n">
        <v>3223.213049316406</v>
      </c>
      <c r="K8" s="13" t="n">
        <v>2983.865545654297</v>
      </c>
      <c r="L8" s="13" t="n">
        <v>3414.691052246094</v>
      </c>
      <c r="M8" s="13" t="n">
        <v>3510.430053710938</v>
      </c>
      <c r="N8" s="14" t="n">
        <v>46308</v>
      </c>
      <c r="O8" s="13" t="n">
        <v>3175</v>
      </c>
      <c r="P8" s="5" t="inlineStr">
        <is>
          <t>YES</t>
        </is>
      </c>
      <c r="Q8" s="5" t="inlineStr">
        <is>
          <t>Opened inside zone - bought at open</t>
        </is>
      </c>
      <c r="R8" s="13" t="n">
        <v>3175</v>
      </c>
      <c r="S8" s="6" t="n">
        <v>4</v>
      </c>
      <c r="T8" s="5" t="inlineStr">
        <is>
          <t>NO</t>
        </is>
      </c>
      <c r="U8" s="15" t="n"/>
      <c r="V8" s="5" t="inlineStr">
        <is>
          <t>NO</t>
        </is>
      </c>
      <c r="W8" s="15" t="n"/>
      <c r="X8" s="5" t="inlineStr">
        <is>
          <t>YES</t>
        </is>
      </c>
      <c r="Y8" s="14" t="n">
        <v>46310</v>
      </c>
      <c r="Z8" s="5" t="inlineStr">
        <is>
          <t>STOP LOSS HIT</t>
        </is>
      </c>
      <c r="AA8" s="16" t="n">
        <v>0.47244094488188</v>
      </c>
      <c r="AB8" s="16" t="n">
        <v>-7.70394008366142</v>
      </c>
      <c r="AC8" s="13" t="n">
        <v>2958.300048828125</v>
      </c>
      <c r="AD8" s="14" t="n">
        <v>46316</v>
      </c>
      <c r="AE8" s="16" t="n">
        <v>-6.019982814037894</v>
      </c>
      <c r="AF8" s="8" t="n">
        <v>-764.5378173828121</v>
      </c>
      <c r="AG8" s="16" t="n">
        <v>-6.019982814037894</v>
      </c>
      <c r="AH8" s="8" t="n">
        <v>-764.5378173828121</v>
      </c>
      <c r="AI8" s="5" t="inlineStr"/>
    </row>
    <row r="9">
      <c r="A9" s="5" t="inlineStr">
        <is>
          <t>Tue 13th Oct</t>
        </is>
      </c>
      <c r="B9" s="5" t="inlineStr">
        <is>
          <t>BEAR</t>
        </is>
      </c>
      <c r="C9" s="6" t="n">
        <v>5</v>
      </c>
      <c r="D9" s="5" t="inlineStr">
        <is>
          <t>PTCIL</t>
        </is>
      </c>
      <c r="E9" s="5" t="inlineStr">
        <is>
          <t>BREAKOUT</t>
        </is>
      </c>
      <c r="F9" s="5" t="inlineStr">
        <is>
          <t>BUY ZONE</t>
        </is>
      </c>
      <c r="G9" s="6" t="n">
        <v>41.55844155844156</v>
      </c>
      <c r="H9" s="13" t="n">
        <v>25715</v>
      </c>
      <c r="I9" s="13" t="n">
        <v>25457.85</v>
      </c>
      <c r="J9" s="13" t="n">
        <v>25972.15</v>
      </c>
      <c r="K9" s="13" t="n">
        <v>24105.92050115952</v>
      </c>
      <c r="L9" s="13" t="n">
        <v>27515.05</v>
      </c>
      <c r="M9" s="13" t="n">
        <v>28286.5</v>
      </c>
      <c r="N9" s="14" t="n">
        <v>46308</v>
      </c>
      <c r="O9" s="13" t="n">
        <v>25700</v>
      </c>
      <c r="P9" s="5" t="inlineStr">
        <is>
          <t>YES</t>
        </is>
      </c>
      <c r="Q9" s="5" t="inlineStr">
        <is>
          <t>Opened inside zone - bought at open</t>
        </is>
      </c>
      <c r="R9" s="13" t="n">
        <v>25700</v>
      </c>
      <c r="S9" s="6" t="n">
        <v>1</v>
      </c>
      <c r="T9" s="5" t="inlineStr">
        <is>
          <t>NO</t>
        </is>
      </c>
      <c r="U9" s="15" t="n"/>
      <c r="V9" s="5" t="inlineStr">
        <is>
          <t>NO</t>
        </is>
      </c>
      <c r="W9" s="15" t="n"/>
      <c r="X9" s="5" t="inlineStr">
        <is>
          <t>NO</t>
        </is>
      </c>
      <c r="Y9" s="15" t="n"/>
      <c r="Z9" s="5" t="inlineStr">
        <is>
          <t>OPEN (no target / stop yet)</t>
        </is>
      </c>
      <c r="AA9" s="16" t="n">
        <v>1.498054474708166</v>
      </c>
      <c r="AB9" s="16" t="n">
        <v>-6.108949416342413</v>
      </c>
      <c r="AC9" s="13" t="n">
        <v>25115</v>
      </c>
      <c r="AD9" s="14" t="n">
        <v>46316</v>
      </c>
      <c r="AE9" s="16" t="n">
        <v>-2.276264591439692</v>
      </c>
      <c r="AF9" s="8" t="n">
        <v>-585</v>
      </c>
      <c r="AG9" s="16" t="n">
        <v>-2.276264591439692</v>
      </c>
      <c r="AH9" s="8" t="n">
        <v>-585</v>
      </c>
      <c r="AI9" s="5" t="inlineStr">
        <is>
          <t>Report qty was 0: 1 share used</t>
        </is>
      </c>
    </row>
    <row r="10">
      <c r="A10" s="5" t="inlineStr">
        <is>
          <t>Tue 13th Oct</t>
        </is>
      </c>
      <c r="B10" s="5" t="inlineStr">
        <is>
          <t>BEAR</t>
        </is>
      </c>
      <c r="C10" s="6" t="n">
        <v>6</v>
      </c>
      <c r="D10" s="5" t="inlineStr">
        <is>
          <t>NEOGEN</t>
        </is>
      </c>
      <c r="E10" s="5" t="inlineStr">
        <is>
          <t>BREAKOUT</t>
        </is>
      </c>
      <c r="F10" s="5" t="inlineStr">
        <is>
          <t>BUY ZONE</t>
        </is>
      </c>
      <c r="G10" s="6" t="n">
        <v>54.76190476190477</v>
      </c>
      <c r="H10" s="13" t="n">
        <v>2534.5</v>
      </c>
      <c r="I10" s="13" t="n">
        <v>2509.155</v>
      </c>
      <c r="J10" s="13" t="n">
        <v>2559.845</v>
      </c>
      <c r="K10" s="13" t="n">
        <v>2369.7575</v>
      </c>
      <c r="L10" s="13" t="n">
        <v>2711.915</v>
      </c>
      <c r="M10" s="13" t="n">
        <v>2787.95</v>
      </c>
      <c r="N10" s="14" t="n">
        <v>46308</v>
      </c>
      <c r="O10" s="13" t="n">
        <v>2541.89990234375</v>
      </c>
      <c r="P10" s="5" t="inlineStr">
        <is>
          <t>YES</t>
        </is>
      </c>
      <c r="Q10" s="5" t="inlineStr">
        <is>
          <t>Opened inside zone - bought at open</t>
        </is>
      </c>
      <c r="R10" s="13" t="n">
        <v>2541.89990234375</v>
      </c>
      <c r="S10" s="6" t="n">
        <v>6</v>
      </c>
      <c r="T10" s="5" t="inlineStr">
        <is>
          <t>YES</t>
        </is>
      </c>
      <c r="U10" s="14" t="n">
        <v>46309</v>
      </c>
      <c r="V10" s="5" t="inlineStr">
        <is>
          <t>NO</t>
        </is>
      </c>
      <c r="W10" s="15" t="n"/>
      <c r="X10" s="5" t="inlineStr">
        <is>
          <t>YES</t>
        </is>
      </c>
      <c r="Y10" s="14" t="n">
        <v>46316</v>
      </c>
      <c r="Z10" s="5" t="inlineStr">
        <is>
          <t>TARGET 1 HIT, then fell to Stop Loss</t>
        </is>
      </c>
      <c r="AA10" s="16" t="n">
        <v>9.563716393084576</v>
      </c>
      <c r="AB10" s="16" t="n">
        <v>-8.139577099514373</v>
      </c>
      <c r="AC10" s="13" t="n">
        <v>2359.89990234375</v>
      </c>
      <c r="AD10" s="14" t="n">
        <v>46316</v>
      </c>
      <c r="AE10" s="16" t="n">
        <v>6.688504826625485</v>
      </c>
      <c r="AF10" s="8" t="n">
        <v>1020.0905859375</v>
      </c>
      <c r="AG10" s="16" t="n">
        <v>-6.772194380472119</v>
      </c>
      <c r="AH10" s="8" t="n">
        <v>-1032.854414062499</v>
      </c>
      <c r="AI10" s="5" t="inlineStr"/>
    </row>
    <row r="11">
      <c r="A11" s="5" t="inlineStr">
        <is>
          <t>Tue 13th Oct</t>
        </is>
      </c>
      <c r="B11" s="5" t="inlineStr">
        <is>
          <t>BEAR</t>
        </is>
      </c>
      <c r="C11" s="6" t="n">
        <v>7</v>
      </c>
      <c r="D11" s="5" t="inlineStr">
        <is>
          <t>PNBHOUSING</t>
        </is>
      </c>
      <c r="E11" s="5" t="inlineStr">
        <is>
          <t>BREAKOUT</t>
        </is>
      </c>
      <c r="F11" s="5" t="inlineStr">
        <is>
          <t>BUY ZONE</t>
        </is>
      </c>
      <c r="G11" s="6" t="n">
        <v>26.66666666666667</v>
      </c>
      <c r="H11" s="13" t="n">
        <v>1200</v>
      </c>
      <c r="I11" s="13" t="n">
        <v>1188</v>
      </c>
      <c r="J11" s="13" t="n">
        <v>1212</v>
      </c>
      <c r="K11" s="13" t="n">
        <v>1138.228968601542</v>
      </c>
      <c r="L11" s="13" t="n">
        <v>1284</v>
      </c>
      <c r="M11" s="13" t="n">
        <v>1320</v>
      </c>
      <c r="N11" s="14" t="n">
        <v>46308</v>
      </c>
      <c r="O11" s="13" t="n">
        <v>1205</v>
      </c>
      <c r="P11" s="5" t="inlineStr">
        <is>
          <t>YES</t>
        </is>
      </c>
      <c r="Q11" s="5" t="inlineStr">
        <is>
          <t>Opened inside zone - bought at open</t>
        </is>
      </c>
      <c r="R11" s="13" t="n">
        <v>1205</v>
      </c>
      <c r="S11" s="6" t="n">
        <v>16</v>
      </c>
      <c r="T11" s="5" t="inlineStr">
        <is>
          <t>NO</t>
        </is>
      </c>
      <c r="U11" s="15" t="n"/>
      <c r="V11" s="5" t="inlineStr">
        <is>
          <t>NO</t>
        </is>
      </c>
      <c r="W11" s="15" t="n"/>
      <c r="X11" s="5" t="inlineStr">
        <is>
          <t>NO</t>
        </is>
      </c>
      <c r="Y11" s="15" t="n"/>
      <c r="Z11" s="5" t="inlineStr">
        <is>
          <t>OPEN (no target / stop yet)</t>
        </is>
      </c>
      <c r="AA11" s="16" t="n">
        <v>1.643157579097521</v>
      </c>
      <c r="AB11" s="16" t="n">
        <v>-5.360993824559124</v>
      </c>
      <c r="AC11" s="13" t="n">
        <v>1146</v>
      </c>
      <c r="AD11" s="14" t="n">
        <v>46316</v>
      </c>
      <c r="AE11" s="16" t="n">
        <v>-4.89626556016598</v>
      </c>
      <c r="AF11" s="8" t="n">
        <v>-944</v>
      </c>
      <c r="AG11" s="16" t="n">
        <v>-4.89626556016598</v>
      </c>
      <c r="AH11" s="8" t="n">
        <v>-944</v>
      </c>
      <c r="AI11" s="5" t="inlineStr"/>
    </row>
    <row r="12">
      <c r="A12" s="5" t="inlineStr">
        <is>
          <t>Tue 13th Oct</t>
        </is>
      </c>
      <c r="B12" s="5" t="inlineStr">
        <is>
          <t>BEAR</t>
        </is>
      </c>
      <c r="C12" s="6" t="n">
        <v>8</v>
      </c>
      <c r="D12" s="5" t="inlineStr">
        <is>
          <t>PVRINOX</t>
        </is>
      </c>
      <c r="E12" s="5" t="inlineStr">
        <is>
          <t>BREAKOUT</t>
        </is>
      </c>
      <c r="F12" s="5" t="inlineStr">
        <is>
          <t>BUY ZONE</t>
        </is>
      </c>
      <c r="G12" s="6" t="n">
        <v>54.54545454545454</v>
      </c>
      <c r="H12" s="13" t="n">
        <v>1401.300048828125</v>
      </c>
      <c r="I12" s="13" t="n">
        <v>1387.287048339844</v>
      </c>
      <c r="J12" s="13" t="n">
        <v>1415.313049316406</v>
      </c>
      <c r="K12" s="13" t="n">
        <v>1310.215545654297</v>
      </c>
      <c r="L12" s="13" t="n">
        <v>1499.391052246094</v>
      </c>
      <c r="M12" s="13" t="n">
        <v>1541.430053710938</v>
      </c>
      <c r="N12" s="14" t="n">
        <v>46308</v>
      </c>
      <c r="O12" s="13" t="n">
        <v>1401.300048828125</v>
      </c>
      <c r="P12" s="5" t="inlineStr">
        <is>
          <t>YES</t>
        </is>
      </c>
      <c r="Q12" s="5" t="inlineStr">
        <is>
          <t>Opened inside zone - bought at open</t>
        </is>
      </c>
      <c r="R12" s="13" t="n">
        <v>1401.300048828125</v>
      </c>
      <c r="S12" s="6" t="n">
        <v>10</v>
      </c>
      <c r="T12" s="5" t="inlineStr">
        <is>
          <t>NO</t>
        </is>
      </c>
      <c r="U12" s="15" t="n"/>
      <c r="V12" s="5" t="inlineStr">
        <is>
          <t>NO</t>
        </is>
      </c>
      <c r="W12" s="15" t="n"/>
      <c r="X12" s="5" t="inlineStr">
        <is>
          <t>NO</t>
        </is>
      </c>
      <c r="Y12" s="15" t="n"/>
      <c r="Z12" s="5" t="inlineStr">
        <is>
          <t>OPEN (no target / stop yet)</t>
        </is>
      </c>
      <c r="AA12" s="16" t="n">
        <v>2.1908192465667</v>
      </c>
      <c r="AB12" s="16" t="n">
        <v>-2.747448701810629</v>
      </c>
      <c r="AC12" s="13" t="n">
        <v>1417.900024414062</v>
      </c>
      <c r="AD12" s="14" t="n">
        <v>46316</v>
      </c>
      <c r="AE12" s="16" t="n">
        <v>1.184612503212268</v>
      </c>
      <c r="AF12" s="8" t="n">
        <v>165.999755859375</v>
      </c>
      <c r="AG12" s="16" t="n">
        <v>1.184612503212268</v>
      </c>
      <c r="AH12" s="8" t="n">
        <v>165.999755859375</v>
      </c>
      <c r="AI12" s="5" t="inlineStr"/>
    </row>
    <row r="13">
      <c r="A13" s="5" t="inlineStr">
        <is>
          <t>Tue 13th Oct</t>
        </is>
      </c>
      <c r="B13" s="5" t="inlineStr">
        <is>
          <t>BEAR</t>
        </is>
      </c>
      <c r="C13" s="6" t="n">
        <v>9</v>
      </c>
      <c r="D13" s="5" t="inlineStr">
        <is>
          <t>DHAMPURSUG</t>
        </is>
      </c>
      <c r="E13" s="5" t="inlineStr">
        <is>
          <t>BREAKOUT</t>
        </is>
      </c>
      <c r="F13" s="5" t="inlineStr">
        <is>
          <t>BUY ZONE</t>
        </is>
      </c>
      <c r="G13" s="6" t="n">
        <v>62.06896551724138</v>
      </c>
      <c r="H13" s="13" t="n">
        <v>194.6000061035156</v>
      </c>
      <c r="I13" s="13" t="n">
        <v>192.6540060424805</v>
      </c>
      <c r="J13" s="13" t="n">
        <v>196.5460061645508</v>
      </c>
      <c r="K13" s="13" t="n">
        <v>181.9510057067871</v>
      </c>
      <c r="L13" s="13" t="n">
        <v>208.2220065307617</v>
      </c>
      <c r="M13" s="13" t="n">
        <v>214.0600067138672</v>
      </c>
      <c r="N13" s="14" t="n">
        <v>46308</v>
      </c>
      <c r="O13" s="13" t="n">
        <v>198</v>
      </c>
      <c r="P13" s="5" t="inlineStr">
        <is>
          <t>YES</t>
        </is>
      </c>
      <c r="Q13" s="5" t="inlineStr">
        <is>
          <t>Opened above zone, dipped in - bought at Entry High</t>
        </is>
      </c>
      <c r="R13" s="13" t="n">
        <v>196.5460061645508</v>
      </c>
      <c r="S13" s="6" t="n">
        <v>79</v>
      </c>
      <c r="T13" s="5" t="inlineStr">
        <is>
          <t>YES</t>
        </is>
      </c>
      <c r="U13" s="14" t="n">
        <v>46309</v>
      </c>
      <c r="V13" s="5" t="inlineStr">
        <is>
          <t>YES</t>
        </is>
      </c>
      <c r="W13" s="14" t="n">
        <v>46309</v>
      </c>
      <c r="X13" s="5" t="inlineStr">
        <is>
          <t>NO</t>
        </is>
      </c>
      <c r="Y13" s="15" t="n"/>
      <c r="Z13" s="5" t="inlineStr">
        <is>
          <t>TARGET 2 HIT</t>
        </is>
      </c>
      <c r="AA13" s="16" t="n">
        <v>11.78044328425916</v>
      </c>
      <c r="AB13" s="16" t="n">
        <v>-1.885568625371836</v>
      </c>
      <c r="AC13" s="13" t="n">
        <v>192.9100036621094</v>
      </c>
      <c r="AD13" s="14" t="n">
        <v>46316</v>
      </c>
      <c r="AE13" s="16" t="n">
        <v>5.940594059405924</v>
      </c>
      <c r="AF13" s="8" t="n">
        <v>922.4040289306611</v>
      </c>
      <c r="AG13" s="16" t="n">
        <v>8.910891089108919</v>
      </c>
      <c r="AH13" s="8" t="n">
        <v>1383.606043395997</v>
      </c>
      <c r="AI13" s="5" t="inlineStr"/>
    </row>
    <row r="14">
      <c r="A14" s="5" t="inlineStr">
        <is>
          <t>Tue 13th Oct</t>
        </is>
      </c>
      <c r="B14" s="5" t="inlineStr">
        <is>
          <t>BEAR</t>
        </is>
      </c>
      <c r="C14" s="6" t="n">
        <v>10</v>
      </c>
      <c r="D14" s="5" t="inlineStr">
        <is>
          <t>KMEW</t>
        </is>
      </c>
      <c r="E14" s="5" t="inlineStr">
        <is>
          <t>TREND CONTINUATION</t>
        </is>
      </c>
      <c r="F14" s="5" t="inlineStr">
        <is>
          <t>BUY ZONE</t>
        </is>
      </c>
      <c r="G14" s="6" t="n">
        <v>77.77777777777779</v>
      </c>
      <c r="H14" s="13" t="n">
        <v>3345.699951171875</v>
      </c>
      <c r="I14" s="13" t="n">
        <v>3312.242951660156</v>
      </c>
      <c r="J14" s="13" t="n">
        <v>3379.156950683594</v>
      </c>
      <c r="K14" s="13" t="n">
        <v>3128.229454345703</v>
      </c>
      <c r="L14" s="13" t="n">
        <v>3579.898947753907</v>
      </c>
      <c r="M14" s="13" t="n">
        <v>3680.269946289063</v>
      </c>
      <c r="N14" s="14" t="n">
        <v>46308</v>
      </c>
      <c r="O14" s="13" t="n">
        <v>3360</v>
      </c>
      <c r="P14" s="5" t="inlineStr">
        <is>
          <t>YES</t>
        </is>
      </c>
      <c r="Q14" s="5" t="inlineStr">
        <is>
          <t>Opened inside zone - bought at open</t>
        </is>
      </c>
      <c r="R14" s="13" t="n">
        <v>3360</v>
      </c>
      <c r="S14" s="6" t="n">
        <v>4</v>
      </c>
      <c r="T14" s="5" t="inlineStr">
        <is>
          <t>NO</t>
        </is>
      </c>
      <c r="U14" s="15" t="n"/>
      <c r="V14" s="5" t="inlineStr">
        <is>
          <t>NO</t>
        </is>
      </c>
      <c r="W14" s="15" t="n"/>
      <c r="X14" s="5" t="inlineStr">
        <is>
          <t>YES</t>
        </is>
      </c>
      <c r="Y14" s="14" t="n">
        <v>46316</v>
      </c>
      <c r="Z14" s="5" t="inlineStr">
        <is>
          <t>STOP LOSS HIT</t>
        </is>
      </c>
      <c r="AA14" s="16" t="n">
        <v>0.8749970935639784</v>
      </c>
      <c r="AB14" s="16" t="n">
        <v>-9.077380952380953</v>
      </c>
      <c r="AC14" s="13" t="n">
        <v>3120.199951171875</v>
      </c>
      <c r="AD14" s="14" t="n">
        <v>46316</v>
      </c>
      <c r="AE14" s="16" t="n">
        <v>-6.897932906377891</v>
      </c>
      <c r="AF14" s="8" t="n">
        <v>-927.0821826171887</v>
      </c>
      <c r="AG14" s="16" t="n">
        <v>-6.897932906377891</v>
      </c>
      <c r="AH14" s="8" t="n">
        <v>-927.0821826171887</v>
      </c>
      <c r="AI14" s="5" t="inlineStr"/>
    </row>
    <row r="15">
      <c r="A15" s="5" t="inlineStr">
        <is>
          <t>Tue 13th Oct</t>
        </is>
      </c>
      <c r="B15" s="5" t="inlineStr">
        <is>
          <t>BEAR</t>
        </is>
      </c>
      <c r="C15" s="6" t="n">
        <v>11</v>
      </c>
      <c r="D15" s="5" t="inlineStr">
        <is>
          <t>PLASTIBLEN</t>
        </is>
      </c>
      <c r="E15" s="5" t="inlineStr">
        <is>
          <t>MOMENTUM</t>
        </is>
      </c>
      <c r="F15" s="5" t="inlineStr">
        <is>
          <t>BUY ZONE</t>
        </is>
      </c>
      <c r="G15" s="6" t="n">
        <v>70</v>
      </c>
      <c r="H15" s="13" t="n">
        <v>205.2100067138672</v>
      </c>
      <c r="I15" s="13" t="n">
        <v>203.1579066467285</v>
      </c>
      <c r="J15" s="13" t="n">
        <v>207.2621067810059</v>
      </c>
      <c r="K15" s="13" t="n">
        <v>191.8713562774658</v>
      </c>
      <c r="L15" s="13" t="n">
        <v>219.5747071838379</v>
      </c>
      <c r="M15" s="13" t="n">
        <v>225.7310073852539</v>
      </c>
      <c r="N15" s="14" t="n">
        <v>46308</v>
      </c>
      <c r="O15" s="13" t="n">
        <v>196.6000061035156</v>
      </c>
      <c r="P15" s="5" t="inlineStr">
        <is>
          <t>NO</t>
        </is>
      </c>
      <c r="Q15" s="5" t="inlineStr">
        <is>
          <t>Never rose to Entry Low</t>
        </is>
      </c>
      <c r="R15" s="15" t="n"/>
      <c r="S15" s="6" t="n">
        <v>74</v>
      </c>
      <c r="T15" s="5" t="inlineStr">
        <is>
          <t>-</t>
        </is>
      </c>
      <c r="U15" s="15" t="n"/>
      <c r="V15" s="5" t="inlineStr">
        <is>
          <t>-</t>
        </is>
      </c>
      <c r="W15" s="15" t="n"/>
      <c r="X15" s="5" t="inlineStr">
        <is>
          <t>-</t>
        </is>
      </c>
      <c r="Y15" s="15" t="n"/>
      <c r="Z15" s="5" t="inlineStr">
        <is>
          <t>ENTRY NOT HIT</t>
        </is>
      </c>
      <c r="AA15" s="15" t="n"/>
      <c r="AB15" s="15" t="n"/>
      <c r="AC15" s="13" t="n">
        <v>165.7200012207031</v>
      </c>
      <c r="AD15" s="14" t="n">
        <v>46316</v>
      </c>
      <c r="AE15" s="15" t="n"/>
      <c r="AF15" s="15" t="n"/>
      <c r="AG15" s="15" t="n"/>
      <c r="AH15" s="15" t="n"/>
      <c r="AI15" s="5" t="inlineStr"/>
    </row>
    <row r="16">
      <c r="A16" s="5" t="inlineStr">
        <is>
          <t>Tue 13th Oct</t>
        </is>
      </c>
      <c r="B16" s="5" t="inlineStr">
        <is>
          <t>BEAR</t>
        </is>
      </c>
      <c r="C16" s="6" t="n">
        <v>12</v>
      </c>
      <c r="D16" s="5" t="inlineStr">
        <is>
          <t>ZIMLAB</t>
        </is>
      </c>
      <c r="E16" s="5" t="inlineStr">
        <is>
          <t>NEAR BREAKOUT</t>
        </is>
      </c>
      <c r="F16" s="5" t="inlineStr">
        <is>
          <t>WAIT - trigger not hit (buy above 154.09)</t>
        </is>
      </c>
      <c r="G16" s="6" t="n">
        <v>73.52941176470588</v>
      </c>
      <c r="H16" s="13" t="n">
        <v>152.6300048828125</v>
      </c>
      <c r="I16" s="13" t="n">
        <v>154.0939424438477</v>
      </c>
      <c r="J16" s="13" t="n">
        <v>156.2491024780273</v>
      </c>
      <c r="K16" s="13" t="n">
        <v>145.0853735009766</v>
      </c>
      <c r="L16" s="13" t="n">
        <v>166.0335290332031</v>
      </c>
      <c r="M16" s="13" t="n">
        <v>170.6886747070313</v>
      </c>
      <c r="N16" s="14" t="n">
        <v>46308</v>
      </c>
      <c r="O16" s="13" t="n">
        <v>152</v>
      </c>
      <c r="P16" s="5" t="inlineStr">
        <is>
          <t>NO</t>
        </is>
      </c>
      <c r="Q16" s="5" t="inlineStr">
        <is>
          <t>Never rose to Entry Low</t>
        </is>
      </c>
      <c r="R16" s="15" t="n"/>
      <c r="S16" s="6" t="n">
        <v>99</v>
      </c>
      <c r="T16" s="5" t="inlineStr">
        <is>
          <t>-</t>
        </is>
      </c>
      <c r="U16" s="15" t="n"/>
      <c r="V16" s="5" t="inlineStr">
        <is>
          <t>-</t>
        </is>
      </c>
      <c r="W16" s="15" t="n"/>
      <c r="X16" s="5" t="inlineStr">
        <is>
          <t>-</t>
        </is>
      </c>
      <c r="Y16" s="15" t="n"/>
      <c r="Z16" s="5" t="inlineStr">
        <is>
          <t>ENTRY NOT HIT</t>
        </is>
      </c>
      <c r="AA16" s="15" t="n"/>
      <c r="AB16" s="15" t="n"/>
      <c r="AC16" s="13" t="n">
        <v>132.2899932861328</v>
      </c>
      <c r="AD16" s="14" t="n">
        <v>46316</v>
      </c>
      <c r="AE16" s="15" t="n"/>
      <c r="AF16" s="15" t="n"/>
      <c r="AG16" s="15" t="n"/>
      <c r="AH16" s="15" t="n"/>
      <c r="AI16" s="5" t="inlineStr"/>
    </row>
    <row r="17">
      <c r="A17" s="5" t="inlineStr">
        <is>
          <t>Tue 13th Oct</t>
        </is>
      </c>
      <c r="B17" s="5" t="inlineStr">
        <is>
          <t>BEAR</t>
        </is>
      </c>
      <c r="C17" s="6" t="n">
        <v>13</v>
      </c>
      <c r="D17" s="5" t="inlineStr">
        <is>
          <t>MAYURUNIQ</t>
        </is>
      </c>
      <c r="E17" s="5" t="inlineStr">
        <is>
          <t>BREAKOUT</t>
        </is>
      </c>
      <c r="F17" s="5" t="inlineStr">
        <is>
          <t>BUY ZONE</t>
        </is>
      </c>
      <c r="G17" s="6" t="n">
        <v>60.60606060606061</v>
      </c>
      <c r="H17" s="13" t="n">
        <v>806.0999755859375</v>
      </c>
      <c r="I17" s="13" t="n">
        <v>798.0389758300781</v>
      </c>
      <c r="J17" s="13" t="n">
        <v>814.1609753417969</v>
      </c>
      <c r="K17" s="13" t="n">
        <v>753.7034771728516</v>
      </c>
      <c r="L17" s="13" t="n">
        <v>862.5269738769532</v>
      </c>
      <c r="M17" s="13" t="n">
        <v>886.7099731445313</v>
      </c>
      <c r="N17" s="14" t="n">
        <v>46308</v>
      </c>
      <c r="O17" s="13" t="n">
        <v>811</v>
      </c>
      <c r="P17" s="5" t="inlineStr">
        <is>
          <t>YES</t>
        </is>
      </c>
      <c r="Q17" s="5" t="inlineStr">
        <is>
          <t>Opened inside zone - bought at open</t>
        </is>
      </c>
      <c r="R17" s="13" t="n">
        <v>811</v>
      </c>
      <c r="S17" s="6" t="n">
        <v>19</v>
      </c>
      <c r="T17" s="5" t="inlineStr">
        <is>
          <t>NO</t>
        </is>
      </c>
      <c r="U17" s="15" t="n"/>
      <c r="V17" s="5" t="inlineStr">
        <is>
          <t>NO</t>
        </is>
      </c>
      <c r="W17" s="15" t="n"/>
      <c r="X17" s="5" t="inlineStr">
        <is>
          <t>YES</t>
        </is>
      </c>
      <c r="Y17" s="14" t="n">
        <v>46314</v>
      </c>
      <c r="Z17" s="5" t="inlineStr">
        <is>
          <t>STOP LOSS HIT</t>
        </is>
      </c>
      <c r="AA17" s="16" t="n">
        <v>1.134403478055646</v>
      </c>
      <c r="AB17" s="16" t="n">
        <v>-8.08261255153745</v>
      </c>
      <c r="AC17" s="13" t="n">
        <v>717.5499877929688</v>
      </c>
      <c r="AD17" s="14" t="n">
        <v>46316</v>
      </c>
      <c r="AE17" s="16" t="n">
        <v>-7.064922666726059</v>
      </c>
      <c r="AF17" s="8" t="n">
        <v>-1088.633933715819</v>
      </c>
      <c r="AG17" s="16" t="n">
        <v>-7.064922666726059</v>
      </c>
      <c r="AH17" s="8" t="n">
        <v>-1088.633933715819</v>
      </c>
      <c r="AI17" s="5" t="inlineStr"/>
    </row>
    <row r="18">
      <c r="A18" s="5" t="inlineStr">
        <is>
          <t>Tue 13th Oct</t>
        </is>
      </c>
      <c r="B18" s="5" t="inlineStr">
        <is>
          <t>BEAR</t>
        </is>
      </c>
      <c r="C18" s="6" t="n">
        <v>14</v>
      </c>
      <c r="D18" s="5" t="inlineStr">
        <is>
          <t>GALAXYSURF</t>
        </is>
      </c>
      <c r="E18" s="5" t="inlineStr">
        <is>
          <t>MOMENTUM</t>
        </is>
      </c>
      <c r="F18" s="5" t="inlineStr">
        <is>
          <t>BUY ZONE</t>
        </is>
      </c>
      <c r="G18" s="15" t="n"/>
      <c r="H18" s="13" t="n">
        <v>2532.5</v>
      </c>
      <c r="I18" s="13" t="n">
        <v>2507.175</v>
      </c>
      <c r="J18" s="13" t="n">
        <v>2557.825</v>
      </c>
      <c r="K18" s="13" t="n">
        <v>2367.8875</v>
      </c>
      <c r="L18" s="13" t="n">
        <v>2709.775</v>
      </c>
      <c r="M18" s="13" t="n">
        <v>2785.75</v>
      </c>
      <c r="N18" s="14" t="n">
        <v>46308</v>
      </c>
      <c r="O18" s="13" t="n">
        <v>2530.5</v>
      </c>
      <c r="P18" s="5" t="inlineStr">
        <is>
          <t>YES</t>
        </is>
      </c>
      <c r="Q18" s="5" t="inlineStr">
        <is>
          <t>Opened inside zone - bought at open</t>
        </is>
      </c>
      <c r="R18" s="13" t="n">
        <v>2530.5</v>
      </c>
      <c r="S18" s="6" t="n">
        <v>6</v>
      </c>
      <c r="T18" s="5" t="inlineStr">
        <is>
          <t>NO</t>
        </is>
      </c>
      <c r="U18" s="15" t="n"/>
      <c r="V18" s="5" t="inlineStr">
        <is>
          <t>NO</t>
        </is>
      </c>
      <c r="W18" s="15" t="n"/>
      <c r="X18" s="5" t="inlineStr">
        <is>
          <t>YES</t>
        </is>
      </c>
      <c r="Y18" s="14" t="n">
        <v>46316</v>
      </c>
      <c r="Z18" s="5" t="inlineStr">
        <is>
          <t>STOP LOSS HIT</t>
        </is>
      </c>
      <c r="AA18" s="16" t="n">
        <v>6.579727326615292</v>
      </c>
      <c r="AB18" s="16" t="n">
        <v>-8.492388948577357</v>
      </c>
      <c r="AC18" s="13" t="n">
        <v>2365.800048828125</v>
      </c>
      <c r="AD18" s="14" t="n">
        <v>46316</v>
      </c>
      <c r="AE18" s="16" t="n">
        <v>-6.426101560956344</v>
      </c>
      <c r="AF18" s="8" t="n">
        <v>-975.6750000000011</v>
      </c>
      <c r="AG18" s="16" t="n">
        <v>-6.426101560956344</v>
      </c>
      <c r="AH18" s="8" t="n">
        <v>-975.6750000000011</v>
      </c>
      <c r="AI18" s="5" t="inlineStr"/>
    </row>
    <row r="19">
      <c r="A19" s="5" t="inlineStr">
        <is>
          <t>Tue 13th Oct</t>
        </is>
      </c>
      <c r="B19" s="5" t="inlineStr">
        <is>
          <t>BEAR</t>
        </is>
      </c>
      <c r="C19" s="6" t="n">
        <v>15</v>
      </c>
      <c r="D19" s="5" t="inlineStr">
        <is>
          <t>MODIS</t>
        </is>
      </c>
      <c r="E19" s="5" t="inlineStr">
        <is>
          <t>MOMENTUM</t>
        </is>
      </c>
      <c r="F19" s="5" t="inlineStr">
        <is>
          <t>BUY ZONE</t>
        </is>
      </c>
      <c r="G19" s="15" t="n"/>
      <c r="H19" s="13" t="n">
        <v>417.25</v>
      </c>
      <c r="I19" s="13" t="n">
        <v>413.0775</v>
      </c>
      <c r="J19" s="13" t="n">
        <v>421.4225</v>
      </c>
      <c r="K19" s="13" t="n">
        <v>390.12875</v>
      </c>
      <c r="L19" s="13" t="n">
        <v>446.4575</v>
      </c>
      <c r="M19" s="13" t="n">
        <v>458.975</v>
      </c>
      <c r="N19" s="14" t="n">
        <v>46308</v>
      </c>
      <c r="O19" s="13" t="n">
        <v>425</v>
      </c>
      <c r="P19" s="5" t="inlineStr">
        <is>
          <t>YES</t>
        </is>
      </c>
      <c r="Q19" s="5" t="inlineStr">
        <is>
          <t>Opened above zone, dipped in - bought at Entry High</t>
        </is>
      </c>
      <c r="R19" s="13" t="n">
        <v>421.4225</v>
      </c>
      <c r="S19" s="6" t="n">
        <v>36</v>
      </c>
      <c r="T19" s="5" t="inlineStr">
        <is>
          <t>NO</t>
        </is>
      </c>
      <c r="U19" s="15" t="n"/>
      <c r="V19" s="5" t="inlineStr">
        <is>
          <t>NO</t>
        </is>
      </c>
      <c r="W19" s="15" t="n"/>
      <c r="X19" s="5" t="inlineStr">
        <is>
          <t>YES</t>
        </is>
      </c>
      <c r="Y19" s="14" t="n">
        <v>46316</v>
      </c>
      <c r="Z19" s="5" t="inlineStr">
        <is>
          <t>STOP LOSS HIT</t>
        </is>
      </c>
      <c r="AA19" s="16" t="n">
        <v>0.8489105351517701</v>
      </c>
      <c r="AB19" s="16" t="n">
        <v>-9.829209403864292</v>
      </c>
      <c r="AC19" s="13" t="n">
        <v>385.3999938964844</v>
      </c>
      <c r="AD19" s="14" t="n">
        <v>46316</v>
      </c>
      <c r="AE19" s="16" t="n">
        <v>-7.425742574257422</v>
      </c>
      <c r="AF19" s="8" t="n">
        <v>-1126.575</v>
      </c>
      <c r="AG19" s="16" t="n">
        <v>-7.425742574257422</v>
      </c>
      <c r="AH19" s="8" t="n">
        <v>-1126.575</v>
      </c>
      <c r="AI19" s="5" t="inlineStr"/>
    </row>
    <row r="20">
      <c r="A20" s="5" t="inlineStr">
        <is>
          <t>Wed 14th Oct</t>
        </is>
      </c>
      <c r="B20" s="5" t="inlineStr">
        <is>
          <t>BEAR</t>
        </is>
      </c>
      <c r="C20" s="6" t="n">
        <v>1</v>
      </c>
      <c r="D20" s="5" t="inlineStr">
        <is>
          <t>PTCIL</t>
        </is>
      </c>
      <c r="E20" s="5" t="inlineStr">
        <is>
          <t>MOMENTUM</t>
        </is>
      </c>
      <c r="F20" s="5" t="inlineStr">
        <is>
          <t>BUY ZONE</t>
        </is>
      </c>
      <c r="G20" s="6" t="n">
        <v>41.55844155844156</v>
      </c>
      <c r="H20" s="13" t="n">
        <v>25500</v>
      </c>
      <c r="I20" s="13" t="n">
        <v>25245</v>
      </c>
      <c r="J20" s="13" t="n">
        <v>25755</v>
      </c>
      <c r="K20" s="13" t="n">
        <v>23865.84907258809</v>
      </c>
      <c r="L20" s="13" t="n">
        <v>27285</v>
      </c>
      <c r="M20" s="13" t="n">
        <v>28050</v>
      </c>
      <c r="N20" s="14" t="n">
        <v>46309</v>
      </c>
      <c r="O20" s="13" t="n">
        <v>25535</v>
      </c>
      <c r="P20" s="5" t="inlineStr">
        <is>
          <t>YES</t>
        </is>
      </c>
      <c r="Q20" s="5" t="inlineStr">
        <is>
          <t>Opened inside zone - bought at open</t>
        </is>
      </c>
      <c r="R20" s="13" t="n">
        <v>25535</v>
      </c>
      <c r="S20" s="6" t="n">
        <v>1</v>
      </c>
      <c r="T20" s="5" t="inlineStr">
        <is>
          <t>NO</t>
        </is>
      </c>
      <c r="U20" s="15" t="n"/>
      <c r="V20" s="5" t="inlineStr">
        <is>
          <t>NO</t>
        </is>
      </c>
      <c r="W20" s="15" t="n"/>
      <c r="X20" s="5" t="inlineStr">
        <is>
          <t>NO</t>
        </is>
      </c>
      <c r="Y20" s="15" t="n"/>
      <c r="Z20" s="5" t="inlineStr">
        <is>
          <t>OPEN (no target / stop yet)</t>
        </is>
      </c>
      <c r="AA20" s="16" t="n">
        <v>0.9203054630898766</v>
      </c>
      <c r="AB20" s="16" t="n">
        <v>-5.502251811239478</v>
      </c>
      <c r="AC20" s="13" t="n">
        <v>25115</v>
      </c>
      <c r="AD20" s="14" t="n">
        <v>46316</v>
      </c>
      <c r="AE20" s="16" t="n">
        <v>-1.644801253181905</v>
      </c>
      <c r="AF20" s="8" t="n">
        <v>-420</v>
      </c>
      <c r="AG20" s="16" t="n">
        <v>-1.644801253181905</v>
      </c>
      <c r="AH20" s="8" t="n">
        <v>-420</v>
      </c>
      <c r="AI20" s="5" t="inlineStr">
        <is>
          <t>Report qty was 0: 1 share used</t>
        </is>
      </c>
    </row>
    <row r="21">
      <c r="A21" s="5" t="inlineStr">
        <is>
          <t>Wed 14th Oct</t>
        </is>
      </c>
      <c r="B21" s="5" t="inlineStr">
        <is>
          <t>BEAR</t>
        </is>
      </c>
      <c r="C21" s="6" t="n">
        <v>2</v>
      </c>
      <c r="D21" s="5" t="inlineStr">
        <is>
          <t>NEOGEN</t>
        </is>
      </c>
      <c r="E21" s="5" t="inlineStr">
        <is>
          <t>TREND CONTINUATION</t>
        </is>
      </c>
      <c r="F21" s="5" t="inlineStr">
        <is>
          <t>BUY ZONE</t>
        </is>
      </c>
      <c r="G21" s="6" t="n">
        <v>54.76190476190477</v>
      </c>
      <c r="H21" s="13" t="n">
        <v>2569.699951171875</v>
      </c>
      <c r="I21" s="13" t="n">
        <v>2544.002951660156</v>
      </c>
      <c r="J21" s="13" t="n">
        <v>2595.396950683594</v>
      </c>
      <c r="K21" s="13" t="n">
        <v>2402.669454345703</v>
      </c>
      <c r="L21" s="13" t="n">
        <v>2749.578947753907</v>
      </c>
      <c r="M21" s="13" t="n">
        <v>2826.669946289063</v>
      </c>
      <c r="N21" s="14" t="n">
        <v>46309</v>
      </c>
      <c r="O21" s="13" t="n">
        <v>2588</v>
      </c>
      <c r="P21" s="5" t="inlineStr">
        <is>
          <t>YES</t>
        </is>
      </c>
      <c r="Q21" s="5" t="inlineStr">
        <is>
          <t>Opened inside zone - bought at open</t>
        </is>
      </c>
      <c r="R21" s="13" t="n">
        <v>2588</v>
      </c>
      <c r="S21" s="6" t="n">
        <v>5</v>
      </c>
      <c r="T21" s="5" t="inlineStr">
        <is>
          <t>YES</t>
        </is>
      </c>
      <c r="U21" s="14" t="n">
        <v>46309</v>
      </c>
      <c r="V21" s="5" t="inlineStr">
        <is>
          <t>NO</t>
        </is>
      </c>
      <c r="W21" s="15" t="n"/>
      <c r="X21" s="5" t="inlineStr">
        <is>
          <t>YES</t>
        </is>
      </c>
      <c r="Y21" s="14" t="n">
        <v>46316</v>
      </c>
      <c r="Z21" s="5" t="inlineStr">
        <is>
          <t>TARGET 1 HIT, then fell to Stop Loss</t>
        </is>
      </c>
      <c r="AA21" s="16" t="n">
        <v>7.612055641421955</v>
      </c>
      <c r="AB21" s="16" t="n">
        <v>-9.7758887171561</v>
      </c>
      <c r="AC21" s="13" t="n">
        <v>2359.89990234375</v>
      </c>
      <c r="AD21" s="14" t="n">
        <v>46316</v>
      </c>
      <c r="AE21" s="16" t="n">
        <v>6.243390562361162</v>
      </c>
      <c r="AF21" s="8" t="n">
        <v>807.8947387695348</v>
      </c>
      <c r="AG21" s="16" t="n">
        <v>-7.161149368404063</v>
      </c>
      <c r="AH21" s="8" t="n">
        <v>-926.6527282714856</v>
      </c>
      <c r="AI21" s="5" t="inlineStr"/>
    </row>
    <row r="22">
      <c r="A22" s="5" t="inlineStr">
        <is>
          <t>Wed 14th Oct</t>
        </is>
      </c>
      <c r="B22" s="5" t="inlineStr">
        <is>
          <t>BEAR</t>
        </is>
      </c>
      <c r="C22" s="6" t="n">
        <v>3</v>
      </c>
      <c r="D22" s="5" t="inlineStr">
        <is>
          <t>COFORGE</t>
        </is>
      </c>
      <c r="E22" s="5" t="inlineStr">
        <is>
          <t>BREAKOUT</t>
        </is>
      </c>
      <c r="F22" s="5" t="inlineStr">
        <is>
          <t>BUY ZONE</t>
        </is>
      </c>
      <c r="G22" s="6" t="n">
        <v>34.14634146341464</v>
      </c>
      <c r="H22" s="13" t="n">
        <v>1929</v>
      </c>
      <c r="I22" s="13" t="n">
        <v>1909.71</v>
      </c>
      <c r="J22" s="13" t="n">
        <v>1948.29</v>
      </c>
      <c r="K22" s="13" t="n">
        <v>1815.138791581142</v>
      </c>
      <c r="L22" s="13" t="n">
        <v>2064.03</v>
      </c>
      <c r="M22" s="13" t="n">
        <v>2121.9</v>
      </c>
      <c r="N22" s="14" t="n">
        <v>46309</v>
      </c>
      <c r="O22" s="13" t="n">
        <v>1940</v>
      </c>
      <c r="P22" s="5" t="inlineStr">
        <is>
          <t>YES</t>
        </is>
      </c>
      <c r="Q22" s="5" t="inlineStr">
        <is>
          <t>Opened inside zone - bought at open</t>
        </is>
      </c>
      <c r="R22" s="13" t="n">
        <v>1940</v>
      </c>
      <c r="S22" s="6" t="n">
        <v>8</v>
      </c>
      <c r="T22" s="5" t="inlineStr">
        <is>
          <t>NO</t>
        </is>
      </c>
      <c r="U22" s="15" t="n"/>
      <c r="V22" s="5" t="inlineStr">
        <is>
          <t>NO</t>
        </is>
      </c>
      <c r="W22" s="15" t="n"/>
      <c r="X22" s="5" t="inlineStr">
        <is>
          <t>NO</t>
        </is>
      </c>
      <c r="Y22" s="15" t="n"/>
      <c r="Z22" s="5" t="inlineStr">
        <is>
          <t>OPEN (no target / stop yet)</t>
        </is>
      </c>
      <c r="AA22" s="16" t="n">
        <v>1.546391752577314</v>
      </c>
      <c r="AB22" s="16" t="n">
        <v>-2.030929093508371</v>
      </c>
      <c r="AC22" s="13" t="n">
        <v>1951</v>
      </c>
      <c r="AD22" s="14" t="n">
        <v>46316</v>
      </c>
      <c r="AE22" s="16" t="n">
        <v>0.5670103092783485</v>
      </c>
      <c r="AF22" s="8" t="n">
        <v>88</v>
      </c>
      <c r="AG22" s="16" t="n">
        <v>0.5670103092783485</v>
      </c>
      <c r="AH22" s="8" t="n">
        <v>88</v>
      </c>
      <c r="AI22" s="5" t="inlineStr"/>
    </row>
    <row r="23">
      <c r="A23" s="5" t="inlineStr">
        <is>
          <t>Wed 14th Oct</t>
        </is>
      </c>
      <c r="B23" s="5" t="inlineStr">
        <is>
          <t>BEAR</t>
        </is>
      </c>
      <c r="C23" s="6" t="n">
        <v>4</v>
      </c>
      <c r="D23" s="5" t="inlineStr">
        <is>
          <t>AURUM</t>
        </is>
      </c>
      <c r="E23" s="5" t="inlineStr">
        <is>
          <t>NEAR BREAKOUT</t>
        </is>
      </c>
      <c r="F23" s="5" t="inlineStr">
        <is>
          <t>WAIT - trigger not hit (buy above 238.78)</t>
        </is>
      </c>
      <c r="G23" s="6" t="n">
        <v>64.51612903225806</v>
      </c>
      <c r="H23" s="13" t="n">
        <v>236.4299926757812</v>
      </c>
      <c r="I23" s="13" t="n">
        <v>238.7785332794189</v>
      </c>
      <c r="J23" s="13" t="n">
        <v>242.1180931854248</v>
      </c>
      <c r="K23" s="13" t="n">
        <v>224.8191728723145</v>
      </c>
      <c r="L23" s="13" t="n">
        <v>257.2796951586914</v>
      </c>
      <c r="M23" s="13" t="n">
        <v>264.4931445556641</v>
      </c>
      <c r="N23" s="14" t="n">
        <v>46309</v>
      </c>
      <c r="O23" s="13" t="n">
        <v>236</v>
      </c>
      <c r="P23" s="5" t="inlineStr">
        <is>
          <t>YES</t>
        </is>
      </c>
      <c r="Q23" s="5" t="inlineStr">
        <is>
          <t>Opened below zone, rose in - bought at Entry Low</t>
        </is>
      </c>
      <c r="R23" s="13" t="n">
        <v>238.7785332794189</v>
      </c>
      <c r="S23" s="6" t="n">
        <v>63</v>
      </c>
      <c r="T23" s="5" t="inlineStr">
        <is>
          <t>YES</t>
        </is>
      </c>
      <c r="U23" s="14" t="n">
        <v>46311</v>
      </c>
      <c r="V23" s="5" t="inlineStr">
        <is>
          <t>YES</t>
        </is>
      </c>
      <c r="W23" s="14" t="n">
        <v>46311</v>
      </c>
      <c r="X23" s="5" t="inlineStr">
        <is>
          <t>NO</t>
        </is>
      </c>
      <c r="Y23" s="15" t="n"/>
      <c r="Z23" s="5" t="inlineStr">
        <is>
          <t>TARGET 2 HIT</t>
        </is>
      </c>
      <c r="AA23" s="16" t="n">
        <v>12.39704055337083</v>
      </c>
      <c r="AB23" s="16" t="n">
        <v>-5.347439988519065</v>
      </c>
      <c r="AC23" s="13" t="n">
        <v>216.1399993896484</v>
      </c>
      <c r="AD23" s="14" t="n">
        <v>46316</v>
      </c>
      <c r="AE23" s="16" t="n">
        <v>7.748251748251778</v>
      </c>
      <c r="AF23" s="8" t="n">
        <v>1165.573198394169</v>
      </c>
      <c r="AG23" s="16" t="n">
        <v>10.76923076923082</v>
      </c>
      <c r="AH23" s="8" t="n">
        <v>1620.020510403449</v>
      </c>
      <c r="AI23" s="5" t="inlineStr"/>
    </row>
    <row r="24">
      <c r="A24" s="5" t="inlineStr">
        <is>
          <t>Wed 14th Oct</t>
        </is>
      </c>
      <c r="B24" s="5" t="inlineStr">
        <is>
          <t>BEAR</t>
        </is>
      </c>
      <c r="C24" s="6" t="n">
        <v>5</v>
      </c>
      <c r="D24" s="5" t="inlineStr">
        <is>
          <t>PIXTRANS</t>
        </is>
      </c>
      <c r="E24" s="5" t="inlineStr">
        <is>
          <t>NEAR BREAKOUT</t>
        </is>
      </c>
      <c r="F24" s="5" t="inlineStr">
        <is>
          <t>BUY ZONE</t>
        </is>
      </c>
      <c r="G24" s="6" t="n">
        <v>61.53846153846154</v>
      </c>
      <c r="H24" s="13" t="n">
        <v>1888.699951171875</v>
      </c>
      <c r="I24" s="13" t="n">
        <v>1894.893</v>
      </c>
      <c r="J24" s="13" t="n">
        <v>1921.395</v>
      </c>
      <c r="K24" s="13" t="n">
        <v>1784.11464</v>
      </c>
      <c r="L24" s="13" t="n">
        <v>2041.71408</v>
      </c>
      <c r="M24" s="13" t="n">
        <v>2098.9584</v>
      </c>
      <c r="N24" s="14" t="n">
        <v>46309</v>
      </c>
      <c r="O24" s="13" t="n">
        <v>1876</v>
      </c>
      <c r="P24" s="5" t="inlineStr">
        <is>
          <t>YES</t>
        </is>
      </c>
      <c r="Q24" s="5" t="inlineStr">
        <is>
          <t>Opened below zone, rose in - bought at Entry Low</t>
        </is>
      </c>
      <c r="R24" s="13" t="n">
        <v>1894.893</v>
      </c>
      <c r="S24" s="6" t="n">
        <v>8</v>
      </c>
      <c r="T24" s="5" t="inlineStr">
        <is>
          <t>NO</t>
        </is>
      </c>
      <c r="U24" s="15" t="n"/>
      <c r="V24" s="5" t="inlineStr">
        <is>
          <t>NO</t>
        </is>
      </c>
      <c r="W24" s="15" t="n"/>
      <c r="X24" s="5" t="inlineStr">
        <is>
          <t>YES</t>
        </is>
      </c>
      <c r="Y24" s="14" t="n">
        <v>46314</v>
      </c>
      <c r="Z24" s="5" t="inlineStr">
        <is>
          <t>STOP LOSS HIT</t>
        </is>
      </c>
      <c r="AA24" s="16" t="n">
        <v>2.908185317060119</v>
      </c>
      <c r="AB24" s="16" t="n">
        <v>-6.538258360762327</v>
      </c>
      <c r="AC24" s="13" t="n">
        <v>1743</v>
      </c>
      <c r="AD24" s="14" t="n">
        <v>46316</v>
      </c>
      <c r="AE24" s="16" t="n">
        <v>-5.846153846153845</v>
      </c>
      <c r="AF24" s="8" t="n">
        <v>-886.2268800000002</v>
      </c>
      <c r="AG24" s="16" t="n">
        <v>-5.846153846153845</v>
      </c>
      <c r="AH24" s="8" t="n">
        <v>-886.2268800000002</v>
      </c>
      <c r="AI24" s="5" t="inlineStr"/>
    </row>
    <row r="25">
      <c r="A25" s="5" t="inlineStr">
        <is>
          <t>Wed 14th Oct</t>
        </is>
      </c>
      <c r="B25" s="5" t="inlineStr">
        <is>
          <t>BEAR</t>
        </is>
      </c>
      <c r="C25" s="6" t="n">
        <v>6</v>
      </c>
      <c r="D25" s="5" t="inlineStr">
        <is>
          <t>MODIS</t>
        </is>
      </c>
      <c r="E25" s="5" t="inlineStr">
        <is>
          <t>MOMENTUM</t>
        </is>
      </c>
      <c r="F25" s="5" t="inlineStr">
        <is>
          <t>BUY ZONE</t>
        </is>
      </c>
      <c r="G25" s="15" t="n"/>
      <c r="H25" s="13" t="n">
        <v>415.2999877929688</v>
      </c>
      <c r="I25" s="13" t="n">
        <v>411.1469879150391</v>
      </c>
      <c r="J25" s="13" t="n">
        <v>419.4529876708984</v>
      </c>
      <c r="K25" s="13" t="n">
        <v>388.3054885864258</v>
      </c>
      <c r="L25" s="13" t="n">
        <v>444.3709869384766</v>
      </c>
      <c r="M25" s="13" t="n">
        <v>456.8299865722657</v>
      </c>
      <c r="N25" s="14" t="n">
        <v>46309</v>
      </c>
      <c r="O25" s="13" t="n">
        <v>415</v>
      </c>
      <c r="P25" s="5" t="inlineStr">
        <is>
          <t>YES</t>
        </is>
      </c>
      <c r="Q25" s="5" t="inlineStr">
        <is>
          <t>Opened inside zone - bought at open</t>
        </is>
      </c>
      <c r="R25" s="13" t="n">
        <v>415</v>
      </c>
      <c r="S25" s="6" t="n">
        <v>37</v>
      </c>
      <c r="T25" s="5" t="inlineStr">
        <is>
          <t>NO</t>
        </is>
      </c>
      <c r="U25" s="15" t="n"/>
      <c r="V25" s="5" t="inlineStr">
        <is>
          <t>NO</t>
        </is>
      </c>
      <c r="W25" s="15" t="n"/>
      <c r="X25" s="5" t="inlineStr">
        <is>
          <t>YES</t>
        </is>
      </c>
      <c r="Y25" s="14" t="n">
        <v>46316</v>
      </c>
      <c r="Z25" s="5" t="inlineStr">
        <is>
          <t>STOP LOSS HIT</t>
        </is>
      </c>
      <c r="AA25" s="16" t="n">
        <v>2.409638554216875</v>
      </c>
      <c r="AB25" s="16" t="n">
        <v>-8.433734939759042</v>
      </c>
      <c r="AC25" s="13" t="n">
        <v>385.3999938964844</v>
      </c>
      <c r="AD25" s="14" t="n">
        <v>46316</v>
      </c>
      <c r="AE25" s="16" t="n">
        <v>-6.432412388813069</v>
      </c>
      <c r="AF25" s="8" t="n">
        <v>-987.6969223022461</v>
      </c>
      <c r="AG25" s="16" t="n">
        <v>-6.432412388813069</v>
      </c>
      <c r="AH25" s="8" t="n">
        <v>-987.6969223022461</v>
      </c>
      <c r="AI25" s="5" t="inlineStr"/>
    </row>
    <row r="26">
      <c r="A26" s="5" t="inlineStr">
        <is>
          <t>Wed 14th Oct</t>
        </is>
      </c>
      <c r="B26" s="5" t="inlineStr">
        <is>
          <t>BEAR</t>
        </is>
      </c>
      <c r="C26" s="6" t="n">
        <v>7</v>
      </c>
      <c r="D26" s="5" t="inlineStr">
        <is>
          <t>MUFIN</t>
        </is>
      </c>
      <c r="E26" s="5" t="inlineStr">
        <is>
          <t>BREAKOUT</t>
        </is>
      </c>
      <c r="F26" s="5" t="inlineStr">
        <is>
          <t>BUY ZONE</t>
        </is>
      </c>
      <c r="G26" s="6" t="n">
        <v>34.78260869565217</v>
      </c>
      <c r="H26" s="13" t="n">
        <v>137.5299987792969</v>
      </c>
      <c r="I26" s="13" t="n">
        <v>136.1546987915039</v>
      </c>
      <c r="J26" s="13" t="n">
        <v>138.9052987670898</v>
      </c>
      <c r="K26" s="13" t="n">
        <v>129.7212714259799</v>
      </c>
      <c r="L26" s="13" t="n">
        <v>147.1570986938477</v>
      </c>
      <c r="M26" s="13" t="n">
        <v>151.2829986572266</v>
      </c>
      <c r="N26" s="14" t="n">
        <v>46309</v>
      </c>
      <c r="O26" s="13" t="n">
        <v>137.8999938964844</v>
      </c>
      <c r="P26" s="5" t="inlineStr">
        <is>
          <t>YES</t>
        </is>
      </c>
      <c r="Q26" s="5" t="inlineStr">
        <is>
          <t>Opened inside zone - bought at open</t>
        </is>
      </c>
      <c r="R26" s="13" t="n">
        <v>137.8999938964844</v>
      </c>
      <c r="S26" s="6" t="n">
        <v>128</v>
      </c>
      <c r="T26" s="5" t="inlineStr">
        <is>
          <t>NO</t>
        </is>
      </c>
      <c r="U26" s="15" t="n"/>
      <c r="V26" s="5" t="inlineStr">
        <is>
          <t>NO</t>
        </is>
      </c>
      <c r="W26" s="15" t="n"/>
      <c r="X26" s="5" t="inlineStr">
        <is>
          <t>NO</t>
        </is>
      </c>
      <c r="Y26" s="15" t="n"/>
      <c r="Z26" s="5" t="inlineStr">
        <is>
          <t>OPEN (no target / stop yet)</t>
        </is>
      </c>
      <c r="AA26" s="16" t="n">
        <v>4.350979162844593</v>
      </c>
      <c r="AB26" s="16" t="n">
        <v>-2.646841231352248</v>
      </c>
      <c r="AC26" s="13" t="n">
        <v>134.9799957275391</v>
      </c>
      <c r="AD26" s="14" t="n">
        <v>46316</v>
      </c>
      <c r="AE26" s="16" t="n">
        <v>-2.117475198104235</v>
      </c>
      <c r="AF26" s="8" t="n">
        <v>-373.759765625</v>
      </c>
      <c r="AG26" s="16" t="n">
        <v>-2.117475198104235</v>
      </c>
      <c r="AH26" s="8" t="n">
        <v>-373.759765625</v>
      </c>
      <c r="AI26" s="5" t="inlineStr"/>
    </row>
    <row r="27">
      <c r="A27" s="5" t="inlineStr">
        <is>
          <t>Wed 14th Oct</t>
        </is>
      </c>
      <c r="B27" s="5" t="inlineStr">
        <is>
          <t>BEAR</t>
        </is>
      </c>
      <c r="C27" s="6" t="n">
        <v>8</v>
      </c>
      <c r="D27" s="5" t="inlineStr">
        <is>
          <t>ONWARDTEC</t>
        </is>
      </c>
      <c r="E27" s="5" t="inlineStr">
        <is>
          <t>MOMENTUM</t>
        </is>
      </c>
      <c r="F27" s="5" t="inlineStr">
        <is>
          <t>BUY ZONE</t>
        </is>
      </c>
      <c r="G27" s="6" t="n">
        <v>7.142857142857142</v>
      </c>
      <c r="H27" s="13" t="n">
        <v>326.9500122070312</v>
      </c>
      <c r="I27" s="13" t="n">
        <v>323.6805120849609</v>
      </c>
      <c r="J27" s="13" t="n">
        <v>330.2195123291016</v>
      </c>
      <c r="K27" s="13" t="n">
        <v>305.6982614135742</v>
      </c>
      <c r="L27" s="13" t="n">
        <v>349.8365130615235</v>
      </c>
      <c r="M27" s="13" t="n">
        <v>359.6450134277344</v>
      </c>
      <c r="N27" s="14" t="n">
        <v>46309</v>
      </c>
      <c r="O27" s="13" t="n">
        <v>326.5</v>
      </c>
      <c r="P27" s="5" t="inlineStr">
        <is>
          <t>YES</t>
        </is>
      </c>
      <c r="Q27" s="5" t="inlineStr">
        <is>
          <t>Opened inside zone - bought at open</t>
        </is>
      </c>
      <c r="R27" s="13" t="n">
        <v>326.5</v>
      </c>
      <c r="S27" s="6" t="n">
        <v>47</v>
      </c>
      <c r="T27" s="5" t="inlineStr">
        <is>
          <t>YES</t>
        </is>
      </c>
      <c r="U27" s="14" t="n">
        <v>46309</v>
      </c>
      <c r="V27" s="5" t="inlineStr">
        <is>
          <t>YES</t>
        </is>
      </c>
      <c r="W27" s="14" t="n">
        <v>46309</v>
      </c>
      <c r="X27" s="5" t="inlineStr">
        <is>
          <t>NO</t>
        </is>
      </c>
      <c r="Y27" s="15" t="n"/>
      <c r="Z27" s="5" t="inlineStr">
        <is>
          <t>TARGET 2 HIT</t>
        </is>
      </c>
      <c r="AA27" s="16" t="n">
        <v>12.86370597243491</v>
      </c>
      <c r="AB27" s="16" t="n">
        <v>0</v>
      </c>
      <c r="AC27" s="13" t="n">
        <v>433.8999938964844</v>
      </c>
      <c r="AD27" s="14" t="n">
        <v>46316</v>
      </c>
      <c r="AE27" s="16" t="n">
        <v>7.147477201079155</v>
      </c>
      <c r="AF27" s="8" t="n">
        <v>1096.816113891603</v>
      </c>
      <c r="AG27" s="16" t="n">
        <v>10.15161207587578</v>
      </c>
      <c r="AH27" s="8" t="n">
        <v>1557.815631103517</v>
      </c>
      <c r="AI27" s="5" t="inlineStr"/>
    </row>
    <row r="28">
      <c r="A28" s="5" t="inlineStr">
        <is>
          <t>Wed 14th Oct</t>
        </is>
      </c>
      <c r="B28" s="5" t="inlineStr">
        <is>
          <t>BEAR</t>
        </is>
      </c>
      <c r="C28" s="6" t="n">
        <v>9</v>
      </c>
      <c r="D28" s="5" t="inlineStr">
        <is>
          <t>TFCILTD</t>
        </is>
      </c>
      <c r="E28" s="5" t="inlineStr">
        <is>
          <t>TREND CONTINUATION</t>
        </is>
      </c>
      <c r="F28" s="5" t="inlineStr">
        <is>
          <t>BUY ZONE</t>
        </is>
      </c>
      <c r="G28" s="6" t="n">
        <v>59.13978494623656</v>
      </c>
      <c r="H28" s="13" t="n">
        <v>158.6900024414062</v>
      </c>
      <c r="I28" s="13" t="n">
        <v>157.1031024169922</v>
      </c>
      <c r="J28" s="13" t="n">
        <v>160.2769024658203</v>
      </c>
      <c r="K28" s="13" t="n">
        <v>148.3751522827149</v>
      </c>
      <c r="L28" s="13" t="n">
        <v>169.7983026123047</v>
      </c>
      <c r="M28" s="13" t="n">
        <v>174.5590026855469</v>
      </c>
      <c r="N28" s="14" t="n">
        <v>46309</v>
      </c>
      <c r="O28" s="13" t="n">
        <v>159.0800018310547</v>
      </c>
      <c r="P28" s="5" t="inlineStr">
        <is>
          <t>YES</t>
        </is>
      </c>
      <c r="Q28" s="5" t="inlineStr">
        <is>
          <t>Opened inside zone - bought at open</t>
        </is>
      </c>
      <c r="R28" s="13" t="n">
        <v>159.0800018310547</v>
      </c>
      <c r="S28" s="6" t="n">
        <v>96</v>
      </c>
      <c r="T28" s="5" t="inlineStr">
        <is>
          <t>NO</t>
        </is>
      </c>
      <c r="U28" s="15" t="n"/>
      <c r="V28" s="5" t="inlineStr">
        <is>
          <t>NO</t>
        </is>
      </c>
      <c r="W28" s="15" t="n"/>
      <c r="X28" s="5" t="inlineStr">
        <is>
          <t>YES</t>
        </is>
      </c>
      <c r="Y28" s="14" t="n">
        <v>46316</v>
      </c>
      <c r="Z28" s="5" t="inlineStr">
        <is>
          <t>STOP LOSS HIT</t>
        </is>
      </c>
      <c r="AA28" s="16" t="n">
        <v>1.804120621167371</v>
      </c>
      <c r="AB28" s="16" t="n">
        <v>-8.473721129230949</v>
      </c>
      <c r="AC28" s="13" t="n">
        <v>150.1999969482422</v>
      </c>
      <c r="AD28" s="14" t="n">
        <v>46316</v>
      </c>
      <c r="AE28" s="16" t="n">
        <v>-6.729223928290173</v>
      </c>
      <c r="AF28" s="8" t="n">
        <v>-1027.665556640619</v>
      </c>
      <c r="AG28" s="16" t="n">
        <v>-6.729223928290173</v>
      </c>
      <c r="AH28" s="8" t="n">
        <v>-1027.665556640619</v>
      </c>
      <c r="AI28" s="5" t="inlineStr"/>
    </row>
    <row r="29">
      <c r="A29" s="5" t="inlineStr">
        <is>
          <t>Wed 14th Oct</t>
        </is>
      </c>
      <c r="B29" s="5" t="inlineStr">
        <is>
          <t>BEAR</t>
        </is>
      </c>
      <c r="C29" s="6" t="n">
        <v>10</v>
      </c>
      <c r="D29" s="5" t="inlineStr">
        <is>
          <t>INDOKEM</t>
        </is>
      </c>
      <c r="E29" s="5" t="inlineStr">
        <is>
          <t>MOMENTUM</t>
        </is>
      </c>
      <c r="F29" s="5" t="inlineStr">
        <is>
          <t>BUY ZONE</t>
        </is>
      </c>
      <c r="G29" s="6" t="n">
        <v>75</v>
      </c>
      <c r="H29" s="13" t="n">
        <v>666.8499755859375</v>
      </c>
      <c r="I29" s="13" t="n">
        <v>660.1814758300782</v>
      </c>
      <c r="J29" s="13" t="n">
        <v>673.5184753417968</v>
      </c>
      <c r="K29" s="13" t="n">
        <v>623.5047271728516</v>
      </c>
      <c r="L29" s="13" t="n">
        <v>713.5294738769531</v>
      </c>
      <c r="M29" s="13" t="n">
        <v>733.5349731445314</v>
      </c>
      <c r="N29" s="14" t="n">
        <v>46309</v>
      </c>
      <c r="O29" s="13" t="n">
        <v>654</v>
      </c>
      <c r="P29" s="5" t="inlineStr">
        <is>
          <t>YES</t>
        </is>
      </c>
      <c r="Q29" s="5" t="inlineStr">
        <is>
          <t>Opened below zone, rose in - bought at Entry Low</t>
        </is>
      </c>
      <c r="R29" s="13" t="n">
        <v>660.1814758300782</v>
      </c>
      <c r="S29" s="6" t="n">
        <v>23</v>
      </c>
      <c r="T29" s="5" t="inlineStr">
        <is>
          <t>YES</t>
        </is>
      </c>
      <c r="U29" s="14" t="n">
        <v>46309</v>
      </c>
      <c r="V29" s="5" t="inlineStr">
        <is>
          <t>YES</t>
        </is>
      </c>
      <c r="W29" s="14" t="n">
        <v>46314</v>
      </c>
      <c r="X29" s="5" t="inlineStr">
        <is>
          <t>NO</t>
        </is>
      </c>
      <c r="Y29" s="15" t="n"/>
      <c r="Z29" s="5" t="inlineStr">
        <is>
          <t>TARGET 2 HIT</t>
        </is>
      </c>
      <c r="AA29" s="16" t="n">
        <v>16.77849809973515</v>
      </c>
      <c r="AB29" s="16" t="n">
        <v>-4.026392926387167</v>
      </c>
      <c r="AC29" s="13" t="n">
        <v>689.2999877929688</v>
      </c>
      <c r="AD29" s="14" t="n">
        <v>46316</v>
      </c>
      <c r="AE29" s="16" t="n">
        <v>8.080808080808065</v>
      </c>
      <c r="AF29" s="8" t="n">
        <v>1227.003955078124</v>
      </c>
      <c r="AG29" s="16" t="n">
        <v>11.11111111111112</v>
      </c>
      <c r="AH29" s="8" t="n">
        <v>1687.130438232423</v>
      </c>
      <c r="AI29" s="5" t="inlineStr"/>
    </row>
    <row r="30">
      <c r="A30" s="5" t="inlineStr">
        <is>
          <t>Wed 14th Oct</t>
        </is>
      </c>
      <c r="B30" s="5" t="inlineStr">
        <is>
          <t>BEAR</t>
        </is>
      </c>
      <c r="C30" s="6" t="n">
        <v>11</v>
      </c>
      <c r="D30" s="5" t="inlineStr">
        <is>
          <t>ABDL</t>
        </is>
      </c>
      <c r="E30" s="5" t="inlineStr">
        <is>
          <t>MOMENTUM</t>
        </is>
      </c>
      <c r="F30" s="5" t="inlineStr">
        <is>
          <t>BUY ZONE</t>
        </is>
      </c>
      <c r="G30" s="6" t="n">
        <v>53.42465753424658</v>
      </c>
      <c r="H30" s="13" t="n">
        <v>718.4500122070312</v>
      </c>
      <c r="I30" s="13" t="n">
        <v>711.265512084961</v>
      </c>
      <c r="J30" s="13" t="n">
        <v>725.6345123291015</v>
      </c>
      <c r="K30" s="13" t="n">
        <v>671.7507614135743</v>
      </c>
      <c r="L30" s="13" t="n">
        <v>768.7415130615235</v>
      </c>
      <c r="M30" s="13" t="n">
        <v>790.2950134277345</v>
      </c>
      <c r="N30" s="14" t="n">
        <v>46309</v>
      </c>
      <c r="O30" s="13" t="n">
        <v>720</v>
      </c>
      <c r="P30" s="5" t="inlineStr">
        <is>
          <t>YES</t>
        </is>
      </c>
      <c r="Q30" s="5" t="inlineStr">
        <is>
          <t>Opened inside zone - bought at open</t>
        </is>
      </c>
      <c r="R30" s="13" t="n">
        <v>720</v>
      </c>
      <c r="S30" s="6" t="n">
        <v>21</v>
      </c>
      <c r="T30" s="5" t="inlineStr">
        <is>
          <t>NO</t>
        </is>
      </c>
      <c r="U30" s="15" t="n"/>
      <c r="V30" s="5" t="inlineStr">
        <is>
          <t>NO</t>
        </is>
      </c>
      <c r="W30" s="15" t="n"/>
      <c r="X30" s="5" t="inlineStr">
        <is>
          <t>NO</t>
        </is>
      </c>
      <c r="Y30" s="15" t="n"/>
      <c r="Z30" s="5" t="inlineStr">
        <is>
          <t>OPEN (no target / stop yet)</t>
        </is>
      </c>
      <c r="AA30" s="16" t="n">
        <v>6.513892279730893</v>
      </c>
      <c r="AB30" s="16" t="n">
        <v>-5.125003390842009</v>
      </c>
      <c r="AC30" s="13" t="n">
        <v>694.7999877929688</v>
      </c>
      <c r="AD30" s="14" t="n">
        <v>46316</v>
      </c>
      <c r="AE30" s="16" t="n">
        <v>-3.500001695421007</v>
      </c>
      <c r="AF30" s="8" t="n">
        <v>-529.2002563476562</v>
      </c>
      <c r="AG30" s="16" t="n">
        <v>-3.500001695421007</v>
      </c>
      <c r="AH30" s="8" t="n">
        <v>-529.2002563476562</v>
      </c>
      <c r="AI30" s="5" t="inlineStr"/>
    </row>
    <row r="31">
      <c r="A31" s="5" t="inlineStr">
        <is>
          <t>Wed 14th Oct</t>
        </is>
      </c>
      <c r="B31" s="5" t="inlineStr">
        <is>
          <t>BEAR</t>
        </is>
      </c>
      <c r="C31" s="6" t="n">
        <v>12</v>
      </c>
      <c r="D31" s="5" t="inlineStr">
        <is>
          <t>CYIENTDLM</t>
        </is>
      </c>
      <c r="E31" s="5" t="inlineStr">
        <is>
          <t>NEAR BREAKOUT</t>
        </is>
      </c>
      <c r="F31" s="5" t="inlineStr">
        <is>
          <t>BUY ZONE</t>
        </is>
      </c>
      <c r="G31" s="6" t="n">
        <v>100</v>
      </c>
      <c r="H31" s="13" t="n">
        <v>1011.25</v>
      </c>
      <c r="I31" s="13" t="n">
        <v>1015.664674438476</v>
      </c>
      <c r="J31" s="13" t="n">
        <v>1029.869774780273</v>
      </c>
      <c r="K31" s="13" t="n">
        <v>956.2873550097655</v>
      </c>
      <c r="L31" s="13" t="n">
        <v>1094.360930332031</v>
      </c>
      <c r="M31" s="13" t="n">
        <v>1125.043947070312</v>
      </c>
      <c r="N31" s="14" t="n">
        <v>46309</v>
      </c>
      <c r="O31" s="13" t="n">
        <v>1010.299987792969</v>
      </c>
      <c r="P31" s="5" t="inlineStr">
        <is>
          <t>YES</t>
        </is>
      </c>
      <c r="Q31" s="5" t="inlineStr">
        <is>
          <t>Opened below zone, rose in - bought at Entry Low</t>
        </is>
      </c>
      <c r="R31" s="13" t="n">
        <v>1015.664674438476</v>
      </c>
      <c r="S31" s="6" t="n">
        <v>15</v>
      </c>
      <c r="T31" s="5" t="inlineStr">
        <is>
          <t>NO</t>
        </is>
      </c>
      <c r="U31" s="15" t="n"/>
      <c r="V31" s="5" t="inlineStr">
        <is>
          <t>NO</t>
        </is>
      </c>
      <c r="W31" s="15" t="n"/>
      <c r="X31" s="5" t="inlineStr">
        <is>
          <t>YES</t>
        </is>
      </c>
      <c r="Y31" s="14" t="n">
        <v>46311</v>
      </c>
      <c r="Z31" s="5" t="inlineStr">
        <is>
          <t>STOP LOSS HIT</t>
        </is>
      </c>
      <c r="AA31" s="16" t="n">
        <v>4.463611534642409</v>
      </c>
      <c r="AB31" s="16" t="n">
        <v>-18.0635072626579</v>
      </c>
      <c r="AC31" s="13" t="n">
        <v>776.5999755859375</v>
      </c>
      <c r="AD31" s="14" t="n">
        <v>46316</v>
      </c>
      <c r="AE31" s="16" t="n">
        <v>-10.30504231097151</v>
      </c>
      <c r="AF31" s="8" t="n">
        <v>-1569.97011657714</v>
      </c>
      <c r="AG31" s="16" t="n">
        <v>-10.30504231097151</v>
      </c>
      <c r="AH31" s="8" t="n">
        <v>-1569.97011657714</v>
      </c>
      <c r="AI31" s="5" t="inlineStr"/>
    </row>
    <row r="32">
      <c r="A32" s="5" t="inlineStr">
        <is>
          <t>Wed 14th Oct</t>
        </is>
      </c>
      <c r="B32" s="5" t="inlineStr">
        <is>
          <t>BEAR</t>
        </is>
      </c>
      <c r="C32" s="6" t="n">
        <v>13</v>
      </c>
      <c r="D32" s="5" t="inlineStr">
        <is>
          <t>ECLERX</t>
        </is>
      </c>
      <c r="E32" s="5" t="inlineStr">
        <is>
          <t>NEAR BREAKOUT</t>
        </is>
      </c>
      <c r="F32" s="5" t="inlineStr">
        <is>
          <t>WAIT - trigger not hit (buy above 2019.02)</t>
        </is>
      </c>
      <c r="G32" s="6" t="n">
        <v>45.09803921568628</v>
      </c>
      <c r="H32" s="13" t="n">
        <v>1964.5</v>
      </c>
      <c r="I32" s="13" t="n">
        <v>2019.017</v>
      </c>
      <c r="J32" s="13" t="n">
        <v>2047.255</v>
      </c>
      <c r="K32" s="13" t="n">
        <v>1902.192130861483</v>
      </c>
      <c r="L32" s="13" t="n">
        <v>2175.45552</v>
      </c>
      <c r="M32" s="13" t="n">
        <v>2236.4496</v>
      </c>
      <c r="N32" s="14" t="n">
        <v>46309</v>
      </c>
      <c r="O32" s="13" t="n">
        <v>1960</v>
      </c>
      <c r="P32" s="5" t="inlineStr">
        <is>
          <t>YES</t>
        </is>
      </c>
      <c r="Q32" s="5" t="inlineStr">
        <is>
          <t>Opened below zone, rose in - bought at Entry Low</t>
        </is>
      </c>
      <c r="R32" s="13" t="n">
        <v>2019.017</v>
      </c>
      <c r="S32" s="6" t="n">
        <v>7</v>
      </c>
      <c r="T32" s="5" t="inlineStr">
        <is>
          <t>NO</t>
        </is>
      </c>
      <c r="U32" s="15" t="n"/>
      <c r="V32" s="5" t="inlineStr">
        <is>
          <t>NO</t>
        </is>
      </c>
      <c r="W32" s="15" t="n"/>
      <c r="X32" s="5" t="inlineStr">
        <is>
          <t>YES</t>
        </is>
      </c>
      <c r="Y32" s="14" t="n">
        <v>46316</v>
      </c>
      <c r="Z32" s="5" t="inlineStr">
        <is>
          <t>STOP LOSS HIT</t>
        </is>
      </c>
      <c r="AA32" s="16" t="n">
        <v>0.1774613876920128</v>
      </c>
      <c r="AB32" s="16" t="n">
        <v>-6.390089830843426</v>
      </c>
      <c r="AC32" s="13" t="n">
        <v>1928.699951171875</v>
      </c>
      <c r="AD32" s="14" t="n">
        <v>46316</v>
      </c>
      <c r="AE32" s="16" t="n">
        <v>-5.786225135227541</v>
      </c>
      <c r="AF32" s="8" t="n">
        <v>-817.7740839696189</v>
      </c>
      <c r="AG32" s="16" t="n">
        <v>-5.786225135227541</v>
      </c>
      <c r="AH32" s="8" t="n">
        <v>-817.7740839696189</v>
      </c>
      <c r="AI32" s="5" t="inlineStr"/>
    </row>
    <row r="33">
      <c r="A33" s="5" t="inlineStr">
        <is>
          <t>Wed 14th Oct</t>
        </is>
      </c>
      <c r="B33" s="5" t="inlineStr">
        <is>
          <t>BEAR</t>
        </is>
      </c>
      <c r="C33" s="6" t="n">
        <v>14</v>
      </c>
      <c r="D33" s="5" t="inlineStr">
        <is>
          <t>TCPLPACK</t>
        </is>
      </c>
      <c r="E33" s="5" t="inlineStr">
        <is>
          <t>TREND CONTINUATION</t>
        </is>
      </c>
      <c r="F33" s="5" t="inlineStr">
        <is>
          <t>BUY ZONE</t>
        </is>
      </c>
      <c r="G33" s="6" t="n">
        <v>61.90476190476191</v>
      </c>
      <c r="H33" s="13" t="n">
        <v>4361.7001953125</v>
      </c>
      <c r="I33" s="13" t="n">
        <v>4318.083193359375</v>
      </c>
      <c r="J33" s="13" t="n">
        <v>4405.317197265625</v>
      </c>
      <c r="K33" s="13" t="n">
        <v>4078.189682617188</v>
      </c>
      <c r="L33" s="13" t="n">
        <v>4667.019208984375</v>
      </c>
      <c r="M33" s="13" t="n">
        <v>4797.870214843751</v>
      </c>
      <c r="N33" s="14" t="n">
        <v>46309</v>
      </c>
      <c r="O33" s="13" t="n">
        <v>4360</v>
      </c>
      <c r="P33" s="5" t="inlineStr">
        <is>
          <t>YES</t>
        </is>
      </c>
      <c r="Q33" s="5" t="inlineStr">
        <is>
          <t>Opened inside zone - bought at open</t>
        </is>
      </c>
      <c r="R33" s="13" t="n">
        <v>4360</v>
      </c>
      <c r="S33" s="6" t="n">
        <v>3</v>
      </c>
      <c r="T33" s="5" t="inlineStr">
        <is>
          <t>NO</t>
        </is>
      </c>
      <c r="U33" s="15" t="n"/>
      <c r="V33" s="5" t="inlineStr">
        <is>
          <t>NO</t>
        </is>
      </c>
      <c r="W33" s="15" t="n"/>
      <c r="X33" s="5" t="inlineStr">
        <is>
          <t>YES</t>
        </is>
      </c>
      <c r="Y33" s="14" t="n">
        <v>46316</v>
      </c>
      <c r="Z33" s="5" t="inlineStr">
        <is>
          <t>STOP LOSS HIT</t>
        </is>
      </c>
      <c r="AA33" s="16" t="n">
        <v>5.045871559633031</v>
      </c>
      <c r="AB33" s="16" t="n">
        <v>-9.924310806694381</v>
      </c>
      <c r="AC33" s="13" t="n">
        <v>3970</v>
      </c>
      <c r="AD33" s="14" t="n">
        <v>46316</v>
      </c>
      <c r="AE33" s="16" t="n">
        <v>-6.46353938951404</v>
      </c>
      <c r="AF33" s="8" t="n">
        <v>-845.4309521484365</v>
      </c>
      <c r="AG33" s="16" t="n">
        <v>-6.46353938951404</v>
      </c>
      <c r="AH33" s="8" t="n">
        <v>-845.4309521484365</v>
      </c>
      <c r="AI33" s="5" t="inlineStr"/>
    </row>
    <row r="34">
      <c r="A34" s="5" t="inlineStr">
        <is>
          <t>Wed 14th Oct</t>
        </is>
      </c>
      <c r="B34" s="5" t="inlineStr">
        <is>
          <t>BEAR</t>
        </is>
      </c>
      <c r="C34" s="6" t="n">
        <v>15</v>
      </c>
      <c r="D34" s="5" t="inlineStr">
        <is>
          <t>PNBHOUSING</t>
        </is>
      </c>
      <c r="E34" s="5" t="inlineStr">
        <is>
          <t>TREND CONTINUATION</t>
        </is>
      </c>
      <c r="F34" s="5" t="inlineStr">
        <is>
          <t>BUY ZONE</t>
        </is>
      </c>
      <c r="G34" s="6" t="n">
        <v>26.66666666666667</v>
      </c>
      <c r="H34" s="13" t="n">
        <v>1224.800048828125</v>
      </c>
      <c r="I34" s="13" t="n">
        <v>1212.552048339844</v>
      </c>
      <c r="J34" s="13" t="n">
        <v>1237.048049316406</v>
      </c>
      <c r="K34" s="13" t="n">
        <v>1160.599014290716</v>
      </c>
      <c r="L34" s="13" t="n">
        <v>1310.536052246094</v>
      </c>
      <c r="M34" s="13" t="n">
        <v>1347.280053710938</v>
      </c>
      <c r="N34" s="14" t="n">
        <v>46309</v>
      </c>
      <c r="O34" s="13" t="n">
        <v>1220.900024414062</v>
      </c>
      <c r="P34" s="5" t="inlineStr">
        <is>
          <t>YES</t>
        </is>
      </c>
      <c r="Q34" s="5" t="inlineStr">
        <is>
          <t>Opened inside zone - bought at open</t>
        </is>
      </c>
      <c r="R34" s="13" t="n">
        <v>1220.900024414062</v>
      </c>
      <c r="S34" s="6" t="n">
        <v>15</v>
      </c>
      <c r="T34" s="5" t="inlineStr">
        <is>
          <t>NO</t>
        </is>
      </c>
      <c r="U34" s="15" t="n"/>
      <c r="V34" s="5" t="inlineStr">
        <is>
          <t>NO</t>
        </is>
      </c>
      <c r="W34" s="15" t="n"/>
      <c r="X34" s="5" t="inlineStr">
        <is>
          <t>YES</t>
        </is>
      </c>
      <c r="Y34" s="14" t="n">
        <v>46314</v>
      </c>
      <c r="Z34" s="5" t="inlineStr">
        <is>
          <t>STOP LOSS HIT</t>
        </is>
      </c>
      <c r="AA34" s="16" t="n">
        <v>0</v>
      </c>
      <c r="AB34" s="16" t="n">
        <v>-6.077489700911243</v>
      </c>
      <c r="AC34" s="13" t="n">
        <v>1146</v>
      </c>
      <c r="AD34" s="14" t="n">
        <v>46316</v>
      </c>
      <c r="AE34" s="16" t="n">
        <v>-4.939062078591272</v>
      </c>
      <c r="AF34" s="8" t="n">
        <v>-904.5151518501973</v>
      </c>
      <c r="AG34" s="16" t="n">
        <v>-4.939062078591272</v>
      </c>
      <c r="AH34" s="8" t="n">
        <v>-904.5151518501973</v>
      </c>
      <c r="AI34" s="5" t="inlineStr"/>
    </row>
    <row r="35">
      <c r="A35" s="5" t="inlineStr">
        <is>
          <t>Thu 15th Oct</t>
        </is>
      </c>
      <c r="B35" s="5" t="inlineStr">
        <is>
          <t>BEAR</t>
        </is>
      </c>
      <c r="C35" s="6" t="n">
        <v>1</v>
      </c>
      <c r="D35" s="5" t="inlineStr">
        <is>
          <t>KRISHANA</t>
        </is>
      </c>
      <c r="E35" s="5" t="inlineStr">
        <is>
          <t>BREAKOUT</t>
        </is>
      </c>
      <c r="F35" s="5" t="inlineStr">
        <is>
          <t>BUY ZONE</t>
        </is>
      </c>
      <c r="G35" s="6" t="n">
        <v>62.96296296296296</v>
      </c>
      <c r="H35" s="13" t="n">
        <v>206.4700012207031</v>
      </c>
      <c r="I35" s="13" t="n">
        <v>204.4053012084961</v>
      </c>
      <c r="J35" s="13" t="n">
        <v>208.5347012329102</v>
      </c>
      <c r="K35" s="13" t="n">
        <v>193.0494511413574</v>
      </c>
      <c r="L35" s="13" t="n">
        <v>220.9229013061524</v>
      </c>
      <c r="M35" s="13" t="n">
        <v>227.1170013427734</v>
      </c>
      <c r="N35" s="14" t="n">
        <v>46310</v>
      </c>
      <c r="O35" s="13" t="n">
        <v>207.8000030517578</v>
      </c>
      <c r="P35" s="5" t="inlineStr">
        <is>
          <t>YES</t>
        </is>
      </c>
      <c r="Q35" s="5" t="inlineStr">
        <is>
          <t>Opened inside zone - bought at open</t>
        </is>
      </c>
      <c r="R35" s="13" t="n">
        <v>207.8000030517578</v>
      </c>
      <c r="S35" s="6" t="n">
        <v>74</v>
      </c>
      <c r="T35" s="5" t="inlineStr">
        <is>
          <t>NO</t>
        </is>
      </c>
      <c r="U35" s="15" t="n"/>
      <c r="V35" s="5" t="inlineStr">
        <is>
          <t>NO</t>
        </is>
      </c>
      <c r="W35" s="15" t="n"/>
      <c r="X35" s="5" t="inlineStr">
        <is>
          <t>NO</t>
        </is>
      </c>
      <c r="Y35" s="15" t="n"/>
      <c r="Z35" s="5" t="inlineStr">
        <is>
          <t>OPEN (no target / stop yet)</t>
        </is>
      </c>
      <c r="AA35" s="16" t="n">
        <v>3.946100494618276</v>
      </c>
      <c r="AB35" s="16" t="n">
        <v>-0.4331131578709679</v>
      </c>
      <c r="AC35" s="13" t="n">
        <v>209.5</v>
      </c>
      <c r="AD35" s="14" t="n">
        <v>46316</v>
      </c>
      <c r="AE35" s="16" t="n">
        <v>0.8180928408450416</v>
      </c>
      <c r="AF35" s="8" t="n">
        <v>125.7997741699219</v>
      </c>
      <c r="AG35" s="16" t="n">
        <v>0.8180928408450416</v>
      </c>
      <c r="AH35" s="8" t="n">
        <v>125.7997741699219</v>
      </c>
      <c r="AI35" s="5" t="inlineStr"/>
    </row>
    <row r="36">
      <c r="A36" s="5" t="inlineStr">
        <is>
          <t>Thu 15th Oct</t>
        </is>
      </c>
      <c r="B36" s="5" t="inlineStr">
        <is>
          <t>BEAR</t>
        </is>
      </c>
      <c r="C36" s="6" t="n">
        <v>2</v>
      </c>
      <c r="D36" s="5" t="inlineStr">
        <is>
          <t>NEOGEN</t>
        </is>
      </c>
      <c r="E36" s="5" t="inlineStr">
        <is>
          <t>MOMENTUM</t>
        </is>
      </c>
      <c r="F36" s="5" t="inlineStr">
        <is>
          <t>BUY ZONE</t>
        </is>
      </c>
      <c r="G36" s="6" t="n">
        <v>55.81395348837209</v>
      </c>
      <c r="H36" s="13" t="n">
        <v>2687.89990234375</v>
      </c>
      <c r="I36" s="13" t="n">
        <v>2661.020903320312</v>
      </c>
      <c r="J36" s="13" t="n">
        <v>2714.778901367188</v>
      </c>
      <c r="K36" s="13" t="n">
        <v>2513.186408691407</v>
      </c>
      <c r="L36" s="13" t="n">
        <v>2876.052895507813</v>
      </c>
      <c r="M36" s="13" t="n">
        <v>2956.689892578125</v>
      </c>
      <c r="N36" s="14" t="n">
        <v>46310</v>
      </c>
      <c r="O36" s="13" t="n">
        <v>2672</v>
      </c>
      <c r="P36" s="5" t="inlineStr">
        <is>
          <t>YES</t>
        </is>
      </c>
      <c r="Q36" s="5" t="inlineStr">
        <is>
          <t>Opened inside zone - bought at open</t>
        </is>
      </c>
      <c r="R36" s="13" t="n">
        <v>2672</v>
      </c>
      <c r="S36" s="6" t="n">
        <v>5</v>
      </c>
      <c r="T36" s="5" t="inlineStr">
        <is>
          <t>NO</t>
        </is>
      </c>
      <c r="U36" s="15" t="n"/>
      <c r="V36" s="5" t="inlineStr">
        <is>
          <t>NO</t>
        </is>
      </c>
      <c r="W36" s="15" t="n"/>
      <c r="X36" s="5" t="inlineStr">
        <is>
          <t>YES</t>
        </is>
      </c>
      <c r="Y36" s="14" t="n">
        <v>46310</v>
      </c>
      <c r="Z36" s="5" t="inlineStr">
        <is>
          <t>STOP LOSS HIT</t>
        </is>
      </c>
      <c r="AA36" s="16" t="n">
        <v>0</v>
      </c>
      <c r="AB36" s="16" t="n">
        <v>-7.372754491017963</v>
      </c>
      <c r="AC36" s="13" t="n">
        <v>2359.89990234375</v>
      </c>
      <c r="AD36" s="14" t="n">
        <v>46316</v>
      </c>
      <c r="AE36" s="16" t="n">
        <v>-5.943622429213812</v>
      </c>
      <c r="AF36" s="8" t="n">
        <v>-794.067956542965</v>
      </c>
      <c r="AG36" s="16" t="n">
        <v>-5.943622429213812</v>
      </c>
      <c r="AH36" s="8" t="n">
        <v>-794.067956542965</v>
      </c>
      <c r="AI36" s="5" t="inlineStr"/>
    </row>
    <row r="37">
      <c r="A37" s="5" t="inlineStr">
        <is>
          <t>Thu 15th Oct</t>
        </is>
      </c>
      <c r="B37" s="5" t="inlineStr">
        <is>
          <t>BEAR</t>
        </is>
      </c>
      <c r="C37" s="6" t="n">
        <v>3</v>
      </c>
      <c r="D37" s="5" t="inlineStr">
        <is>
          <t>TIPSMUSIC</t>
        </is>
      </c>
      <c r="E37" s="5" t="inlineStr">
        <is>
          <t>BREAKOUT</t>
        </is>
      </c>
      <c r="F37" s="5" t="inlineStr">
        <is>
          <t>BUY ZONE</t>
        </is>
      </c>
      <c r="G37" s="6" t="n">
        <v>38.88888888888889</v>
      </c>
      <c r="H37" s="13" t="n">
        <v>718.25</v>
      </c>
      <c r="I37" s="13" t="n">
        <v>711.0675</v>
      </c>
      <c r="J37" s="13" t="n">
        <v>725.4325</v>
      </c>
      <c r="K37" s="13" t="n">
        <v>674.4002377086213</v>
      </c>
      <c r="L37" s="13" t="n">
        <v>768.5275</v>
      </c>
      <c r="M37" s="13" t="n">
        <v>790.075</v>
      </c>
      <c r="N37" s="14" t="n">
        <v>46310</v>
      </c>
      <c r="O37" s="13" t="n">
        <v>718.2999877929688</v>
      </c>
      <c r="P37" s="5" t="inlineStr">
        <is>
          <t>YES</t>
        </is>
      </c>
      <c r="Q37" s="5" t="inlineStr">
        <is>
          <t>Opened inside zone - bought at open</t>
        </is>
      </c>
      <c r="R37" s="13" t="n">
        <v>718.2999877929688</v>
      </c>
      <c r="S37" s="6" t="n">
        <v>22</v>
      </c>
      <c r="T37" s="5" t="inlineStr">
        <is>
          <t>NO</t>
        </is>
      </c>
      <c r="U37" s="15" t="n"/>
      <c r="V37" s="5" t="inlineStr">
        <is>
          <t>NO</t>
        </is>
      </c>
      <c r="W37" s="15" t="n"/>
      <c r="X37" s="5" t="inlineStr">
        <is>
          <t>YES</t>
        </is>
      </c>
      <c r="Y37" s="14" t="n">
        <v>46310</v>
      </c>
      <c r="Z37" s="5" t="inlineStr">
        <is>
          <t>STOP LOSS HIT</t>
        </is>
      </c>
      <c r="AA37" s="16" t="n">
        <v>0.9606048352114538</v>
      </c>
      <c r="AB37" s="16" t="n">
        <v>-6.891271173774138</v>
      </c>
      <c r="AC37" s="13" t="n">
        <v>748</v>
      </c>
      <c r="AD37" s="14" t="n">
        <v>46316</v>
      </c>
      <c r="AE37" s="16" t="n">
        <v>-6.111617824083893</v>
      </c>
      <c r="AF37" s="8" t="n">
        <v>-965.7945018556447</v>
      </c>
      <c r="AG37" s="16" t="n">
        <v>-6.111617824083893</v>
      </c>
      <c r="AH37" s="8" t="n">
        <v>-965.7945018556447</v>
      </c>
      <c r="AI37" s="5" t="inlineStr"/>
    </row>
    <row r="38">
      <c r="A38" s="5" t="inlineStr">
        <is>
          <t>Thu 15th Oct</t>
        </is>
      </c>
      <c r="B38" s="5" t="inlineStr">
        <is>
          <t>BEAR</t>
        </is>
      </c>
      <c r="C38" s="6" t="n">
        <v>4</v>
      </c>
      <c r="D38" s="5" t="inlineStr">
        <is>
          <t>GAEL</t>
        </is>
      </c>
      <c r="E38" s="5" t="inlineStr">
        <is>
          <t>BREAKOUT</t>
        </is>
      </c>
      <c r="F38" s="5" t="inlineStr">
        <is>
          <t>BUY ZONE</t>
        </is>
      </c>
      <c r="G38" s="6" t="n">
        <v>44.89795918367347</v>
      </c>
      <c r="H38" s="13" t="n">
        <v>178.9799957275391</v>
      </c>
      <c r="I38" s="13" t="n">
        <v>177.1901957702637</v>
      </c>
      <c r="J38" s="13" t="n">
        <v>180.7697956848145</v>
      </c>
      <c r="K38" s="13" t="n">
        <v>167.346296005249</v>
      </c>
      <c r="L38" s="13" t="n">
        <v>191.5085954284668</v>
      </c>
      <c r="M38" s="13" t="n">
        <v>196.877995300293</v>
      </c>
      <c r="N38" s="14" t="n">
        <v>46310</v>
      </c>
      <c r="O38" s="13" t="n">
        <v>178.6999969482422</v>
      </c>
      <c r="P38" s="5" t="inlineStr">
        <is>
          <t>YES</t>
        </is>
      </c>
      <c r="Q38" s="5" t="inlineStr">
        <is>
          <t>Opened inside zone - bought at open</t>
        </is>
      </c>
      <c r="R38" s="13" t="n">
        <v>178.6999969482422</v>
      </c>
      <c r="S38" s="6" t="n">
        <v>85</v>
      </c>
      <c r="T38" s="5" t="inlineStr">
        <is>
          <t>NO</t>
        </is>
      </c>
      <c r="U38" s="15" t="n"/>
      <c r="V38" s="5" t="inlineStr">
        <is>
          <t>NO</t>
        </is>
      </c>
      <c r="W38" s="15" t="n"/>
      <c r="X38" s="5" t="inlineStr">
        <is>
          <t>YES</t>
        </is>
      </c>
      <c r="Y38" s="14" t="n">
        <v>46314</v>
      </c>
      <c r="Z38" s="5" t="inlineStr">
        <is>
          <t>STOP LOSS HIT</t>
        </is>
      </c>
      <c r="AA38" s="16" t="n">
        <v>0.581985765351245</v>
      </c>
      <c r="AB38" s="16" t="n">
        <v>-8.17011253165003</v>
      </c>
      <c r="AC38" s="13" t="n">
        <v>161.2400054931641</v>
      </c>
      <c r="AD38" s="14" t="n">
        <v>46316</v>
      </c>
      <c r="AE38" s="16" t="n">
        <v>-6.353498118011503</v>
      </c>
      <c r="AF38" s="8" t="n">
        <v>-965.0645801544208</v>
      </c>
      <c r="AG38" s="16" t="n">
        <v>-6.353498118011503</v>
      </c>
      <c r="AH38" s="8" t="n">
        <v>-965.0645801544208</v>
      </c>
      <c r="AI38" s="5" t="inlineStr"/>
    </row>
    <row r="39">
      <c r="A39" s="5" t="inlineStr">
        <is>
          <t>Thu 15th Oct</t>
        </is>
      </c>
      <c r="B39" s="5" t="inlineStr">
        <is>
          <t>BEAR</t>
        </is>
      </c>
      <c r="C39" s="6" t="n">
        <v>5</v>
      </c>
      <c r="D39" s="5" t="inlineStr">
        <is>
          <t>GREENPLY</t>
        </is>
      </c>
      <c r="E39" s="5" t="inlineStr">
        <is>
          <t>MOMENTUM</t>
        </is>
      </c>
      <c r="F39" s="5" t="inlineStr">
        <is>
          <t>BUY ZONE</t>
        </is>
      </c>
      <c r="G39" s="6" t="n">
        <v>40</v>
      </c>
      <c r="H39" s="13" t="n">
        <v>318.2999877929688</v>
      </c>
      <c r="I39" s="13" t="n">
        <v>315.116987915039</v>
      </c>
      <c r="J39" s="13" t="n">
        <v>321.4829876708985</v>
      </c>
      <c r="K39" s="13" t="n">
        <v>299.0691652063632</v>
      </c>
      <c r="L39" s="13" t="n">
        <v>340.5809869384766</v>
      </c>
      <c r="M39" s="13" t="n">
        <v>350.1299865722656</v>
      </c>
      <c r="N39" s="14" t="n">
        <v>46310</v>
      </c>
      <c r="O39" s="13" t="n">
        <v>324</v>
      </c>
      <c r="P39" s="5" t="inlineStr">
        <is>
          <t>YES</t>
        </is>
      </c>
      <c r="Q39" s="5" t="inlineStr">
        <is>
          <t>Opened above zone, dipped in - bought at Entry High</t>
        </is>
      </c>
      <c r="R39" s="13" t="n">
        <v>321.4829876708985</v>
      </c>
      <c r="S39" s="6" t="n">
        <v>51</v>
      </c>
      <c r="T39" s="5" t="inlineStr">
        <is>
          <t>NO</t>
        </is>
      </c>
      <c r="U39" s="15" t="n"/>
      <c r="V39" s="5" t="inlineStr">
        <is>
          <t>NO</t>
        </is>
      </c>
      <c r="W39" s="15" t="n"/>
      <c r="X39" s="5" t="inlineStr">
        <is>
          <t>YES</t>
        </is>
      </c>
      <c r="Y39" s="14" t="n">
        <v>46316</v>
      </c>
      <c r="Z39" s="5" t="inlineStr">
        <is>
          <t>STOP LOSS HIT</t>
        </is>
      </c>
      <c r="AA39" s="16" t="n">
        <v>-1.347814329400787</v>
      </c>
      <c r="AB39" s="16" t="n">
        <v>-11.62829232060385</v>
      </c>
      <c r="AC39" s="13" t="n">
        <v>291.1000061035156</v>
      </c>
      <c r="AD39" s="14" t="n">
        <v>46316</v>
      </c>
      <c r="AE39" s="16" t="n">
        <v>-6.972008885110991</v>
      </c>
      <c r="AF39" s="8" t="n">
        <v>-1143.104945691301</v>
      </c>
      <c r="AG39" s="16" t="n">
        <v>-6.972008885110991</v>
      </c>
      <c r="AH39" s="8" t="n">
        <v>-1143.104945691301</v>
      </c>
      <c r="AI39" s="5" t="inlineStr"/>
    </row>
    <row r="40">
      <c r="A40" s="5" t="inlineStr">
        <is>
          <t>Thu 15th Oct</t>
        </is>
      </c>
      <c r="B40" s="5" t="inlineStr">
        <is>
          <t>BEAR</t>
        </is>
      </c>
      <c r="C40" s="6" t="n">
        <v>6</v>
      </c>
      <c r="D40" s="5" t="inlineStr">
        <is>
          <t>RAIN</t>
        </is>
      </c>
      <c r="E40" s="5" t="inlineStr">
        <is>
          <t>BREAKOUT</t>
        </is>
      </c>
      <c r="F40" s="5" t="inlineStr">
        <is>
          <t>BUY ZONE</t>
        </is>
      </c>
      <c r="G40" s="6" t="n">
        <v>55.17241379310344</v>
      </c>
      <c r="H40" s="13" t="n">
        <v>237.0800018310547</v>
      </c>
      <c r="I40" s="13" t="n">
        <v>234.7092018127441</v>
      </c>
      <c r="J40" s="13" t="n">
        <v>239.4508018493652</v>
      </c>
      <c r="K40" s="13" t="n">
        <v>221.6698017120361</v>
      </c>
      <c r="L40" s="13" t="n">
        <v>253.6756019592285</v>
      </c>
      <c r="M40" s="13" t="n">
        <v>260.7880020141602</v>
      </c>
      <c r="N40" s="14" t="n">
        <v>46310</v>
      </c>
      <c r="O40" s="13" t="n">
        <v>236.5</v>
      </c>
      <c r="P40" s="5" t="inlineStr">
        <is>
          <t>YES</t>
        </is>
      </c>
      <c r="Q40" s="5" t="inlineStr">
        <is>
          <t>Opened inside zone - bought at open</t>
        </is>
      </c>
      <c r="R40" s="13" t="n">
        <v>236.5</v>
      </c>
      <c r="S40" s="6" t="n">
        <v>64</v>
      </c>
      <c r="T40" s="5" t="inlineStr">
        <is>
          <t>NO</t>
        </is>
      </c>
      <c r="U40" s="15" t="n"/>
      <c r="V40" s="5" t="inlineStr">
        <is>
          <t>NO</t>
        </is>
      </c>
      <c r="W40" s="15" t="n"/>
      <c r="X40" s="5" t="inlineStr">
        <is>
          <t>YES</t>
        </is>
      </c>
      <c r="Y40" s="14" t="n">
        <v>46316</v>
      </c>
      <c r="Z40" s="5" t="inlineStr">
        <is>
          <t>STOP LOSS HIT</t>
        </is>
      </c>
      <c r="AA40" s="16" t="n">
        <v>0.1226187256375466</v>
      </c>
      <c r="AB40" s="16" t="n">
        <v>-12.79069767441861</v>
      </c>
      <c r="AC40" s="13" t="n">
        <v>211.0700073242188</v>
      </c>
      <c r="AD40" s="14" t="n">
        <v>46316</v>
      </c>
      <c r="AE40" s="16" t="n">
        <v>-6.270696950513277</v>
      </c>
      <c r="AF40" s="8" t="n">
        <v>-949.1326904296893</v>
      </c>
      <c r="AG40" s="16" t="n">
        <v>-6.270696950513277</v>
      </c>
      <c r="AH40" s="8" t="n">
        <v>-949.1326904296893</v>
      </c>
      <c r="AI40" s="5" t="inlineStr"/>
    </row>
    <row r="41">
      <c r="A41" s="5" t="inlineStr">
        <is>
          <t>Thu 15th Oct</t>
        </is>
      </c>
      <c r="B41" s="5" t="inlineStr">
        <is>
          <t>BEAR</t>
        </is>
      </c>
      <c r="C41" s="6" t="n">
        <v>7</v>
      </c>
      <c r="D41" s="5" t="inlineStr">
        <is>
          <t>CYIENTDLM</t>
        </is>
      </c>
      <c r="E41" s="5" t="inlineStr">
        <is>
          <t>BREAKOUT</t>
        </is>
      </c>
      <c r="F41" s="5" t="inlineStr">
        <is>
          <t>BUY ZONE</t>
        </is>
      </c>
      <c r="G41" s="6" t="n">
        <v>100</v>
      </c>
      <c r="H41" s="13" t="n">
        <v>1038.550048828125</v>
      </c>
      <c r="I41" s="13" t="n">
        <v>1028.164548339844</v>
      </c>
      <c r="J41" s="13" t="n">
        <v>1048.935549316406</v>
      </c>
      <c r="K41" s="13" t="n">
        <v>971.0442956542969</v>
      </c>
      <c r="L41" s="13" t="n">
        <v>1111.248552246094</v>
      </c>
      <c r="M41" s="13" t="n">
        <v>1142.405053710938</v>
      </c>
      <c r="N41" s="14" t="n">
        <v>46310</v>
      </c>
      <c r="O41" s="13" t="n">
        <v>1038.900024414062</v>
      </c>
      <c r="P41" s="5" t="inlineStr">
        <is>
          <t>YES</t>
        </is>
      </c>
      <c r="Q41" s="5" t="inlineStr">
        <is>
          <t>Opened inside zone - bought at open</t>
        </is>
      </c>
      <c r="R41" s="13" t="n">
        <v>1038.900024414062</v>
      </c>
      <c r="S41" s="6" t="n">
        <v>14</v>
      </c>
      <c r="T41" s="5" t="inlineStr">
        <is>
          <t>NO</t>
        </is>
      </c>
      <c r="U41" s="15" t="n"/>
      <c r="V41" s="5" t="inlineStr">
        <is>
          <t>NO</t>
        </is>
      </c>
      <c r="W41" s="15" t="n"/>
      <c r="X41" s="5" t="inlineStr">
        <is>
          <t>YES</t>
        </is>
      </c>
      <c r="Y41" s="14" t="n">
        <v>46311</v>
      </c>
      <c r="Z41" s="5" t="inlineStr">
        <is>
          <t>STOP LOSS HIT</t>
        </is>
      </c>
      <c r="AA41" s="16" t="n">
        <v>1.357202353892517</v>
      </c>
      <c r="AB41" s="16" t="n">
        <v>-19.8960446000191</v>
      </c>
      <c r="AC41" s="13" t="n">
        <v>776.5999755859375</v>
      </c>
      <c r="AD41" s="14" t="n">
        <v>46316</v>
      </c>
      <c r="AE41" s="16" t="n">
        <v>-12.31110033770553</v>
      </c>
      <c r="AF41" s="8" t="n">
        <v>-1790.600341796875</v>
      </c>
      <c r="AG41" s="16" t="n">
        <v>-12.31110033770553</v>
      </c>
      <c r="AH41" s="8" t="n">
        <v>-1790.600341796875</v>
      </c>
      <c r="AI41" s="5" t="inlineStr"/>
    </row>
    <row r="42">
      <c r="A42" s="5" t="inlineStr">
        <is>
          <t>Thu 15th Oct</t>
        </is>
      </c>
      <c r="B42" s="5" t="inlineStr">
        <is>
          <t>BEAR</t>
        </is>
      </c>
      <c r="C42" s="6" t="n">
        <v>8</v>
      </c>
      <c r="D42" s="5" t="inlineStr">
        <is>
          <t>JAYNECOIND</t>
        </is>
      </c>
      <c r="E42" s="5" t="inlineStr">
        <is>
          <t>MOMENTUM</t>
        </is>
      </c>
      <c r="F42" s="5" t="inlineStr">
        <is>
          <t>BUY ZONE</t>
        </is>
      </c>
      <c r="G42" s="6" t="n">
        <v>65.38461538461539</v>
      </c>
      <c r="H42" s="13" t="n">
        <v>98.97000122070312</v>
      </c>
      <c r="I42" s="13" t="n">
        <v>97.98030120849609</v>
      </c>
      <c r="J42" s="13" t="n">
        <v>99.95970123291016</v>
      </c>
      <c r="K42" s="13" t="n">
        <v>92.53695114135742</v>
      </c>
      <c r="L42" s="13" t="n">
        <v>105.8979013061523</v>
      </c>
      <c r="M42" s="13" t="n">
        <v>108.8670013427734</v>
      </c>
      <c r="N42" s="14" t="n">
        <v>46310</v>
      </c>
      <c r="O42" s="13" t="n">
        <v>99.94999694824219</v>
      </c>
      <c r="P42" s="5" t="inlineStr">
        <is>
          <t>YES</t>
        </is>
      </c>
      <c r="Q42" s="5" t="inlineStr">
        <is>
          <t>Opened inside zone - bought at open</t>
        </is>
      </c>
      <c r="R42" s="13" t="n">
        <v>99.94999694824219</v>
      </c>
      <c r="S42" s="6" t="n">
        <v>155</v>
      </c>
      <c r="T42" s="5" t="inlineStr">
        <is>
          <t>NO</t>
        </is>
      </c>
      <c r="U42" s="15" t="n"/>
      <c r="V42" s="5" t="inlineStr">
        <is>
          <t>NO</t>
        </is>
      </c>
      <c r="W42" s="15" t="n"/>
      <c r="X42" s="5" t="inlineStr">
        <is>
          <t>YES</t>
        </is>
      </c>
      <c r="Y42" s="14" t="n">
        <v>46316</v>
      </c>
      <c r="Z42" s="5" t="inlineStr">
        <is>
          <t>STOP LOSS HIT</t>
        </is>
      </c>
      <c r="AA42" s="16" t="n">
        <v>3.951980688585888</v>
      </c>
      <c r="AB42" s="16" t="n">
        <v>-8.284141102660126</v>
      </c>
      <c r="AC42" s="13" t="n">
        <v>93.05999755859375</v>
      </c>
      <c r="AD42" s="14" t="n">
        <v>46316</v>
      </c>
      <c r="AE42" s="16" t="n">
        <v>-7.41675441043137</v>
      </c>
      <c r="AF42" s="8" t="n">
        <v>-1149.022100067139</v>
      </c>
      <c r="AG42" s="16" t="n">
        <v>-7.41675441043137</v>
      </c>
      <c r="AH42" s="8" t="n">
        <v>-1149.022100067139</v>
      </c>
      <c r="AI42" s="5" t="inlineStr"/>
    </row>
    <row r="43">
      <c r="A43" s="5" t="inlineStr">
        <is>
          <t>Thu 15th Oct</t>
        </is>
      </c>
      <c r="B43" s="5" t="inlineStr">
        <is>
          <t>BEAR</t>
        </is>
      </c>
      <c r="C43" s="6" t="n">
        <v>9</v>
      </c>
      <c r="D43" s="5" t="inlineStr">
        <is>
          <t>EIMCOELECO</t>
        </is>
      </c>
      <c r="E43" s="5" t="inlineStr">
        <is>
          <t>BREAKOUT</t>
        </is>
      </c>
      <c r="F43" s="5" t="inlineStr">
        <is>
          <t>BUY ZONE</t>
        </is>
      </c>
      <c r="G43" s="6" t="n">
        <v>37.5</v>
      </c>
      <c r="H43" s="13" t="n">
        <v>2454.199951171875</v>
      </c>
      <c r="I43" s="13" t="n">
        <v>2429.657951660156</v>
      </c>
      <c r="J43" s="13" t="n">
        <v>2478.741950683594</v>
      </c>
      <c r="K43" s="13" t="n">
        <v>2294.676954345703</v>
      </c>
      <c r="L43" s="13" t="n">
        <v>2625.993947753906</v>
      </c>
      <c r="M43" s="13" t="n">
        <v>2699.619946289063</v>
      </c>
      <c r="N43" s="14" t="n">
        <v>46310</v>
      </c>
      <c r="O43" s="13" t="n">
        <v>2452</v>
      </c>
      <c r="P43" s="5" t="inlineStr">
        <is>
          <t>YES</t>
        </is>
      </c>
      <c r="Q43" s="5" t="inlineStr">
        <is>
          <t>Opened inside zone - bought at open</t>
        </is>
      </c>
      <c r="R43" s="13" t="n">
        <v>2452</v>
      </c>
      <c r="S43" s="6" t="n">
        <v>6</v>
      </c>
      <c r="T43" s="5" t="inlineStr">
        <is>
          <t>NO</t>
        </is>
      </c>
      <c r="U43" s="15" t="n"/>
      <c r="V43" s="5" t="inlineStr">
        <is>
          <t>NO</t>
        </is>
      </c>
      <c r="W43" s="15" t="n"/>
      <c r="X43" s="5" t="inlineStr">
        <is>
          <t>YES</t>
        </is>
      </c>
      <c r="Y43" s="14" t="n">
        <v>46311</v>
      </c>
      <c r="Z43" s="5" t="inlineStr">
        <is>
          <t>STOP LOSS HIT</t>
        </is>
      </c>
      <c r="AA43" s="16" t="n">
        <v>0.07748378237153464</v>
      </c>
      <c r="AB43" s="16" t="n">
        <v>-6.933115823817293</v>
      </c>
      <c r="AC43" s="13" t="n">
        <v>2239.89990234375</v>
      </c>
      <c r="AD43" s="14" t="n">
        <v>46316</v>
      </c>
      <c r="AE43" s="16" t="n">
        <v>-6.416111160452564</v>
      </c>
      <c r="AF43" s="8" t="n">
        <v>-943.9382739257817</v>
      </c>
      <c r="AG43" s="16" t="n">
        <v>-6.416111160452564</v>
      </c>
      <c r="AH43" s="8" t="n">
        <v>-943.9382739257817</v>
      </c>
      <c r="AI43" s="5" t="inlineStr"/>
    </row>
    <row r="44">
      <c r="A44" s="5" t="inlineStr">
        <is>
          <t>Thu 15th Oct</t>
        </is>
      </c>
      <c r="B44" s="5" t="inlineStr">
        <is>
          <t>BEAR</t>
        </is>
      </c>
      <c r="C44" s="6" t="n">
        <v>10</v>
      </c>
      <c r="D44" s="5" t="inlineStr">
        <is>
          <t>MRPL</t>
        </is>
      </c>
      <c r="E44" s="5" t="inlineStr">
        <is>
          <t>BREAKOUT</t>
        </is>
      </c>
      <c r="F44" s="5" t="inlineStr">
        <is>
          <t>BUY ZONE</t>
        </is>
      </c>
      <c r="G44" s="6" t="n">
        <v>51.42857142857142</v>
      </c>
      <c r="H44" s="13" t="n">
        <v>185.2599945068359</v>
      </c>
      <c r="I44" s="13" t="n">
        <v>183.4073945617676</v>
      </c>
      <c r="J44" s="13" t="n">
        <v>187.1125944519043</v>
      </c>
      <c r="K44" s="13" t="n">
        <v>173.2180948638916</v>
      </c>
      <c r="L44" s="13" t="n">
        <v>198.2281941223145</v>
      </c>
      <c r="M44" s="13" t="n">
        <v>203.7859939575195</v>
      </c>
      <c r="N44" s="14" t="n">
        <v>46310</v>
      </c>
      <c r="O44" s="13" t="n">
        <v>186.3257710567505</v>
      </c>
      <c r="P44" s="5" t="inlineStr">
        <is>
          <t>YES</t>
        </is>
      </c>
      <c r="Q44" s="5" t="inlineStr">
        <is>
          <t>Opened inside zone - bought at open</t>
        </is>
      </c>
      <c r="R44" s="13" t="n">
        <v>186.3257710567505</v>
      </c>
      <c r="S44" s="6" t="n">
        <v>83</v>
      </c>
      <c r="T44" s="5" t="inlineStr">
        <is>
          <t>NO</t>
        </is>
      </c>
      <c r="U44" s="15" t="n"/>
      <c r="V44" s="5" t="inlineStr">
        <is>
          <t>NO</t>
        </is>
      </c>
      <c r="W44" s="15" t="n"/>
      <c r="X44" s="5" t="inlineStr">
        <is>
          <t>YES</t>
        </is>
      </c>
      <c r="Y44" s="14" t="n">
        <v>46310</v>
      </c>
      <c r="Z44" s="5" t="inlineStr">
        <is>
          <t>STOP LOSS HIT</t>
        </is>
      </c>
      <c r="AA44" s="16" t="n">
        <v>0.9968350890329436</v>
      </c>
      <c r="AB44" s="16" t="n">
        <v>-9.7046458665342</v>
      </c>
      <c r="AC44" s="13" t="n">
        <v>167.5200042724609</v>
      </c>
      <c r="AD44" s="14" t="n">
        <v>46316</v>
      </c>
      <c r="AE44" s="16" t="n">
        <v>-7.034816557322388</v>
      </c>
      <c r="AF44" s="8" t="n">
        <v>-1087.937124007288</v>
      </c>
      <c r="AG44" s="16" t="n">
        <v>-7.034816557322388</v>
      </c>
      <c r="AH44" s="8" t="n">
        <v>-1087.937124007288</v>
      </c>
      <c r="AI44" s="5" t="inlineStr"/>
    </row>
    <row r="45">
      <c r="A45" s="5" t="inlineStr">
        <is>
          <t>Thu 15th Oct</t>
        </is>
      </c>
      <c r="B45" s="5" t="inlineStr">
        <is>
          <t>BEAR</t>
        </is>
      </c>
      <c r="C45" s="6" t="n">
        <v>11</v>
      </c>
      <c r="D45" s="5" t="inlineStr">
        <is>
          <t>RUBYMILLS</t>
        </is>
      </c>
      <c r="E45" s="5" t="inlineStr">
        <is>
          <t>BREAKOUT</t>
        </is>
      </c>
      <c r="F45" s="5" t="inlineStr">
        <is>
          <t>BUY ZONE</t>
        </is>
      </c>
      <c r="G45" s="6" t="n">
        <v>75.75757575757575</v>
      </c>
      <c r="H45" s="13" t="n">
        <v>541.25</v>
      </c>
      <c r="I45" s="13" t="n">
        <v>535.8375</v>
      </c>
      <c r="J45" s="13" t="n">
        <v>546.6625</v>
      </c>
      <c r="K45" s="13" t="n">
        <v>506.06875</v>
      </c>
      <c r="L45" s="13" t="n">
        <v>579.1375</v>
      </c>
      <c r="M45" s="13" t="n">
        <v>595.375</v>
      </c>
      <c r="N45" s="14" t="n">
        <v>46310</v>
      </c>
      <c r="O45" s="13" t="n">
        <v>544</v>
      </c>
      <c r="P45" s="5" t="inlineStr">
        <is>
          <t>YES</t>
        </is>
      </c>
      <c r="Q45" s="5" t="inlineStr">
        <is>
          <t>Opened inside zone - bought at open</t>
        </is>
      </c>
      <c r="R45" s="13" t="n">
        <v>544</v>
      </c>
      <c r="S45" s="6" t="n">
        <v>28</v>
      </c>
      <c r="T45" s="5" t="inlineStr">
        <is>
          <t>YES</t>
        </is>
      </c>
      <c r="U45" s="14" t="n">
        <v>46310</v>
      </c>
      <c r="V45" s="5" t="inlineStr">
        <is>
          <t>NO</t>
        </is>
      </c>
      <c r="W45" s="15" t="n"/>
      <c r="X45" s="5" t="inlineStr">
        <is>
          <t>YES</t>
        </is>
      </c>
      <c r="Y45" s="14" t="n">
        <v>46316</v>
      </c>
      <c r="Z45" s="5" t="inlineStr">
        <is>
          <t>TARGET 1 HIT, then fell to Stop Loss</t>
        </is>
      </c>
      <c r="AA45" s="16" t="n">
        <v>7.306985294117641</v>
      </c>
      <c r="AB45" s="16" t="n">
        <v>-11.02022283217486</v>
      </c>
      <c r="AC45" s="13" t="n">
        <v>492.7000122070312</v>
      </c>
      <c r="AD45" s="14" t="n">
        <v>46316</v>
      </c>
      <c r="AE45" s="16" t="n">
        <v>6.459099264705892</v>
      </c>
      <c r="AF45" s="8" t="n">
        <v>983.8500000000013</v>
      </c>
      <c r="AG45" s="16" t="n">
        <v>-6.972656249999998</v>
      </c>
      <c r="AH45" s="8" t="n">
        <v>-1062.074999999999</v>
      </c>
      <c r="AI45" s="5" t="inlineStr"/>
    </row>
    <row r="46">
      <c r="A46" s="5" t="inlineStr">
        <is>
          <t>Thu 15th Oct</t>
        </is>
      </c>
      <c r="B46" s="5" t="inlineStr">
        <is>
          <t>BEAR</t>
        </is>
      </c>
      <c r="C46" s="6" t="n">
        <v>12</v>
      </c>
      <c r="D46" s="5" t="inlineStr">
        <is>
          <t>SPORTKING</t>
        </is>
      </c>
      <c r="E46" s="5" t="inlineStr">
        <is>
          <t>BREAKOUT</t>
        </is>
      </c>
      <c r="F46" s="5" t="inlineStr">
        <is>
          <t>BUY ZONE</t>
        </is>
      </c>
      <c r="G46" s="6" t="n">
        <v>77.04918032786885</v>
      </c>
      <c r="H46" s="13" t="n">
        <v>225.8699951171875</v>
      </c>
      <c r="I46" s="13" t="n">
        <v>223.6112951660156</v>
      </c>
      <c r="J46" s="13" t="n">
        <v>228.1286950683594</v>
      </c>
      <c r="K46" s="13" t="n">
        <v>211.1884454345703</v>
      </c>
      <c r="L46" s="13" t="n">
        <v>241.6808947753906</v>
      </c>
      <c r="M46" s="13" t="n">
        <v>248.4569946289063</v>
      </c>
      <c r="N46" s="14" t="n">
        <v>46310</v>
      </c>
      <c r="O46" s="13" t="n">
        <v>225.8699951171875</v>
      </c>
      <c r="P46" s="5" t="inlineStr">
        <is>
          <t>YES</t>
        </is>
      </c>
      <c r="Q46" s="5" t="inlineStr">
        <is>
          <t>Opened inside zone - bought at open</t>
        </is>
      </c>
      <c r="R46" s="13" t="n">
        <v>225.8699951171875</v>
      </c>
      <c r="S46" s="6" t="n">
        <v>68</v>
      </c>
      <c r="T46" s="5" t="inlineStr">
        <is>
          <t>NO</t>
        </is>
      </c>
      <c r="U46" s="15" t="n"/>
      <c r="V46" s="5" t="inlineStr">
        <is>
          <t>NO</t>
        </is>
      </c>
      <c r="W46" s="15" t="n"/>
      <c r="X46" s="5" t="inlineStr">
        <is>
          <t>YES</t>
        </is>
      </c>
      <c r="Y46" s="14" t="n">
        <v>46316</v>
      </c>
      <c r="Z46" s="5" t="inlineStr">
        <is>
          <t>STOP LOSS HIT</t>
        </is>
      </c>
      <c r="AA46" s="16" t="n">
        <v>1.385755058430216</v>
      </c>
      <c r="AB46" s="16" t="n">
        <v>-8.354361148056533</v>
      </c>
      <c r="AC46" s="13" t="n">
        <v>209.3099975585938</v>
      </c>
      <c r="AD46" s="14" t="n">
        <v>46316</v>
      </c>
      <c r="AE46" s="16" t="n">
        <v>-6.500000000000005</v>
      </c>
      <c r="AF46" s="8" t="n">
        <v>-998.3453784179698</v>
      </c>
      <c r="AG46" s="16" t="n">
        <v>-6.500000000000005</v>
      </c>
      <c r="AH46" s="8" t="n">
        <v>-998.3453784179698</v>
      </c>
      <c r="AI46" s="5" t="inlineStr"/>
    </row>
    <row r="47">
      <c r="A47" s="5" t="inlineStr">
        <is>
          <t>Thu 15th Oct</t>
        </is>
      </c>
      <c r="B47" s="5" t="inlineStr">
        <is>
          <t>BEAR</t>
        </is>
      </c>
      <c r="C47" s="6" t="n">
        <v>13</v>
      </c>
      <c r="D47" s="5" t="inlineStr">
        <is>
          <t>AEGISLOG</t>
        </is>
      </c>
      <c r="E47" s="5" t="inlineStr">
        <is>
          <t>NEAR BREAKOUT</t>
        </is>
      </c>
      <c r="F47" s="5" t="inlineStr">
        <is>
          <t>WAIT - trigger not hit (buy above 1530.23)</t>
        </is>
      </c>
      <c r="G47" s="6" t="n">
        <v>44.68085106382978</v>
      </c>
      <c r="H47" s="13" t="n">
        <v>1489.099975585938</v>
      </c>
      <c r="I47" s="13" t="n">
        <v>1530.228651123047</v>
      </c>
      <c r="J47" s="13" t="n">
        <v>1551.630450439453</v>
      </c>
      <c r="K47" s="13" t="n">
        <v>1440.769129980469</v>
      </c>
      <c r="L47" s="13" t="n">
        <v>1648.794619335938</v>
      </c>
      <c r="M47" s="13" t="n">
        <v>1695.022505859375</v>
      </c>
      <c r="N47" s="14" t="n">
        <v>46310</v>
      </c>
      <c r="O47" s="13" t="n">
        <v>1499</v>
      </c>
      <c r="P47" s="5" t="inlineStr">
        <is>
          <t>NO</t>
        </is>
      </c>
      <c r="Q47" s="5" t="inlineStr">
        <is>
          <t>Never rose to Entry Low</t>
        </is>
      </c>
      <c r="R47" s="15" t="n"/>
      <c r="S47" s="6" t="n">
        <v>9</v>
      </c>
      <c r="T47" s="5" t="inlineStr">
        <is>
          <t>-</t>
        </is>
      </c>
      <c r="U47" s="15" t="n"/>
      <c r="V47" s="5" t="inlineStr">
        <is>
          <t>-</t>
        </is>
      </c>
      <c r="W47" s="15" t="n"/>
      <c r="X47" s="5" t="inlineStr">
        <is>
          <t>-</t>
        </is>
      </c>
      <c r="Y47" s="15" t="n"/>
      <c r="Z47" s="5" t="inlineStr">
        <is>
          <t>ENTRY NOT HIT</t>
        </is>
      </c>
      <c r="AA47" s="15" t="n"/>
      <c r="AB47" s="15" t="n"/>
      <c r="AC47" s="13" t="n">
        <v>1323</v>
      </c>
      <c r="AD47" s="14" t="n">
        <v>46316</v>
      </c>
      <c r="AE47" s="15" t="n"/>
      <c r="AF47" s="15" t="n"/>
      <c r="AG47" s="15" t="n"/>
      <c r="AH47" s="15" t="n"/>
      <c r="AI47" s="5" t="inlineStr"/>
    </row>
    <row r="48">
      <c r="A48" s="5" t="inlineStr">
        <is>
          <t>Thu 15th Oct</t>
        </is>
      </c>
      <c r="B48" s="5" t="inlineStr">
        <is>
          <t>BEAR</t>
        </is>
      </c>
      <c r="C48" s="6" t="n">
        <v>14</v>
      </c>
      <c r="D48" s="5" t="inlineStr">
        <is>
          <t>IDBI</t>
        </is>
      </c>
      <c r="E48" s="5" t="inlineStr">
        <is>
          <t>BREAKOUT</t>
        </is>
      </c>
      <c r="F48" s="5" t="inlineStr">
        <is>
          <t>BUY ZONE</t>
        </is>
      </c>
      <c r="G48" s="6" t="n">
        <v>46.2962962962963</v>
      </c>
      <c r="H48" s="13" t="n">
        <v>90.38999938964844</v>
      </c>
      <c r="I48" s="13" t="n">
        <v>89.48609939575195</v>
      </c>
      <c r="J48" s="13" t="n">
        <v>91.29389938354493</v>
      </c>
      <c r="K48" s="13" t="n">
        <v>84.5146494293213</v>
      </c>
      <c r="L48" s="13" t="n">
        <v>96.71729934692384</v>
      </c>
      <c r="M48" s="13" t="n">
        <v>99.42899932861329</v>
      </c>
      <c r="N48" s="14" t="n">
        <v>46310</v>
      </c>
      <c r="O48" s="13" t="n">
        <v>89.86000061035156</v>
      </c>
      <c r="P48" s="5" t="inlineStr">
        <is>
          <t>YES</t>
        </is>
      </c>
      <c r="Q48" s="5" t="inlineStr">
        <is>
          <t>Opened inside zone - bought at open</t>
        </is>
      </c>
      <c r="R48" s="13" t="n">
        <v>89.86000061035156</v>
      </c>
      <c r="S48" s="6" t="n">
        <v>170</v>
      </c>
      <c r="T48" s="5" t="inlineStr">
        <is>
          <t>NO</t>
        </is>
      </c>
      <c r="U48" s="15" t="n"/>
      <c r="V48" s="5" t="inlineStr">
        <is>
          <t>NO</t>
        </is>
      </c>
      <c r="W48" s="15" t="n"/>
      <c r="X48" s="5" t="inlineStr">
        <is>
          <t>YES</t>
        </is>
      </c>
      <c r="Y48" s="14" t="n">
        <v>46310</v>
      </c>
      <c r="Z48" s="5" t="inlineStr">
        <is>
          <t>STOP LOSS HIT</t>
        </is>
      </c>
      <c r="AA48" s="16" t="n">
        <v>0</v>
      </c>
      <c r="AB48" s="16" t="n">
        <v>-8.190519208057644</v>
      </c>
      <c r="AC48" s="13" t="n">
        <v>80.44000244140625</v>
      </c>
      <c r="AD48" s="14" t="n">
        <v>46316</v>
      </c>
      <c r="AE48" s="16" t="n">
        <v>-5.948532322193756</v>
      </c>
      <c r="AF48" s="8" t="n">
        <v>-908.7097007751454</v>
      </c>
      <c r="AG48" s="16" t="n">
        <v>-5.948532322193756</v>
      </c>
      <c r="AH48" s="8" t="n">
        <v>-908.7097007751454</v>
      </c>
      <c r="AI48" s="5" t="inlineStr"/>
    </row>
    <row r="49">
      <c r="A49" s="5" t="inlineStr">
        <is>
          <t>Thu 15th Oct</t>
        </is>
      </c>
      <c r="B49" s="5" t="inlineStr">
        <is>
          <t>BEAR</t>
        </is>
      </c>
      <c r="C49" s="6" t="n">
        <v>15</v>
      </c>
      <c r="D49" s="5" t="inlineStr">
        <is>
          <t>MMP</t>
        </is>
      </c>
      <c r="E49" s="5" t="inlineStr">
        <is>
          <t>NEAR BREAKOUT</t>
        </is>
      </c>
      <c r="F49" s="5" t="inlineStr">
        <is>
          <t>WAIT - trigger not hit (buy above 515.97)</t>
        </is>
      </c>
      <c r="G49" s="6" t="n">
        <v>80</v>
      </c>
      <c r="H49" s="13" t="n">
        <v>508.6499938964844</v>
      </c>
      <c r="I49" s="13" t="n">
        <v>515.9654622192382</v>
      </c>
      <c r="J49" s="13" t="n">
        <v>523.1817623901367</v>
      </c>
      <c r="K49" s="13" t="n">
        <v>485.8013275048828</v>
      </c>
      <c r="L49" s="13" t="n">
        <v>555.9437651660156</v>
      </c>
      <c r="M49" s="13" t="n">
        <v>571.5309735351562</v>
      </c>
      <c r="N49" s="14" t="n">
        <v>46310</v>
      </c>
      <c r="O49" s="13" t="n">
        <v>511</v>
      </c>
      <c r="P49" s="5" t="inlineStr">
        <is>
          <t>NO</t>
        </is>
      </c>
      <c r="Q49" s="5" t="inlineStr">
        <is>
          <t>Never rose to Entry Low</t>
        </is>
      </c>
      <c r="R49" s="15" t="n"/>
      <c r="S49" s="6" t="n">
        <v>29</v>
      </c>
      <c r="T49" s="5" t="inlineStr">
        <is>
          <t>-</t>
        </is>
      </c>
      <c r="U49" s="15" t="n"/>
      <c r="V49" s="5" t="inlineStr">
        <is>
          <t>-</t>
        </is>
      </c>
      <c r="W49" s="15" t="n"/>
      <c r="X49" s="5" t="inlineStr">
        <is>
          <t>-</t>
        </is>
      </c>
      <c r="Y49" s="15" t="n"/>
      <c r="Z49" s="5" t="inlineStr">
        <is>
          <t>ENTRY NOT HIT</t>
        </is>
      </c>
      <c r="AA49" s="15" t="n"/>
      <c r="AB49" s="15" t="n"/>
      <c r="AC49" s="13" t="n">
        <v>454.9500122070312</v>
      </c>
      <c r="AD49" s="14" t="n">
        <v>46316</v>
      </c>
      <c r="AE49" s="15" t="n"/>
      <c r="AF49" s="15" t="n"/>
      <c r="AG49" s="15" t="n"/>
      <c r="AH49" s="15" t="n"/>
      <c r="AI49" s="5" t="inlineStr"/>
    </row>
    <row r="50">
      <c r="A50" s="5" t="inlineStr">
        <is>
          <t>Fri 16th Oct</t>
        </is>
      </c>
      <c r="B50" s="5" t="inlineStr">
        <is>
          <t>NEUTRAL</t>
        </is>
      </c>
      <c r="C50" s="6" t="n">
        <v>1</v>
      </c>
      <c r="D50" s="5" t="inlineStr">
        <is>
          <t>KRISHANA</t>
        </is>
      </c>
      <c r="E50" s="5" t="inlineStr">
        <is>
          <t>BREAKOUT</t>
        </is>
      </c>
      <c r="F50" s="5" t="inlineStr">
        <is>
          <t>BUY ZONE</t>
        </is>
      </c>
      <c r="G50" s="6" t="n">
        <v>62.5</v>
      </c>
      <c r="H50" s="13" t="n">
        <v>211.9499969482422</v>
      </c>
      <c r="I50" s="13" t="n">
        <v>209.8304969787598</v>
      </c>
      <c r="J50" s="13" t="n">
        <v>214.0694969177246</v>
      </c>
      <c r="K50" s="13" t="n">
        <v>198.1732471466065</v>
      </c>
      <c r="L50" s="13" t="n">
        <v>226.7864967346192</v>
      </c>
      <c r="M50" s="13" t="n">
        <v>233.1449966430664</v>
      </c>
      <c r="N50" s="14" t="n">
        <v>46311</v>
      </c>
      <c r="O50" s="13" t="n">
        <v>215</v>
      </c>
      <c r="P50" s="5" t="inlineStr">
        <is>
          <t>YES</t>
        </is>
      </c>
      <c r="Q50" s="5" t="inlineStr">
        <is>
          <t>Opened above zone, dipped in - bought at Entry High</t>
        </is>
      </c>
      <c r="R50" s="13" t="n">
        <v>214.0694969177246</v>
      </c>
      <c r="S50" s="6" t="n">
        <v>72</v>
      </c>
      <c r="T50" s="5" t="inlineStr">
        <is>
          <t>NO</t>
        </is>
      </c>
      <c r="U50" s="15" t="n"/>
      <c r="V50" s="5" t="inlineStr">
        <is>
          <t>NO</t>
        </is>
      </c>
      <c r="W50" s="15" t="n"/>
      <c r="X50" s="5" t="inlineStr">
        <is>
          <t>NO</t>
        </is>
      </c>
      <c r="Y50" s="15" t="n"/>
      <c r="Z50" s="5" t="inlineStr">
        <is>
          <t>OPEN (no target / stop yet)</t>
        </is>
      </c>
      <c r="AA50" s="16" t="n">
        <v>0.9018113790482563</v>
      </c>
      <c r="AB50" s="16" t="n">
        <v>-3.302430761745412</v>
      </c>
      <c r="AC50" s="13" t="n">
        <v>209.5</v>
      </c>
      <c r="AD50" s="14" t="n">
        <v>46316</v>
      </c>
      <c r="AE50" s="16" t="n">
        <v>-2.134585722636062</v>
      </c>
      <c r="AF50" s="8" t="n">
        <v>-329.0037780761706</v>
      </c>
      <c r="AG50" s="16" t="n">
        <v>-2.134585722636062</v>
      </c>
      <c r="AH50" s="8" t="n">
        <v>-329.0037780761706</v>
      </c>
      <c r="AI50" s="5" t="inlineStr"/>
    </row>
    <row r="51">
      <c r="A51" s="5" t="inlineStr">
        <is>
          <t>Fri 16th Oct</t>
        </is>
      </c>
      <c r="B51" s="5" t="inlineStr">
        <is>
          <t>NEUTRAL</t>
        </is>
      </c>
      <c r="C51" s="6" t="n">
        <v>2</v>
      </c>
      <c r="D51" s="5" t="inlineStr">
        <is>
          <t>SOUTHBANK</t>
        </is>
      </c>
      <c r="E51" s="5" t="inlineStr">
        <is>
          <t>BREAKOUT</t>
        </is>
      </c>
      <c r="F51" s="5" t="inlineStr">
        <is>
          <t>BUY ZONE</t>
        </is>
      </c>
      <c r="G51" s="6" t="n">
        <v>42.14876033057851</v>
      </c>
      <c r="H51" s="13" t="n">
        <v>51.47999954223633</v>
      </c>
      <c r="I51" s="13" t="n">
        <v>50.96519954681396</v>
      </c>
      <c r="J51" s="13" t="n">
        <v>51.99479953765869</v>
      </c>
      <c r="K51" s="13" t="n">
        <v>48.44405216596229</v>
      </c>
      <c r="L51" s="13" t="n">
        <v>55.08359951019288</v>
      </c>
      <c r="M51" s="13" t="n">
        <v>56.62799949645996</v>
      </c>
      <c r="N51" s="14" t="n">
        <v>46311</v>
      </c>
      <c r="O51" s="13" t="n">
        <v>51.75</v>
      </c>
      <c r="P51" s="5" t="inlineStr">
        <is>
          <t>YES</t>
        </is>
      </c>
      <c r="Q51" s="5" t="inlineStr">
        <is>
          <t>Opened inside zone - bought at open</t>
        </is>
      </c>
      <c r="R51" s="13" t="n">
        <v>51.75</v>
      </c>
      <c r="S51" s="6" t="n">
        <v>329</v>
      </c>
      <c r="T51" s="5" t="inlineStr">
        <is>
          <t>YES</t>
        </is>
      </c>
      <c r="U51" s="14" t="n">
        <v>46316</v>
      </c>
      <c r="V51" s="5" t="inlineStr">
        <is>
          <t>NO</t>
        </is>
      </c>
      <c r="W51" s="15" t="n"/>
      <c r="X51" s="5" t="inlineStr">
        <is>
          <t>NO</t>
        </is>
      </c>
      <c r="Y51" s="15" t="n"/>
      <c r="Z51" s="5" t="inlineStr">
        <is>
          <t>TARGET 1 HIT (T2 still open)</t>
        </is>
      </c>
      <c r="AA51" s="16" t="n">
        <v>8.695652173913038</v>
      </c>
      <c r="AB51" s="16" t="n">
        <v>-2.125600916176029</v>
      </c>
      <c r="AC51" s="13" t="n">
        <v>54.97000122070312</v>
      </c>
      <c r="AD51" s="14" t="n">
        <v>46316</v>
      </c>
      <c r="AE51" s="16" t="n">
        <v>6.441738183947598</v>
      </c>
      <c r="AF51" s="8" t="n">
        <v>1096.754238853458</v>
      </c>
      <c r="AG51" s="16" t="n">
        <v>6.222224581068847</v>
      </c>
      <c r="AH51" s="8" t="n">
        <v>1059.380401611328</v>
      </c>
      <c r="AI51" s="5" t="inlineStr"/>
    </row>
    <row r="52">
      <c r="A52" s="5" t="inlineStr">
        <is>
          <t>Fri 16th Oct</t>
        </is>
      </c>
      <c r="B52" s="5" t="inlineStr">
        <is>
          <t>NEUTRAL</t>
        </is>
      </c>
      <c r="C52" s="6" t="n">
        <v>3</v>
      </c>
      <c r="D52" s="5" t="inlineStr">
        <is>
          <t>AEROPLANE</t>
        </is>
      </c>
      <c r="E52" s="5" t="inlineStr">
        <is>
          <t>BREAKOUT</t>
        </is>
      </c>
      <c r="F52" s="5" t="inlineStr">
        <is>
          <t>BUY ZONE</t>
        </is>
      </c>
      <c r="G52" s="6" t="n">
        <v>46.15384615384615</v>
      </c>
      <c r="H52" s="13" t="n">
        <v>232.1499938964844</v>
      </c>
      <c r="I52" s="13" t="n">
        <v>229.8284939575195</v>
      </c>
      <c r="J52" s="13" t="n">
        <v>234.4714938354492</v>
      </c>
      <c r="K52" s="13" t="n">
        <v>217.0602442932129</v>
      </c>
      <c r="L52" s="13" t="n">
        <v>248.4004934692383</v>
      </c>
      <c r="M52" s="13" t="n">
        <v>255.3649932861328</v>
      </c>
      <c r="N52" s="14" t="n">
        <v>46311</v>
      </c>
      <c r="O52" s="13" t="n">
        <v>232.1900024414062</v>
      </c>
      <c r="P52" s="5" t="inlineStr">
        <is>
          <t>YES</t>
        </is>
      </c>
      <c r="Q52" s="5" t="inlineStr">
        <is>
          <t>Opened inside zone - bought at open</t>
        </is>
      </c>
      <c r="R52" s="13" t="n">
        <v>232.1900024414062</v>
      </c>
      <c r="S52" s="6" t="n">
        <v>66</v>
      </c>
      <c r="T52" s="5" t="inlineStr">
        <is>
          <t>NO</t>
        </is>
      </c>
      <c r="U52" s="15" t="n"/>
      <c r="V52" s="5" t="inlineStr">
        <is>
          <t>NO</t>
        </is>
      </c>
      <c r="W52" s="15" t="n"/>
      <c r="X52" s="5" t="inlineStr">
        <is>
          <t>YES</t>
        </is>
      </c>
      <c r="Y52" s="14" t="n">
        <v>46316</v>
      </c>
      <c r="Z52" s="5" t="inlineStr">
        <is>
          <t>STOP LOSS HIT</t>
        </is>
      </c>
      <c r="AA52" s="16" t="n">
        <v>4.138852021751749</v>
      </c>
      <c r="AB52" s="16" t="n">
        <v>-11.49489735163836</v>
      </c>
      <c r="AC52" s="13" t="n">
        <v>208.9799957275391</v>
      </c>
      <c r="AD52" s="14" t="n">
        <v>46316</v>
      </c>
      <c r="AE52" s="16" t="n">
        <v>-6.516110938933039</v>
      </c>
      <c r="AF52" s="8" t="n">
        <v>-998.5640377807617</v>
      </c>
      <c r="AG52" s="16" t="n">
        <v>-6.516110938933039</v>
      </c>
      <c r="AH52" s="8" t="n">
        <v>-998.5640377807617</v>
      </c>
      <c r="AI52" s="5" t="inlineStr"/>
    </row>
    <row r="53">
      <c r="A53" s="5" t="inlineStr">
        <is>
          <t>Fri 16th Oct</t>
        </is>
      </c>
      <c r="B53" s="5" t="inlineStr">
        <is>
          <t>NEUTRAL</t>
        </is>
      </c>
      <c r="C53" s="6" t="n">
        <v>4</v>
      </c>
      <c r="D53" s="5" t="inlineStr">
        <is>
          <t>PAUSHAKLTD</t>
        </is>
      </c>
      <c r="E53" s="5" t="inlineStr">
        <is>
          <t>MOMENTUM</t>
        </is>
      </c>
      <c r="F53" s="5" t="inlineStr">
        <is>
          <t>BUY ZONE</t>
        </is>
      </c>
      <c r="G53" s="6" t="n">
        <v>65.21739130434783</v>
      </c>
      <c r="H53" s="13" t="n">
        <v>790</v>
      </c>
      <c r="I53" s="13" t="n">
        <v>782.1</v>
      </c>
      <c r="J53" s="13" t="n">
        <v>797.9</v>
      </c>
      <c r="K53" s="13" t="n">
        <v>738.6500000000001</v>
      </c>
      <c r="L53" s="13" t="n">
        <v>845.3000000000001</v>
      </c>
      <c r="M53" s="13" t="n">
        <v>869.0000000000001</v>
      </c>
      <c r="N53" s="14" t="n">
        <v>46311</v>
      </c>
      <c r="O53" s="13" t="n">
        <v>820</v>
      </c>
      <c r="P53" s="5" t="inlineStr">
        <is>
          <t>YES</t>
        </is>
      </c>
      <c r="Q53" s="5" t="inlineStr">
        <is>
          <t>Opened above zone, dipped in - bought at Entry High</t>
        </is>
      </c>
      <c r="R53" s="13" t="n">
        <v>797.9</v>
      </c>
      <c r="S53" s="6" t="n">
        <v>19</v>
      </c>
      <c r="T53" s="5" t="inlineStr">
        <is>
          <t>NO</t>
        </is>
      </c>
      <c r="U53" s="15" t="n"/>
      <c r="V53" s="5" t="inlineStr">
        <is>
          <t>NO</t>
        </is>
      </c>
      <c r="W53" s="15" t="n"/>
      <c r="X53" s="5" t="inlineStr">
        <is>
          <t>YES</t>
        </is>
      </c>
      <c r="Y53" s="14" t="n">
        <v>46314</v>
      </c>
      <c r="Z53" s="5" t="inlineStr">
        <is>
          <t>STOP LOSS HIT</t>
        </is>
      </c>
      <c r="AA53" s="16" t="n">
        <v>-2.393785212060562</v>
      </c>
      <c r="AB53" s="16" t="n">
        <v>-16.30530294611246</v>
      </c>
      <c r="AC53" s="13" t="n">
        <v>647.9000244140625</v>
      </c>
      <c r="AD53" s="14" t="n">
        <v>46316</v>
      </c>
      <c r="AE53" s="16" t="n">
        <v>-7.42574257425741</v>
      </c>
      <c r="AF53" s="8" t="n">
        <v>-1125.749999999998</v>
      </c>
      <c r="AG53" s="16" t="n">
        <v>-7.42574257425741</v>
      </c>
      <c r="AH53" s="8" t="n">
        <v>-1125.749999999998</v>
      </c>
      <c r="AI53" s="5" t="inlineStr"/>
    </row>
    <row r="54">
      <c r="A54" s="5" t="inlineStr">
        <is>
          <t>Fri 16th Oct</t>
        </is>
      </c>
      <c r="B54" s="5" t="inlineStr">
        <is>
          <t>NEUTRAL</t>
        </is>
      </c>
      <c r="C54" s="6" t="n">
        <v>5</v>
      </c>
      <c r="D54" s="5" t="inlineStr">
        <is>
          <t>AURUM</t>
        </is>
      </c>
      <c r="E54" s="5" t="inlineStr">
        <is>
          <t>MOMENTUM</t>
        </is>
      </c>
      <c r="F54" s="5" t="inlineStr">
        <is>
          <t>BUY ZONE</t>
        </is>
      </c>
      <c r="G54" s="6" t="n">
        <v>64.51612903225806</v>
      </c>
      <c r="H54" s="13" t="n">
        <v>239.1000061035156</v>
      </c>
      <c r="I54" s="13" t="n">
        <v>236.7090060424805</v>
      </c>
      <c r="J54" s="13" t="n">
        <v>241.4910061645508</v>
      </c>
      <c r="K54" s="13" t="n">
        <v>223.5585057067871</v>
      </c>
      <c r="L54" s="13" t="n">
        <v>255.8370065307617</v>
      </c>
      <c r="M54" s="13" t="n">
        <v>263.0100067138672</v>
      </c>
      <c r="N54" s="14" t="n">
        <v>46311</v>
      </c>
      <c r="O54" s="13" t="n">
        <v>240.9499969482422</v>
      </c>
      <c r="P54" s="5" t="inlineStr">
        <is>
          <t>YES</t>
        </is>
      </c>
      <c r="Q54" s="5" t="inlineStr">
        <is>
          <t>Opened inside zone - bought at open</t>
        </is>
      </c>
      <c r="R54" s="13" t="n">
        <v>240.9499969482422</v>
      </c>
      <c r="S54" s="6" t="n">
        <v>64</v>
      </c>
      <c r="T54" s="5" t="inlineStr">
        <is>
          <t>YES</t>
        </is>
      </c>
      <c r="U54" s="14" t="n">
        <v>46311</v>
      </c>
      <c r="V54" s="5" t="inlineStr">
        <is>
          <t>YES</t>
        </is>
      </c>
      <c r="W54" s="14" t="n">
        <v>46311</v>
      </c>
      <c r="X54" s="5" t="inlineStr">
        <is>
          <t>NO</t>
        </is>
      </c>
      <c r="Y54" s="15" t="n"/>
      <c r="Z54" s="5" t="inlineStr">
        <is>
          <t>TARGET 2 HIT</t>
        </is>
      </c>
      <c r="AA54" s="16" t="n">
        <v>11.38410802323542</v>
      </c>
      <c r="AB54" s="16" t="n">
        <v>-6.200457618024158</v>
      </c>
      <c r="AC54" s="13" t="n">
        <v>216.1399993896484</v>
      </c>
      <c r="AD54" s="14" t="n">
        <v>46316</v>
      </c>
      <c r="AE54" s="16" t="n">
        <v>6.1784643166928</v>
      </c>
      <c r="AF54" s="8" t="n">
        <v>952.7686132812487</v>
      </c>
      <c r="AG54" s="16" t="n">
        <v>9.155430605945881</v>
      </c>
      <c r="AH54" s="8" t="n">
        <v>1411.840625000001</v>
      </c>
      <c r="AI54" s="5" t="inlineStr"/>
    </row>
    <row r="55">
      <c r="A55" s="5" t="inlineStr">
        <is>
          <t>Fri 16th Oct</t>
        </is>
      </c>
      <c r="B55" s="5" t="inlineStr">
        <is>
          <t>NEUTRAL</t>
        </is>
      </c>
      <c r="C55" s="6" t="n">
        <v>6</v>
      </c>
      <c r="D55" s="5" t="inlineStr">
        <is>
          <t>HALDYNGL</t>
        </is>
      </c>
      <c r="E55" s="5" t="inlineStr">
        <is>
          <t>MOMENTUM</t>
        </is>
      </c>
      <c r="F55" s="5" t="inlineStr">
        <is>
          <t>BUY ZONE</t>
        </is>
      </c>
      <c r="G55" s="6" t="n">
        <v>71.875</v>
      </c>
      <c r="H55" s="13" t="n">
        <v>159.0700073242188</v>
      </c>
      <c r="I55" s="13" t="n">
        <v>157.4793072509766</v>
      </c>
      <c r="J55" s="13" t="n">
        <v>160.6607073974609</v>
      </c>
      <c r="K55" s="13" t="n">
        <v>148.7304568481445</v>
      </c>
      <c r="L55" s="13" t="n">
        <v>170.2049078369141</v>
      </c>
      <c r="M55" s="13" t="n">
        <v>174.9770080566406</v>
      </c>
      <c r="N55" s="14" t="n">
        <v>46311</v>
      </c>
      <c r="O55" s="13" t="n">
        <v>158.8000030517578</v>
      </c>
      <c r="P55" s="5" t="inlineStr">
        <is>
          <t>YES</t>
        </is>
      </c>
      <c r="Q55" s="5" t="inlineStr">
        <is>
          <t>Opened inside zone - bought at open</t>
        </is>
      </c>
      <c r="R55" s="13" t="n">
        <v>158.8000030517578</v>
      </c>
      <c r="S55" s="6" t="n">
        <v>96</v>
      </c>
      <c r="T55" s="5" t="inlineStr">
        <is>
          <t>NO</t>
        </is>
      </c>
      <c r="U55" s="15" t="n"/>
      <c r="V55" s="5" t="inlineStr">
        <is>
          <t>NO</t>
        </is>
      </c>
      <c r="W55" s="15" t="n"/>
      <c r="X55" s="5" t="inlineStr">
        <is>
          <t>YES</t>
        </is>
      </c>
      <c r="Y55" s="14" t="n">
        <v>46311</v>
      </c>
      <c r="Z55" s="5" t="inlineStr">
        <is>
          <t>STOP LOSS HIT</t>
        </is>
      </c>
      <c r="AA55" s="16" t="n">
        <v>1.756922690501117</v>
      </c>
      <c r="AB55" s="16" t="n">
        <v>-7.430732257550288</v>
      </c>
      <c r="AC55" s="13" t="n">
        <v>143.8300018310547</v>
      </c>
      <c r="AD55" s="14" t="n">
        <v>46316</v>
      </c>
      <c r="AE55" s="16" t="n">
        <v>-6.341023935831613</v>
      </c>
      <c r="AF55" s="8" t="n">
        <v>-966.6764355468767</v>
      </c>
      <c r="AG55" s="16" t="n">
        <v>-6.341023935831613</v>
      </c>
      <c r="AH55" s="8" t="n">
        <v>-966.6764355468767</v>
      </c>
      <c r="AI55" s="5" t="inlineStr"/>
    </row>
    <row r="56">
      <c r="A56" s="5" t="inlineStr">
        <is>
          <t>Fri 16th Oct</t>
        </is>
      </c>
      <c r="B56" s="5" t="inlineStr">
        <is>
          <t>NEUTRAL</t>
        </is>
      </c>
      <c r="C56" s="6" t="n">
        <v>7</v>
      </c>
      <c r="D56" s="5" t="inlineStr">
        <is>
          <t>KOTAKBANK</t>
        </is>
      </c>
      <c r="E56" s="5" t="inlineStr">
        <is>
          <t>BREAKOUT</t>
        </is>
      </c>
      <c r="F56" s="5" t="inlineStr">
        <is>
          <t>BUY ZONE</t>
        </is>
      </c>
      <c r="G56" s="6" t="n">
        <v>18.51851851851852</v>
      </c>
      <c r="H56" s="13" t="n">
        <v>447.9500122070312</v>
      </c>
      <c r="I56" s="13" t="n">
        <v>443.4705120849609</v>
      </c>
      <c r="J56" s="13" t="n">
        <v>452.4295123291016</v>
      </c>
      <c r="K56" s="13" t="n">
        <v>431.3750194503213</v>
      </c>
      <c r="L56" s="13" t="n">
        <v>479.3065130615234</v>
      </c>
      <c r="M56" s="13" t="n">
        <v>492.7450134277344</v>
      </c>
      <c r="N56" s="14" t="n">
        <v>46311</v>
      </c>
      <c r="O56" s="13" t="n">
        <v>448.7000122070312</v>
      </c>
      <c r="P56" s="5" t="inlineStr">
        <is>
          <t>YES</t>
        </is>
      </c>
      <c r="Q56" s="5" t="inlineStr">
        <is>
          <t>Opened inside zone - bought at open</t>
        </is>
      </c>
      <c r="R56" s="13" t="n">
        <v>448.7000122070312</v>
      </c>
      <c r="S56" s="6" t="n">
        <v>44</v>
      </c>
      <c r="T56" s="5" t="inlineStr">
        <is>
          <t>NO</t>
        </is>
      </c>
      <c r="U56" s="15" t="n"/>
      <c r="V56" s="5" t="inlineStr">
        <is>
          <t>NO</t>
        </is>
      </c>
      <c r="W56" s="15" t="n"/>
      <c r="X56" s="5" t="inlineStr">
        <is>
          <t>NO</t>
        </is>
      </c>
      <c r="Y56" s="15" t="n"/>
      <c r="Z56" s="5" t="inlineStr">
        <is>
          <t>OPEN (no target / stop yet)</t>
        </is>
      </c>
      <c r="AA56" s="16" t="n">
        <v>0.9806092660532784</v>
      </c>
      <c r="AB56" s="16" t="n">
        <v>-3.164700650928298</v>
      </c>
      <c r="AC56" s="13" t="n">
        <v>437.7999877929688</v>
      </c>
      <c r="AD56" s="14" t="n">
        <v>46316</v>
      </c>
      <c r="AE56" s="16" t="n">
        <v>-2.429245401721358</v>
      </c>
      <c r="AF56" s="8" t="n">
        <v>-479.60107421875</v>
      </c>
      <c r="AG56" s="16" t="n">
        <v>-2.429245401721358</v>
      </c>
      <c r="AH56" s="8" t="n">
        <v>-479.60107421875</v>
      </c>
      <c r="AI56" s="5" t="inlineStr"/>
    </row>
    <row r="57">
      <c r="A57" s="5" t="inlineStr">
        <is>
          <t>Fri 16th Oct</t>
        </is>
      </c>
      <c r="B57" s="5" t="inlineStr">
        <is>
          <t>NEUTRAL</t>
        </is>
      </c>
      <c r="C57" s="6" t="n">
        <v>8</v>
      </c>
      <c r="D57" s="5" t="inlineStr">
        <is>
          <t>PASUPTAC</t>
        </is>
      </c>
      <c r="E57" s="5" t="inlineStr">
        <is>
          <t>MOMENTUM</t>
        </is>
      </c>
      <c r="F57" s="5" t="inlineStr">
        <is>
          <t>BUY ZONE</t>
        </is>
      </c>
      <c r="G57" s="6" t="n">
        <v>71.69811320754717</v>
      </c>
      <c r="H57" s="13" t="n">
        <v>79.55000305175781</v>
      </c>
      <c r="I57" s="13" t="n">
        <v>78.75450302124024</v>
      </c>
      <c r="J57" s="13" t="n">
        <v>80.34550308227539</v>
      </c>
      <c r="K57" s="13" t="n">
        <v>74.37925285339355</v>
      </c>
      <c r="L57" s="13" t="n">
        <v>85.11850326538087</v>
      </c>
      <c r="M57" s="13" t="n">
        <v>87.5050033569336</v>
      </c>
      <c r="N57" s="14" t="n">
        <v>46311</v>
      </c>
      <c r="O57" s="13" t="n">
        <v>79.98999786376953</v>
      </c>
      <c r="P57" s="5" t="inlineStr">
        <is>
          <t>YES</t>
        </is>
      </c>
      <c r="Q57" s="5" t="inlineStr">
        <is>
          <t>Opened inside zone - bought at open</t>
        </is>
      </c>
      <c r="R57" s="13" t="n">
        <v>79.98999786376953</v>
      </c>
      <c r="S57" s="6" t="n">
        <v>193</v>
      </c>
      <c r="T57" s="5" t="inlineStr">
        <is>
          <t>NO</t>
        </is>
      </c>
      <c r="U57" s="15" t="n"/>
      <c r="V57" s="5" t="inlineStr">
        <is>
          <t>NO</t>
        </is>
      </c>
      <c r="W57" s="15" t="n"/>
      <c r="X57" s="5" t="inlineStr">
        <is>
          <t>YES</t>
        </is>
      </c>
      <c r="Y57" s="14" t="n">
        <v>46314</v>
      </c>
      <c r="Z57" s="5" t="inlineStr">
        <is>
          <t>STOP LOSS HIT</t>
        </is>
      </c>
      <c r="AA57" s="16" t="n">
        <v>1.375170025625572</v>
      </c>
      <c r="AB57" s="16" t="n">
        <v>-8.488562441383429</v>
      </c>
      <c r="AC57" s="13" t="n">
        <v>70.54000091552734</v>
      </c>
      <c r="AD57" s="14" t="n">
        <v>46316</v>
      </c>
      <c r="AE57" s="16" t="n">
        <v>-7.014308238802059</v>
      </c>
      <c r="AF57" s="8" t="n">
        <v>-1082.873787002564</v>
      </c>
      <c r="AG57" s="16" t="n">
        <v>-7.014308238802059</v>
      </c>
      <c r="AH57" s="8" t="n">
        <v>-1082.873787002564</v>
      </c>
      <c r="AI57" s="5" t="inlineStr"/>
    </row>
    <row r="58">
      <c r="A58" s="5" t="inlineStr">
        <is>
          <t>Fri 16th Oct</t>
        </is>
      </c>
      <c r="B58" s="5" t="inlineStr">
        <is>
          <t>NEUTRAL</t>
        </is>
      </c>
      <c r="C58" s="6" t="n">
        <v>9</v>
      </c>
      <c r="D58" s="5" t="inlineStr">
        <is>
          <t>ORIENTHOT</t>
        </is>
      </c>
      <c r="E58" s="5" t="inlineStr">
        <is>
          <t>NEAR BREAKOUT</t>
        </is>
      </c>
      <c r="F58" s="5" t="inlineStr">
        <is>
          <t>WAIT - trigger not hit (buy above 147.69)</t>
        </is>
      </c>
      <c r="G58" s="6" t="n">
        <v>33.33333333333333</v>
      </c>
      <c r="H58" s="13" t="n">
        <v>145.5800018310547</v>
      </c>
      <c r="I58" s="13" t="n">
        <v>147.6875332794189</v>
      </c>
      <c r="J58" s="13" t="n">
        <v>149.7530931854248</v>
      </c>
      <c r="K58" s="13" t="n">
        <v>141.2048904409127</v>
      </c>
      <c r="L58" s="13" t="n">
        <v>159.1307351586914</v>
      </c>
      <c r="M58" s="13" t="n">
        <v>163.5923445556641</v>
      </c>
      <c r="N58" s="14" t="n">
        <v>46311</v>
      </c>
      <c r="O58" s="13" t="n">
        <v>142.3500061035156</v>
      </c>
      <c r="P58" s="5" t="inlineStr">
        <is>
          <t>YES</t>
        </is>
      </c>
      <c r="Q58" s="5" t="inlineStr">
        <is>
          <t>Opened below zone, rose in - bought at Entry Low</t>
        </is>
      </c>
      <c r="R58" s="13" t="n">
        <v>147.6875332794189</v>
      </c>
      <c r="S58" s="6" t="n">
        <v>133</v>
      </c>
      <c r="T58" s="5" t="inlineStr">
        <is>
          <t>NO</t>
        </is>
      </c>
      <c r="U58" s="15" t="n"/>
      <c r="V58" s="5" t="inlineStr">
        <is>
          <t>NO</t>
        </is>
      </c>
      <c r="W58" s="15" t="n"/>
      <c r="X58" s="5" t="inlineStr">
        <is>
          <t>NO</t>
        </is>
      </c>
      <c r="Y58" s="15" t="n"/>
      <c r="Z58" s="5" t="inlineStr">
        <is>
          <t>OPEN (no target / stop yet)</t>
        </is>
      </c>
      <c r="AA58" s="16" t="n">
        <v>4.220034522301108</v>
      </c>
      <c r="AB58" s="16" t="n">
        <v>-3.614067523089359</v>
      </c>
      <c r="AC58" s="13" t="n">
        <v>147.3800048828125</v>
      </c>
      <c r="AD58" s="14" t="n">
        <v>46316</v>
      </c>
      <c r="AE58" s="16" t="n">
        <v>-0.2082290832392419</v>
      </c>
      <c r="AF58" s="8" t="n">
        <v>-40.90127674864939</v>
      </c>
      <c r="AG58" s="16" t="n">
        <v>-0.2082290832392419</v>
      </c>
      <c r="AH58" s="8" t="n">
        <v>-40.90127674864939</v>
      </c>
      <c r="AI58" s="5" t="inlineStr"/>
    </row>
    <row r="59">
      <c r="A59" s="5" t="inlineStr">
        <is>
          <t>Fri 16th Oct</t>
        </is>
      </c>
      <c r="B59" s="5" t="inlineStr">
        <is>
          <t>NEUTRAL</t>
        </is>
      </c>
      <c r="C59" s="6" t="n">
        <v>10</v>
      </c>
      <c r="D59" s="5" t="inlineStr">
        <is>
          <t>COFORGE</t>
        </is>
      </c>
      <c r="E59" s="5" t="inlineStr">
        <is>
          <t>NEAR BREAKOUT</t>
        </is>
      </c>
      <c r="F59" s="5" t="inlineStr">
        <is>
          <t>WAIT - trigger not hit (buy above 1966.86)</t>
        </is>
      </c>
      <c r="G59" s="6" t="n">
        <v>40.42553191489361</v>
      </c>
      <c r="H59" s="13" t="n">
        <v>1934.300048828125</v>
      </c>
      <c r="I59" s="13" t="n">
        <v>1966.864924438476</v>
      </c>
      <c r="J59" s="13" t="n">
        <v>1994.373524780273</v>
      </c>
      <c r="K59" s="13" t="n">
        <v>1871.742068576484</v>
      </c>
      <c r="L59" s="13" t="n">
        <v>2119.262570332031</v>
      </c>
      <c r="M59" s="13" t="n">
        <v>2178.681147070312</v>
      </c>
      <c r="N59" s="14" t="n">
        <v>46311</v>
      </c>
      <c r="O59" s="13" t="n">
        <v>1942</v>
      </c>
      <c r="P59" s="5" t="inlineStr">
        <is>
          <t>NO</t>
        </is>
      </c>
      <c r="Q59" s="5" t="inlineStr">
        <is>
          <t>Never rose to Entry Low</t>
        </is>
      </c>
      <c r="R59" s="15" t="n"/>
      <c r="S59" s="6" t="n">
        <v>9</v>
      </c>
      <c r="T59" s="5" t="inlineStr">
        <is>
          <t>-</t>
        </is>
      </c>
      <c r="U59" s="15" t="n"/>
      <c r="V59" s="5" t="inlineStr">
        <is>
          <t>-</t>
        </is>
      </c>
      <c r="W59" s="15" t="n"/>
      <c r="X59" s="5" t="inlineStr">
        <is>
          <t>-</t>
        </is>
      </c>
      <c r="Y59" s="15" t="n"/>
      <c r="Z59" s="5" t="inlineStr">
        <is>
          <t>ENTRY NOT HIT</t>
        </is>
      </c>
      <c r="AA59" s="15" t="n"/>
      <c r="AB59" s="15" t="n"/>
      <c r="AC59" s="13" t="n">
        <v>1951</v>
      </c>
      <c r="AD59" s="14" t="n">
        <v>46316</v>
      </c>
      <c r="AE59" s="15" t="n"/>
      <c r="AF59" s="15" t="n"/>
      <c r="AG59" s="15" t="n"/>
      <c r="AH59" s="15" t="n"/>
      <c r="AI59" s="5" t="inlineStr"/>
    </row>
    <row r="60">
      <c r="A60" s="5" t="inlineStr">
        <is>
          <t>Fri 16th Oct</t>
        </is>
      </c>
      <c r="B60" s="5" t="inlineStr">
        <is>
          <t>NEUTRAL</t>
        </is>
      </c>
      <c r="C60" s="6" t="n">
        <v>11</v>
      </c>
      <c r="D60" s="5" t="inlineStr">
        <is>
          <t>MUFIN</t>
        </is>
      </c>
      <c r="E60" s="5" t="inlineStr">
        <is>
          <t>NEAR BREAKOUT</t>
        </is>
      </c>
      <c r="F60" s="5" t="inlineStr">
        <is>
          <t>WAIT - trigger not hit (buy above 140.62)</t>
        </is>
      </c>
      <c r="G60" s="6" t="n">
        <v>35.29411764705883</v>
      </c>
      <c r="H60" s="13" t="n">
        <v>139.5399932861328</v>
      </c>
      <c r="I60" s="13" t="n">
        <v>140.6204757232666</v>
      </c>
      <c r="J60" s="13" t="n">
        <v>142.5871956634521</v>
      </c>
      <c r="K60" s="13" t="n">
        <v>134.1490782353203</v>
      </c>
      <c r="L60" s="13" t="n">
        <v>151.5161041918945</v>
      </c>
      <c r="M60" s="13" t="n">
        <v>155.7642192626953</v>
      </c>
      <c r="N60" s="14" t="n">
        <v>46311</v>
      </c>
      <c r="O60" s="13" t="n">
        <v>139.8699951171875</v>
      </c>
      <c r="P60" s="5" t="inlineStr">
        <is>
          <t>YES</t>
        </is>
      </c>
      <c r="Q60" s="5" t="inlineStr">
        <is>
          <t>Opened below zone, rose in - bought at Entry Low</t>
        </is>
      </c>
      <c r="R60" s="13" t="n">
        <v>140.6204757232666</v>
      </c>
      <c r="S60" s="6" t="n">
        <v>134</v>
      </c>
      <c r="T60" s="5" t="inlineStr">
        <is>
          <t>NO</t>
        </is>
      </c>
      <c r="U60" s="15" t="n"/>
      <c r="V60" s="5" t="inlineStr">
        <is>
          <t>NO</t>
        </is>
      </c>
      <c r="W60" s="15" t="n"/>
      <c r="X60" s="5" t="inlineStr">
        <is>
          <t>NO</t>
        </is>
      </c>
      <c r="Y60" s="15" t="n"/>
      <c r="Z60" s="5" t="inlineStr">
        <is>
          <t>OPEN (no target / stop yet)</t>
        </is>
      </c>
      <c r="AA60" s="16" t="n">
        <v>2.332176844339284</v>
      </c>
      <c r="AB60" s="16" t="n">
        <v>-4.530261820336423</v>
      </c>
      <c r="AC60" s="13" t="n">
        <v>134.9799957275391</v>
      </c>
      <c r="AD60" s="14" t="n">
        <v>46316</v>
      </c>
      <c r="AE60" s="16" t="n">
        <v>-4.0111370458081</v>
      </c>
      <c r="AF60" s="8" t="n">
        <v>-755.8243194274892</v>
      </c>
      <c r="AG60" s="16" t="n">
        <v>-4.0111370458081</v>
      </c>
      <c r="AH60" s="8" t="n">
        <v>-755.8243194274892</v>
      </c>
      <c r="AI60" s="5" t="inlineStr"/>
    </row>
    <row r="61">
      <c r="A61" s="5" t="inlineStr">
        <is>
          <t>Fri 16th Oct</t>
        </is>
      </c>
      <c r="B61" s="5" t="inlineStr">
        <is>
          <t>NEUTRAL</t>
        </is>
      </c>
      <c r="C61" s="6" t="n">
        <v>12</v>
      </c>
      <c r="D61" s="5" t="inlineStr">
        <is>
          <t>TCPLPACK</t>
        </is>
      </c>
      <c r="E61" s="5" t="inlineStr">
        <is>
          <t>NEAR BREAKOUT</t>
        </is>
      </c>
      <c r="F61" s="5" t="inlineStr">
        <is>
          <t>BUY ZONE</t>
        </is>
      </c>
      <c r="G61" s="6" t="n">
        <v>60</v>
      </c>
      <c r="H61" s="13" t="n">
        <v>4485</v>
      </c>
      <c r="I61" s="13" t="n">
        <v>4505.901302246093</v>
      </c>
      <c r="J61" s="13" t="n">
        <v>4568.920900878906</v>
      </c>
      <c r="K61" s="13" t="n">
        <v>4242.479379960937</v>
      </c>
      <c r="L61" s="13" t="n">
        <v>4855.029878671875</v>
      </c>
      <c r="M61" s="13" t="n">
        <v>4991.15221171875</v>
      </c>
      <c r="N61" s="14" t="n">
        <v>46311</v>
      </c>
      <c r="O61" s="13" t="n">
        <v>4480</v>
      </c>
      <c r="P61" s="5" t="inlineStr">
        <is>
          <t>NO</t>
        </is>
      </c>
      <c r="Q61" s="5" t="inlineStr">
        <is>
          <t>Never rose to Entry Low</t>
        </is>
      </c>
      <c r="R61" s="15" t="n"/>
      <c r="S61" s="6" t="n">
        <v>3</v>
      </c>
      <c r="T61" s="5" t="inlineStr">
        <is>
          <t>-</t>
        </is>
      </c>
      <c r="U61" s="15" t="n"/>
      <c r="V61" s="5" t="inlineStr">
        <is>
          <t>-</t>
        </is>
      </c>
      <c r="W61" s="15" t="n"/>
      <c r="X61" s="5" t="inlineStr">
        <is>
          <t>-</t>
        </is>
      </c>
      <c r="Y61" s="15" t="n"/>
      <c r="Z61" s="5" t="inlineStr">
        <is>
          <t>ENTRY NOT HIT</t>
        </is>
      </c>
      <c r="AA61" s="15" t="n"/>
      <c r="AB61" s="15" t="n"/>
      <c r="AC61" s="13" t="n">
        <v>3970</v>
      </c>
      <c r="AD61" s="14" t="n">
        <v>46316</v>
      </c>
      <c r="AE61" s="15" t="n"/>
      <c r="AF61" s="15" t="n"/>
      <c r="AG61" s="15" t="n"/>
      <c r="AH61" s="15" t="n"/>
      <c r="AI61" s="5" t="inlineStr"/>
    </row>
    <row r="62">
      <c r="A62" s="5" t="inlineStr">
        <is>
          <t>Fri 16th Oct</t>
        </is>
      </c>
      <c r="B62" s="5" t="inlineStr">
        <is>
          <t>NEUTRAL</t>
        </is>
      </c>
      <c r="C62" s="6" t="n">
        <v>13</v>
      </c>
      <c r="D62" s="5" t="inlineStr">
        <is>
          <t>GOODLUCK</t>
        </is>
      </c>
      <c r="E62" s="5" t="inlineStr">
        <is>
          <t>MOMENTUM</t>
        </is>
      </c>
      <c r="F62" s="5" t="inlineStr">
        <is>
          <t>BUY ZONE</t>
        </is>
      </c>
      <c r="G62" s="6" t="n">
        <v>56.66666666666666</v>
      </c>
      <c r="H62" s="13" t="n">
        <v>577.2000122070312</v>
      </c>
      <c r="I62" s="13" t="n">
        <v>571.428012084961</v>
      </c>
      <c r="J62" s="13" t="n">
        <v>582.9720123291015</v>
      </c>
      <c r="K62" s="13" t="n">
        <v>539.6820114135743</v>
      </c>
      <c r="L62" s="13" t="n">
        <v>617.6040130615235</v>
      </c>
      <c r="M62" s="13" t="n">
        <v>634.9200134277344</v>
      </c>
      <c r="N62" s="14" t="n">
        <v>46311</v>
      </c>
      <c r="O62" s="13" t="n">
        <v>583.5499877929688</v>
      </c>
      <c r="P62" s="5" t="inlineStr">
        <is>
          <t>YES</t>
        </is>
      </c>
      <c r="Q62" s="5" t="inlineStr">
        <is>
          <t>Opened above zone, dipped in - bought at Entry High</t>
        </is>
      </c>
      <c r="R62" s="13" t="n">
        <v>582.9720123291015</v>
      </c>
      <c r="S62" s="6" t="n">
        <v>26</v>
      </c>
      <c r="T62" s="5" t="inlineStr">
        <is>
          <t>NO</t>
        </is>
      </c>
      <c r="U62" s="15" t="n"/>
      <c r="V62" s="5" t="inlineStr">
        <is>
          <t>NO</t>
        </is>
      </c>
      <c r="W62" s="15" t="n"/>
      <c r="X62" s="5" t="inlineStr">
        <is>
          <t>NO</t>
        </is>
      </c>
      <c r="Y62" s="15" t="n"/>
      <c r="Z62" s="5" t="inlineStr">
        <is>
          <t>OPEN (no target / stop yet)</t>
        </is>
      </c>
      <c r="AA62" s="16" t="n">
        <v>2.886583765254147</v>
      </c>
      <c r="AB62" s="16" t="n">
        <v>-3.185742629537192</v>
      </c>
      <c r="AC62" s="13" t="n">
        <v>579.2999877929688</v>
      </c>
      <c r="AD62" s="14" t="n">
        <v>46316</v>
      </c>
      <c r="AE62" s="16" t="n">
        <v>-0.6298800728807286</v>
      </c>
      <c r="AF62" s="8" t="n">
        <v>-95.47263793945194</v>
      </c>
      <c r="AG62" s="16" t="n">
        <v>-0.6298800728807286</v>
      </c>
      <c r="AH62" s="8" t="n">
        <v>-95.47263793945194</v>
      </c>
      <c r="AI62" s="5" t="inlineStr"/>
    </row>
    <row r="63">
      <c r="A63" s="5" t="inlineStr">
        <is>
          <t>Fri 16th Oct</t>
        </is>
      </c>
      <c r="B63" s="5" t="inlineStr">
        <is>
          <t>NEUTRAL</t>
        </is>
      </c>
      <c r="C63" s="6" t="n">
        <v>14</v>
      </c>
      <c r="D63" s="5" t="inlineStr">
        <is>
          <t>CYIENTDLM</t>
        </is>
      </c>
      <c r="E63" s="5" t="inlineStr">
        <is>
          <t>NEAR BREAKOUT</t>
        </is>
      </c>
      <c r="F63" s="5" t="inlineStr">
        <is>
          <t>WAIT - trigger not hit (buy above 1062.06)</t>
        </is>
      </c>
      <c r="G63" s="6" t="n">
        <v>100</v>
      </c>
      <c r="H63" s="13" t="n">
        <v>1030.099975585938</v>
      </c>
      <c r="I63" s="13" t="n">
        <v>1062.061</v>
      </c>
      <c r="J63" s="13" t="n">
        <v>1076.915</v>
      </c>
      <c r="K63" s="13" t="n">
        <v>999.9712799999999</v>
      </c>
      <c r="L63" s="13" t="n">
        <v>1144.35216</v>
      </c>
      <c r="M63" s="13" t="n">
        <v>1176.4368</v>
      </c>
      <c r="N63" s="14" t="n">
        <v>46311</v>
      </c>
      <c r="O63" s="13" t="n">
        <v>911</v>
      </c>
      <c r="P63" s="5" t="inlineStr">
        <is>
          <t>NO</t>
        </is>
      </c>
      <c r="Q63" s="5" t="inlineStr">
        <is>
          <t>Opened at/below Stop Loss - skipped</t>
        </is>
      </c>
      <c r="R63" s="15" t="n"/>
      <c r="S63" s="6" t="n">
        <v>14</v>
      </c>
      <c r="T63" s="5" t="inlineStr">
        <is>
          <t>-</t>
        </is>
      </c>
      <c r="U63" s="15" t="n"/>
      <c r="V63" s="5" t="inlineStr">
        <is>
          <t>-</t>
        </is>
      </c>
      <c r="W63" s="15" t="n"/>
      <c r="X63" s="5" t="inlineStr">
        <is>
          <t>-</t>
        </is>
      </c>
      <c r="Y63" s="15" t="n"/>
      <c r="Z63" s="5" t="inlineStr">
        <is>
          <t>ENTRY NOT HIT</t>
        </is>
      </c>
      <c r="AA63" s="15" t="n"/>
      <c r="AB63" s="15" t="n"/>
      <c r="AC63" s="13" t="n">
        <v>776.5999755859375</v>
      </c>
      <c r="AD63" s="14" t="n">
        <v>46316</v>
      </c>
      <c r="AE63" s="15" t="n"/>
      <c r="AF63" s="15" t="n"/>
      <c r="AG63" s="15" t="n"/>
      <c r="AH63" s="15" t="n"/>
      <c r="AI63" s="5" t="inlineStr"/>
    </row>
    <row r="64">
      <c r="A64" s="5" t="inlineStr">
        <is>
          <t>Fri 16th Oct</t>
        </is>
      </c>
      <c r="B64" s="5" t="inlineStr">
        <is>
          <t>NEUTRAL</t>
        </is>
      </c>
      <c r="C64" s="6" t="n">
        <v>15</v>
      </c>
      <c r="D64" s="5" t="inlineStr">
        <is>
          <t>MANOMAY</t>
        </is>
      </c>
      <c r="E64" s="5" t="inlineStr">
        <is>
          <t>NEAR BREAKOUT</t>
        </is>
      </c>
      <c r="F64" s="5" t="inlineStr">
        <is>
          <t>WAIT - trigger not hit (buy above 246.85)</t>
        </is>
      </c>
      <c r="G64" s="6" t="n">
        <v>54.54545454545454</v>
      </c>
      <c r="H64" s="13" t="n">
        <v>243.5899963378906</v>
      </c>
      <c r="I64" s="13" t="n">
        <v>246.8466061096191</v>
      </c>
      <c r="J64" s="13" t="n">
        <v>250.2990061950683</v>
      </c>
      <c r="K64" s="13" t="n">
        <v>232.4155737524414</v>
      </c>
      <c r="L64" s="13" t="n">
        <v>265.9729025830078</v>
      </c>
      <c r="M64" s="13" t="n">
        <v>273.4300867675781</v>
      </c>
      <c r="N64" s="14" t="n">
        <v>46311</v>
      </c>
      <c r="O64" s="13" t="n">
        <v>245</v>
      </c>
      <c r="P64" s="5" t="inlineStr">
        <is>
          <t>YES</t>
        </is>
      </c>
      <c r="Q64" s="5" t="inlineStr">
        <is>
          <t>Opened below zone, rose in - bought at Entry Low</t>
        </is>
      </c>
      <c r="R64" s="13" t="n">
        <v>246.8466061096191</v>
      </c>
      <c r="S64" s="6" t="n">
        <v>61</v>
      </c>
      <c r="T64" s="5" t="inlineStr">
        <is>
          <t>NO</t>
        </is>
      </c>
      <c r="U64" s="15" t="n"/>
      <c r="V64" s="5" t="inlineStr">
        <is>
          <t>NO</t>
        </is>
      </c>
      <c r="W64" s="15" t="n"/>
      <c r="X64" s="5" t="inlineStr">
        <is>
          <t>NO</t>
        </is>
      </c>
      <c r="Y64" s="15" t="n"/>
      <c r="Z64" s="5" t="inlineStr">
        <is>
          <t>OPEN (no target / stop yet)</t>
        </is>
      </c>
      <c r="AA64" s="16" t="n">
        <v>1.682580917696086</v>
      </c>
      <c r="AB64" s="16" t="n">
        <v>-3.3002718934524</v>
      </c>
      <c r="AC64" s="13" t="n">
        <v>242.7700042724609</v>
      </c>
      <c r="AD64" s="14" t="n">
        <v>46316</v>
      </c>
      <c r="AE64" s="16" t="n">
        <v>-1.65147169791261</v>
      </c>
      <c r="AF64" s="8" t="n">
        <v>-248.6727120666481</v>
      </c>
      <c r="AG64" s="16" t="n">
        <v>-1.65147169791261</v>
      </c>
      <c r="AH64" s="8" t="n">
        <v>-248.6727120666481</v>
      </c>
      <c r="AI64" s="5" t="inlineStr"/>
    </row>
    <row r="65">
      <c r="A65" s="5" t="inlineStr">
        <is>
          <t>Mon 19th Oct</t>
        </is>
      </c>
      <c r="B65" s="5" t="inlineStr">
        <is>
          <t>NEUTRAL</t>
        </is>
      </c>
      <c r="C65" s="6" t="n">
        <v>1</v>
      </c>
      <c r="D65" s="5" t="inlineStr">
        <is>
          <t>TIPSMUSIC</t>
        </is>
      </c>
      <c r="E65" s="5" t="inlineStr">
        <is>
          <t>BREAKOUT</t>
        </is>
      </c>
      <c r="F65" s="5" t="inlineStr">
        <is>
          <t>BUY ZONE</t>
        </is>
      </c>
      <c r="G65" s="6" t="n">
        <v>41.17647058823529</v>
      </c>
      <c r="H65" s="13" t="n">
        <v>746.9000244140625</v>
      </c>
      <c r="I65" s="13" t="n">
        <v>739.4310241699219</v>
      </c>
      <c r="J65" s="13" t="n">
        <v>754.3690246582031</v>
      </c>
      <c r="K65" s="13" t="n">
        <v>698.3515228271485</v>
      </c>
      <c r="L65" s="13" t="n">
        <v>799.1830261230469</v>
      </c>
      <c r="M65" s="13" t="n">
        <v>821.5900268554689</v>
      </c>
      <c r="N65" s="14" t="n">
        <v>46314</v>
      </c>
      <c r="O65" s="13" t="n">
        <v>754</v>
      </c>
      <c r="P65" s="5" t="inlineStr">
        <is>
          <t>YES</t>
        </is>
      </c>
      <c r="Q65" s="5" t="inlineStr">
        <is>
          <t>Opened inside zone - bought at open</t>
        </is>
      </c>
      <c r="R65" s="13" t="n">
        <v>754</v>
      </c>
      <c r="S65" s="6" t="n">
        <v>20</v>
      </c>
      <c r="T65" s="5" t="inlineStr">
        <is>
          <t>NO</t>
        </is>
      </c>
      <c r="U65" s="15" t="n"/>
      <c r="V65" s="5" t="inlineStr">
        <is>
          <t>NO</t>
        </is>
      </c>
      <c r="W65" s="15" t="n"/>
      <c r="X65" s="5" t="inlineStr">
        <is>
          <t>NO</t>
        </is>
      </c>
      <c r="Y65" s="15" t="n"/>
      <c r="Z65" s="5" t="inlineStr">
        <is>
          <t>OPEN (no target / stop yet)</t>
        </is>
      </c>
      <c r="AA65" s="16" t="n">
        <v>4.111405835543769</v>
      </c>
      <c r="AB65" s="16" t="n">
        <v>-2.095489097210712</v>
      </c>
      <c r="AC65" s="13" t="n">
        <v>748</v>
      </c>
      <c r="AD65" s="14" t="n">
        <v>46316</v>
      </c>
      <c r="AE65" s="16" t="n">
        <v>-0.7957559681697646</v>
      </c>
      <c r="AF65" s="8" t="n">
        <v>-120</v>
      </c>
      <c r="AG65" s="16" t="n">
        <v>-0.7957559681697646</v>
      </c>
      <c r="AH65" s="8" t="n">
        <v>-120</v>
      </c>
      <c r="AI65" s="5" t="inlineStr"/>
    </row>
    <row r="66">
      <c r="A66" s="5" t="inlineStr">
        <is>
          <t>Mon 19th Oct</t>
        </is>
      </c>
      <c r="B66" s="5" t="inlineStr">
        <is>
          <t>NEUTRAL</t>
        </is>
      </c>
      <c r="C66" s="6" t="n">
        <v>2</v>
      </c>
      <c r="D66" s="5" t="inlineStr">
        <is>
          <t>MANOMAY</t>
        </is>
      </c>
      <c r="E66" s="5" t="inlineStr">
        <is>
          <t>BREAKOUT</t>
        </is>
      </c>
      <c r="F66" s="5" t="inlineStr">
        <is>
          <t>BUY ZONE</t>
        </is>
      </c>
      <c r="G66" s="6" t="n">
        <v>55.55555555555556</v>
      </c>
      <c r="H66" s="13" t="n">
        <v>249.3899993896484</v>
      </c>
      <c r="I66" s="13" t="n">
        <v>246.8960993957519</v>
      </c>
      <c r="J66" s="13" t="n">
        <v>251.8838993835449</v>
      </c>
      <c r="K66" s="13" t="n">
        <v>233.1796494293213</v>
      </c>
      <c r="L66" s="13" t="n">
        <v>266.8472993469238</v>
      </c>
      <c r="M66" s="13" t="n">
        <v>274.3289993286133</v>
      </c>
      <c r="N66" s="14" t="n">
        <v>46314</v>
      </c>
      <c r="O66" s="13" t="n">
        <v>249.1600036621094</v>
      </c>
      <c r="P66" s="5" t="inlineStr">
        <is>
          <t>YES</t>
        </is>
      </c>
      <c r="Q66" s="5" t="inlineStr">
        <is>
          <t>Opened inside zone - bought at open</t>
        </is>
      </c>
      <c r="R66" s="13" t="n">
        <v>249.1600036621094</v>
      </c>
      <c r="S66" s="6" t="n">
        <v>61</v>
      </c>
      <c r="T66" s="5" t="inlineStr">
        <is>
          <t>NO</t>
        </is>
      </c>
      <c r="U66" s="15" t="n"/>
      <c r="V66" s="5" t="inlineStr">
        <is>
          <t>NO</t>
        </is>
      </c>
      <c r="W66" s="15" t="n"/>
      <c r="X66" s="5" t="inlineStr">
        <is>
          <t>NO</t>
        </is>
      </c>
      <c r="Y66" s="15" t="n"/>
      <c r="Z66" s="5" t="inlineStr">
        <is>
          <t>OPEN (no target / stop yet)</t>
        </is>
      </c>
      <c r="AA66" s="16" t="n">
        <v>0.2969939892032203</v>
      </c>
      <c r="AB66" s="16" t="n">
        <v>-4.198108267831058</v>
      </c>
      <c r="AC66" s="13" t="n">
        <v>242.7700042724609</v>
      </c>
      <c r="AD66" s="14" t="n">
        <v>46316</v>
      </c>
      <c r="AE66" s="16" t="n">
        <v>-2.56461683084338</v>
      </c>
      <c r="AF66" s="8" t="n">
        <v>-389.7899627685547</v>
      </c>
      <c r="AG66" s="16" t="n">
        <v>-2.56461683084338</v>
      </c>
      <c r="AH66" s="8" t="n">
        <v>-389.7899627685547</v>
      </c>
      <c r="AI66" s="5" t="inlineStr"/>
    </row>
    <row r="67">
      <c r="A67" s="5" t="inlineStr">
        <is>
          <t>Mon 19th Oct</t>
        </is>
      </c>
      <c r="B67" s="5" t="inlineStr">
        <is>
          <t>NEUTRAL</t>
        </is>
      </c>
      <c r="C67" s="6" t="n">
        <v>3</v>
      </c>
      <c r="D67" s="5" t="inlineStr">
        <is>
          <t>NITINSPIN</t>
        </is>
      </c>
      <c r="E67" s="5" t="inlineStr">
        <is>
          <t>BREAKOUT</t>
        </is>
      </c>
      <c r="F67" s="5" t="inlineStr">
        <is>
          <t>BUY ZONE</t>
        </is>
      </c>
      <c r="G67" s="6" t="n">
        <v>65.38461538461539</v>
      </c>
      <c r="H67" s="13" t="n">
        <v>653.8499755859375</v>
      </c>
      <c r="I67" s="13" t="n">
        <v>647.3114758300782</v>
      </c>
      <c r="J67" s="13" t="n">
        <v>660.3884753417968</v>
      </c>
      <c r="K67" s="13" t="n">
        <v>611.3497271728515</v>
      </c>
      <c r="L67" s="13" t="n">
        <v>699.6194738769532</v>
      </c>
      <c r="M67" s="13" t="n">
        <v>719.2349731445313</v>
      </c>
      <c r="N67" s="14" t="n">
        <v>46314</v>
      </c>
      <c r="O67" s="13" t="n">
        <v>658.3499755859375</v>
      </c>
      <c r="P67" s="5" t="inlineStr">
        <is>
          <t>YES</t>
        </is>
      </c>
      <c r="Q67" s="5" t="inlineStr">
        <is>
          <t>Opened inside zone - bought at open</t>
        </is>
      </c>
      <c r="R67" s="13" t="n">
        <v>658.3499755859375</v>
      </c>
      <c r="S67" s="6" t="n">
        <v>23</v>
      </c>
      <c r="T67" s="5" t="inlineStr">
        <is>
          <t>NO</t>
        </is>
      </c>
      <c r="U67" s="15" t="n"/>
      <c r="V67" s="5" t="inlineStr">
        <is>
          <t>NO</t>
        </is>
      </c>
      <c r="W67" s="15" t="n"/>
      <c r="X67" s="5" t="inlineStr">
        <is>
          <t>NO</t>
        </is>
      </c>
      <c r="Y67" s="15" t="n"/>
      <c r="Z67" s="5" t="inlineStr">
        <is>
          <t>OPEN (no target / stop yet)</t>
        </is>
      </c>
      <c r="AA67" s="16" t="n">
        <v>0.0151950519941435</v>
      </c>
      <c r="AB67" s="16" t="n">
        <v>-6.58463996256028</v>
      </c>
      <c r="AC67" s="13" t="n">
        <v>619.7000122070312</v>
      </c>
      <c r="AD67" s="14" t="n">
        <v>46316</v>
      </c>
      <c r="AE67" s="16" t="n">
        <v>-5.870732104836407</v>
      </c>
      <c r="AF67" s="8" t="n">
        <v>-888.9491577148438</v>
      </c>
      <c r="AG67" s="16" t="n">
        <v>-5.870732104836407</v>
      </c>
      <c r="AH67" s="8" t="n">
        <v>-888.9491577148438</v>
      </c>
      <c r="AI67" s="5" t="inlineStr"/>
    </row>
    <row r="68">
      <c r="A68" s="5" t="inlineStr">
        <is>
          <t>Mon 19th Oct</t>
        </is>
      </c>
      <c r="B68" s="5" t="inlineStr">
        <is>
          <t>NEUTRAL</t>
        </is>
      </c>
      <c r="C68" s="6" t="n">
        <v>4</v>
      </c>
      <c r="D68" s="5" t="inlineStr">
        <is>
          <t>INDHOTEL</t>
        </is>
      </c>
      <c r="E68" s="5" t="inlineStr">
        <is>
          <t>BREAKOUT</t>
        </is>
      </c>
      <c r="F68" s="5" t="inlineStr">
        <is>
          <t>BUY ZONE</t>
        </is>
      </c>
      <c r="G68" s="6" t="n">
        <v>15.78947368421053</v>
      </c>
      <c r="H68" s="13" t="n">
        <v>772.0999755859375</v>
      </c>
      <c r="I68" s="13" t="n">
        <v>764.3789758300782</v>
      </c>
      <c r="J68" s="13" t="n">
        <v>779.8209753417968</v>
      </c>
      <c r="K68" s="13" t="n">
        <v>739.9292408832962</v>
      </c>
      <c r="L68" s="13" t="n">
        <v>826.1469738769532</v>
      </c>
      <c r="M68" s="13" t="n">
        <v>849.3099731445313</v>
      </c>
      <c r="N68" s="14" t="n">
        <v>46314</v>
      </c>
      <c r="O68" s="13" t="n">
        <v>773.1500244140625</v>
      </c>
      <c r="P68" s="5" t="inlineStr">
        <is>
          <t>YES</t>
        </is>
      </c>
      <c r="Q68" s="5" t="inlineStr">
        <is>
          <t>Opened inside zone - bought at open</t>
        </is>
      </c>
      <c r="R68" s="13" t="n">
        <v>773.1500244140625</v>
      </c>
      <c r="S68" s="6" t="n">
        <v>25</v>
      </c>
      <c r="T68" s="5" t="inlineStr">
        <is>
          <t>NO</t>
        </is>
      </c>
      <c r="U68" s="15" t="n"/>
      <c r="V68" s="5" t="inlineStr">
        <is>
          <t>NO</t>
        </is>
      </c>
      <c r="W68" s="15" t="n"/>
      <c r="X68" s="5" t="inlineStr">
        <is>
          <t>NO</t>
        </is>
      </c>
      <c r="Y68" s="15" t="n"/>
      <c r="Z68" s="5" t="inlineStr">
        <is>
          <t>OPEN (no target / stop yet)</t>
        </is>
      </c>
      <c r="AA68" s="16" t="n">
        <v>0.2392776987027112</v>
      </c>
      <c r="AB68" s="16" t="n">
        <v>-3.841429382290928</v>
      </c>
      <c r="AC68" s="13" t="n">
        <v>753</v>
      </c>
      <c r="AD68" s="14" t="n">
        <v>46316</v>
      </c>
      <c r="AE68" s="16" t="n">
        <v>-2.606224377905608</v>
      </c>
      <c r="AF68" s="8" t="n">
        <v>-503.7506103515625</v>
      </c>
      <c r="AG68" s="16" t="n">
        <v>-2.606224377905608</v>
      </c>
      <c r="AH68" s="8" t="n">
        <v>-503.7506103515625</v>
      </c>
      <c r="AI68" s="5" t="inlineStr"/>
    </row>
    <row r="69">
      <c r="A69" s="5" t="inlineStr">
        <is>
          <t>Mon 19th Oct</t>
        </is>
      </c>
      <c r="B69" s="5" t="inlineStr">
        <is>
          <t>NEUTRAL</t>
        </is>
      </c>
      <c r="C69" s="6" t="n">
        <v>5</v>
      </c>
      <c r="D69" s="5" t="inlineStr">
        <is>
          <t>SIMPLEXINF</t>
        </is>
      </c>
      <c r="E69" s="5" t="inlineStr">
        <is>
          <t>BREAKOUT</t>
        </is>
      </c>
      <c r="F69" s="5" t="inlineStr">
        <is>
          <t>BUY ZONE</t>
        </is>
      </c>
      <c r="G69" s="6" t="n">
        <v>38.63636363636363</v>
      </c>
      <c r="H69" s="13" t="n">
        <v>275.8399963378906</v>
      </c>
      <c r="I69" s="13" t="n">
        <v>273.0815963745117</v>
      </c>
      <c r="J69" s="13" t="n">
        <v>278.5983963012695</v>
      </c>
      <c r="K69" s="13" t="n">
        <v>257.9103965759277</v>
      </c>
      <c r="L69" s="13" t="n">
        <v>295.148796081543</v>
      </c>
      <c r="M69" s="13" t="n">
        <v>303.4239959716797</v>
      </c>
      <c r="N69" s="14" t="n">
        <v>46314</v>
      </c>
      <c r="O69" s="13" t="n">
        <v>276</v>
      </c>
      <c r="P69" s="5" t="inlineStr">
        <is>
          <t>YES</t>
        </is>
      </c>
      <c r="Q69" s="5" t="inlineStr">
        <is>
          <t>Opened inside zone - bought at open</t>
        </is>
      </c>
      <c r="R69" s="13" t="n">
        <v>276</v>
      </c>
      <c r="S69" s="6" t="n">
        <v>55</v>
      </c>
      <c r="T69" s="5" t="inlineStr">
        <is>
          <t>NO</t>
        </is>
      </c>
      <c r="U69" s="15" t="n"/>
      <c r="V69" s="5" t="inlineStr">
        <is>
          <t>NO</t>
        </is>
      </c>
      <c r="W69" s="15" t="n"/>
      <c r="X69" s="5" t="inlineStr">
        <is>
          <t>NO</t>
        </is>
      </c>
      <c r="Y69" s="15" t="n"/>
      <c r="Z69" s="5" t="inlineStr">
        <is>
          <t>OPEN (no target / stop yet)</t>
        </is>
      </c>
      <c r="AA69" s="16" t="n">
        <v>6.757244165392895</v>
      </c>
      <c r="AB69" s="16" t="n">
        <v>-3.692029870074731</v>
      </c>
      <c r="AC69" s="13" t="n">
        <v>267.9400024414062</v>
      </c>
      <c r="AD69" s="14" t="n">
        <v>46316</v>
      </c>
      <c r="AE69" s="16" t="n">
        <v>-2.920288970504981</v>
      </c>
      <c r="AF69" s="8" t="n">
        <v>-443.2998657226562</v>
      </c>
      <c r="AG69" s="16" t="n">
        <v>-2.920288970504981</v>
      </c>
      <c r="AH69" s="8" t="n">
        <v>-443.2998657226562</v>
      </c>
      <c r="AI69" s="5" t="inlineStr"/>
    </row>
    <row r="70">
      <c r="A70" s="5" t="inlineStr">
        <is>
          <t>Mon 19th Oct</t>
        </is>
      </c>
      <c r="B70" s="5" t="inlineStr">
        <is>
          <t>NEUTRAL</t>
        </is>
      </c>
      <c r="C70" s="6" t="n">
        <v>6</v>
      </c>
      <c r="D70" s="5" t="inlineStr">
        <is>
          <t>KARURVYSYA</t>
        </is>
      </c>
      <c r="E70" s="5" t="inlineStr">
        <is>
          <t>NEAR BREAKOUT</t>
        </is>
      </c>
      <c r="F70" s="5" t="inlineStr">
        <is>
          <t>BUY ZONE</t>
        </is>
      </c>
      <c r="G70" s="6" t="n">
        <v>49.43820224719101</v>
      </c>
      <c r="H70" s="13" t="n">
        <v>355.6499938964844</v>
      </c>
      <c r="I70" s="13" t="n">
        <v>356.7063561096191</v>
      </c>
      <c r="J70" s="13" t="n">
        <v>361.6952561950683</v>
      </c>
      <c r="K70" s="13" t="n">
        <v>339.8400590014231</v>
      </c>
      <c r="L70" s="13" t="n">
        <v>384.3448625830078</v>
      </c>
      <c r="M70" s="13" t="n">
        <v>395.1208867675781</v>
      </c>
      <c r="N70" s="14" t="n">
        <v>46314</v>
      </c>
      <c r="O70" s="13" t="n">
        <v>357</v>
      </c>
      <c r="P70" s="5" t="inlineStr">
        <is>
          <t>YES</t>
        </is>
      </c>
      <c r="Q70" s="5" t="inlineStr">
        <is>
          <t>Opened inside zone - bought at open</t>
        </is>
      </c>
      <c r="R70" s="13" t="n">
        <v>357</v>
      </c>
      <c r="S70" s="6" t="n">
        <v>51</v>
      </c>
      <c r="T70" s="5" t="inlineStr">
        <is>
          <t>YES</t>
        </is>
      </c>
      <c r="U70" s="14" t="n">
        <v>46316</v>
      </c>
      <c r="V70" s="5" t="inlineStr">
        <is>
          <t>NO</t>
        </is>
      </c>
      <c r="W70" s="15" t="n"/>
      <c r="X70" s="5" t="inlineStr">
        <is>
          <t>NO</t>
        </is>
      </c>
      <c r="Y70" s="15" t="n"/>
      <c r="Z70" s="5" t="inlineStr">
        <is>
          <t>TARGET 1 HIT (T2 still open)</t>
        </is>
      </c>
      <c r="AA70" s="16" t="n">
        <v>9.467783695509446</v>
      </c>
      <c r="AB70" s="16" t="n">
        <v>-0.5602240896358524</v>
      </c>
      <c r="AC70" s="13" t="n">
        <v>359.6499938964844</v>
      </c>
      <c r="AD70" s="14" t="n">
        <v>46316</v>
      </c>
      <c r="AE70" s="16" t="n">
        <v>7.659625373391532</v>
      </c>
      <c r="AF70" s="8" t="n">
        <v>1394.587991733398</v>
      </c>
      <c r="AG70" s="16" t="n">
        <v>0.7422952090992752</v>
      </c>
      <c r="AH70" s="8" t="n">
        <v>135.1496887207031</v>
      </c>
      <c r="AI70" s="5" t="inlineStr"/>
    </row>
    <row r="71">
      <c r="A71" s="5" t="inlineStr">
        <is>
          <t>Mon 19th Oct</t>
        </is>
      </c>
      <c r="B71" s="5" t="inlineStr">
        <is>
          <t>NEUTRAL</t>
        </is>
      </c>
      <c r="C71" s="6" t="n">
        <v>7</v>
      </c>
      <c r="D71" s="5" t="inlineStr">
        <is>
          <t>ORIENTHOT</t>
        </is>
      </c>
      <c r="E71" s="5" t="inlineStr">
        <is>
          <t>BREAKOUT</t>
        </is>
      </c>
      <c r="F71" s="5" t="inlineStr">
        <is>
          <t>BUY ZONE</t>
        </is>
      </c>
      <c r="G71" s="6" t="n">
        <v>0</v>
      </c>
      <c r="H71" s="13" t="n">
        <v>151.8000030517578</v>
      </c>
      <c r="I71" s="13" t="n">
        <v>150.2820030212402</v>
      </c>
      <c r="J71" s="13" t="n">
        <v>153.3180030822754</v>
      </c>
      <c r="K71" s="13" t="n">
        <v>143.3338257655155</v>
      </c>
      <c r="L71" s="13" t="n">
        <v>162.4260032653809</v>
      </c>
      <c r="M71" s="13" t="n">
        <v>166.9800033569336</v>
      </c>
      <c r="N71" s="14" t="n">
        <v>46314</v>
      </c>
      <c r="O71" s="13" t="n">
        <v>153.7899932861328</v>
      </c>
      <c r="P71" s="5" t="inlineStr">
        <is>
          <t>YES</t>
        </is>
      </c>
      <c r="Q71" s="5" t="inlineStr">
        <is>
          <t>Opened above zone, dipped in - bought at Entry High</t>
        </is>
      </c>
      <c r="R71" s="13" t="n">
        <v>153.3180030822754</v>
      </c>
      <c r="S71" s="6" t="n">
        <v>118</v>
      </c>
      <c r="T71" s="5" t="inlineStr">
        <is>
          <t>NO</t>
        </is>
      </c>
      <c r="U71" s="15" t="n"/>
      <c r="V71" s="5" t="inlineStr">
        <is>
          <t>NO</t>
        </is>
      </c>
      <c r="W71" s="15" t="n"/>
      <c r="X71" s="5" t="inlineStr">
        <is>
          <t>NO</t>
        </is>
      </c>
      <c r="Y71" s="15" t="n"/>
      <c r="Z71" s="5" t="inlineStr">
        <is>
          <t>OPEN (no target / stop yet)</t>
        </is>
      </c>
      <c r="AA71" s="16" t="n">
        <v>-1.759746351274916</v>
      </c>
      <c r="AB71" s="16" t="n">
        <v>-4.766569110294072</v>
      </c>
      <c r="AC71" s="13" t="n">
        <v>147.3800048828125</v>
      </c>
      <c r="AD71" s="14" t="n">
        <v>46316</v>
      </c>
      <c r="AE71" s="16" t="n">
        <v>-3.872994743008995</v>
      </c>
      <c r="AF71" s="8" t="n">
        <v>-700.6837875366218</v>
      </c>
      <c r="AG71" s="16" t="n">
        <v>-3.872994743008995</v>
      </c>
      <c r="AH71" s="8" t="n">
        <v>-700.6837875366218</v>
      </c>
      <c r="AI71" s="5" t="inlineStr"/>
    </row>
    <row r="72">
      <c r="A72" s="5" t="inlineStr">
        <is>
          <t>Mon 19th Oct</t>
        </is>
      </c>
      <c r="B72" s="5" t="inlineStr">
        <is>
          <t>NEUTRAL</t>
        </is>
      </c>
      <c r="C72" s="6" t="n">
        <v>8</v>
      </c>
      <c r="D72" s="5" t="inlineStr">
        <is>
          <t>SHYAMMETL</t>
        </is>
      </c>
      <c r="E72" s="5" t="inlineStr">
        <is>
          <t>BREAKOUT</t>
        </is>
      </c>
      <c r="F72" s="5" t="inlineStr">
        <is>
          <t>BUY ZONE</t>
        </is>
      </c>
      <c r="G72" s="6" t="n">
        <v>26.92307692307692</v>
      </c>
      <c r="H72" s="13" t="n">
        <v>1198.5</v>
      </c>
      <c r="I72" s="13" t="n">
        <v>1186.515</v>
      </c>
      <c r="J72" s="13" t="n">
        <v>1210.485</v>
      </c>
      <c r="K72" s="13" t="n">
        <v>1131.913859162822</v>
      </c>
      <c r="L72" s="13" t="n">
        <v>1282.395</v>
      </c>
      <c r="M72" s="13" t="n">
        <v>1318.35</v>
      </c>
      <c r="N72" s="14" t="n">
        <v>46314</v>
      </c>
      <c r="O72" s="13" t="n">
        <v>1200.199951171875</v>
      </c>
      <c r="P72" s="5" t="inlineStr">
        <is>
          <t>YES</t>
        </is>
      </c>
      <c r="Q72" s="5" t="inlineStr">
        <is>
          <t>Opened inside zone - bought at open</t>
        </is>
      </c>
      <c r="R72" s="13" t="n">
        <v>1200.199951171875</v>
      </c>
      <c r="S72" s="6" t="n">
        <v>15</v>
      </c>
      <c r="T72" s="5" t="inlineStr">
        <is>
          <t>NO</t>
        </is>
      </c>
      <c r="U72" s="15" t="n"/>
      <c r="V72" s="5" t="inlineStr">
        <is>
          <t>NO</t>
        </is>
      </c>
      <c r="W72" s="15" t="n"/>
      <c r="X72" s="5" t="inlineStr">
        <is>
          <t>NO</t>
        </is>
      </c>
      <c r="Y72" s="15" t="n"/>
      <c r="Z72" s="5" t="inlineStr">
        <is>
          <t>OPEN (no target / stop yet)</t>
        </is>
      </c>
      <c r="AA72" s="16" t="n">
        <v>3.357777909320525</v>
      </c>
      <c r="AB72" s="16" t="n">
        <v>-2.549573140380457</v>
      </c>
      <c r="AC72" s="13" t="n">
        <v>1195.599975585938</v>
      </c>
      <c r="AD72" s="14" t="n">
        <v>46316</v>
      </c>
      <c r="AE72" s="16" t="n">
        <v>-0.3832674365172317</v>
      </c>
      <c r="AF72" s="8" t="n">
        <v>-68.9996337890625</v>
      </c>
      <c r="AG72" s="16" t="n">
        <v>-0.3832674365172317</v>
      </c>
      <c r="AH72" s="8" t="n">
        <v>-68.9996337890625</v>
      </c>
      <c r="AI72" s="5" t="inlineStr"/>
    </row>
    <row r="73">
      <c r="A73" s="5" t="inlineStr">
        <is>
          <t>Mon 19th Oct</t>
        </is>
      </c>
      <c r="B73" s="5" t="inlineStr">
        <is>
          <t>NEUTRAL</t>
        </is>
      </c>
      <c r="C73" s="6" t="n">
        <v>9</v>
      </c>
      <c r="D73" s="5" t="inlineStr">
        <is>
          <t>AEROPLANE</t>
        </is>
      </c>
      <c r="E73" s="5" t="inlineStr">
        <is>
          <t>MOMENTUM</t>
        </is>
      </c>
      <c r="F73" s="5" t="inlineStr">
        <is>
          <t>BUY ZONE</t>
        </is>
      </c>
      <c r="G73" s="6" t="n">
        <v>46.15384615384615</v>
      </c>
      <c r="H73" s="13" t="n">
        <v>234.7799987792969</v>
      </c>
      <c r="I73" s="13" t="n">
        <v>232.4321987915039</v>
      </c>
      <c r="J73" s="13" t="n">
        <v>237.1277987670898</v>
      </c>
      <c r="K73" s="13" t="n">
        <v>219.5192988586426</v>
      </c>
      <c r="L73" s="13" t="n">
        <v>251.2145986938477</v>
      </c>
      <c r="M73" s="13" t="n">
        <v>258.2579986572266</v>
      </c>
      <c r="N73" s="14" t="n">
        <v>46314</v>
      </c>
      <c r="O73" s="13" t="n">
        <v>234.9499969482422</v>
      </c>
      <c r="P73" s="5" t="inlineStr">
        <is>
          <t>YES</t>
        </is>
      </c>
      <c r="Q73" s="5" t="inlineStr">
        <is>
          <t>Opened inside zone - bought at open</t>
        </is>
      </c>
      <c r="R73" s="13" t="n">
        <v>234.9499969482422</v>
      </c>
      <c r="S73" s="6" t="n">
        <v>65</v>
      </c>
      <c r="T73" s="5" t="inlineStr">
        <is>
          <t>NO</t>
        </is>
      </c>
      <c r="U73" s="15" t="n"/>
      <c r="V73" s="5" t="inlineStr">
        <is>
          <t>NO</t>
        </is>
      </c>
      <c r="W73" s="15" t="n"/>
      <c r="X73" s="5" t="inlineStr">
        <is>
          <t>YES</t>
        </is>
      </c>
      <c r="Y73" s="14" t="n">
        <v>46314</v>
      </c>
      <c r="Z73" s="5" t="inlineStr">
        <is>
          <t>STOP LOSS HIT</t>
        </is>
      </c>
      <c r="AA73" s="16" t="n">
        <v>0.5362884792471601</v>
      </c>
      <c r="AB73" s="16" t="n">
        <v>-7.001488470700434</v>
      </c>
      <c r="AC73" s="13" t="n">
        <v>208.9799957275391</v>
      </c>
      <c r="AD73" s="14" t="n">
        <v>46316</v>
      </c>
      <c r="AE73" s="16" t="n">
        <v>-6.567651964259813</v>
      </c>
      <c r="AF73" s="8" t="n">
        <v>-1002.995375823973</v>
      </c>
      <c r="AG73" s="16" t="n">
        <v>-6.567651964259813</v>
      </c>
      <c r="AH73" s="8" t="n">
        <v>-1002.995375823973</v>
      </c>
      <c r="AI73" s="5" t="inlineStr"/>
    </row>
    <row r="74">
      <c r="A74" s="5" t="inlineStr">
        <is>
          <t>Mon 19th Oct</t>
        </is>
      </c>
      <c r="B74" s="5" t="inlineStr">
        <is>
          <t>NEUTRAL</t>
        </is>
      </c>
      <c r="C74" s="6" t="n">
        <v>10</v>
      </c>
      <c r="D74" s="5" t="inlineStr">
        <is>
          <t>JAYNECOIND</t>
        </is>
      </c>
      <c r="E74" s="5" t="inlineStr">
        <is>
          <t>NEAR BREAKOUT</t>
        </is>
      </c>
      <c r="F74" s="5" t="inlineStr">
        <is>
          <t>WAIT - trigger not hit (buy above 101.46)</t>
        </is>
      </c>
      <c r="G74" s="6" t="n">
        <v>65.38461538461539</v>
      </c>
      <c r="H74" s="13" t="n">
        <v>100.620002746582</v>
      </c>
      <c r="I74" s="13" t="n">
        <v>101.4613606109619</v>
      </c>
      <c r="J74" s="13" t="n">
        <v>102.8804006195068</v>
      </c>
      <c r="K74" s="13" t="n">
        <v>95.52977337524413</v>
      </c>
      <c r="L74" s="13" t="n">
        <v>109.3228422583008</v>
      </c>
      <c r="M74" s="13" t="n">
        <v>112.3879686767578</v>
      </c>
      <c r="N74" s="14" t="n">
        <v>46314</v>
      </c>
      <c r="O74" s="13" t="n">
        <v>102.1699981689453</v>
      </c>
      <c r="P74" s="5" t="inlineStr">
        <is>
          <t>YES</t>
        </is>
      </c>
      <c r="Q74" s="5" t="inlineStr">
        <is>
          <t>Opened inside zone - bought at open</t>
        </is>
      </c>
      <c r="R74" s="13" t="n">
        <v>102.1699981689453</v>
      </c>
      <c r="S74" s="6" t="n">
        <v>150</v>
      </c>
      <c r="T74" s="5" t="inlineStr">
        <is>
          <t>NO</t>
        </is>
      </c>
      <c r="U74" s="15" t="n"/>
      <c r="V74" s="5" t="inlineStr">
        <is>
          <t>NO</t>
        </is>
      </c>
      <c r="W74" s="15" t="n"/>
      <c r="X74" s="5" t="inlineStr">
        <is>
          <t>YES</t>
        </is>
      </c>
      <c r="Y74" s="14" t="n">
        <v>46316</v>
      </c>
      <c r="Z74" s="5" t="inlineStr">
        <is>
          <t>STOP LOSS HIT</t>
        </is>
      </c>
      <c r="AA74" s="16" t="n">
        <v>1.5953850563031</v>
      </c>
      <c r="AB74" s="16" t="n">
        <v>-10.2769895156869</v>
      </c>
      <c r="AC74" s="13" t="n">
        <v>93.05999755859375</v>
      </c>
      <c r="AD74" s="14" t="n">
        <v>46316</v>
      </c>
      <c r="AE74" s="16" t="n">
        <v>-6.49919243682583</v>
      </c>
      <c r="AF74" s="8" t="n">
        <v>-996.0337190551769</v>
      </c>
      <c r="AG74" s="16" t="n">
        <v>-6.49919243682583</v>
      </c>
      <c r="AH74" s="8" t="n">
        <v>-996.0337190551769</v>
      </c>
      <c r="AI74" s="5" t="inlineStr"/>
    </row>
    <row r="75">
      <c r="A75" s="5" t="inlineStr">
        <is>
          <t>Mon 19th Oct</t>
        </is>
      </c>
      <c r="B75" s="5" t="inlineStr">
        <is>
          <t>NEUTRAL</t>
        </is>
      </c>
      <c r="C75" s="6" t="n">
        <v>11</v>
      </c>
      <c r="D75" s="5" t="inlineStr">
        <is>
          <t>UDS</t>
        </is>
      </c>
      <c r="E75" s="5" t="inlineStr">
        <is>
          <t>MOMENTUM</t>
        </is>
      </c>
      <c r="F75" s="5" t="inlineStr">
        <is>
          <t>BUY ZONE</t>
        </is>
      </c>
      <c r="G75" s="6" t="n">
        <v>50</v>
      </c>
      <c r="H75" s="13" t="n">
        <v>220.0899963378906</v>
      </c>
      <c r="I75" s="13" t="n">
        <v>217.8890963745117</v>
      </c>
      <c r="J75" s="13" t="n">
        <v>222.2908963012695</v>
      </c>
      <c r="K75" s="13" t="n">
        <v>205.7841465759277</v>
      </c>
      <c r="L75" s="13" t="n">
        <v>235.496296081543</v>
      </c>
      <c r="M75" s="13" t="n">
        <v>242.0989959716797</v>
      </c>
      <c r="N75" s="14" t="n">
        <v>46314</v>
      </c>
      <c r="O75" s="13" t="n">
        <v>218.9199981689453</v>
      </c>
      <c r="P75" s="5" t="inlineStr">
        <is>
          <t>YES</t>
        </is>
      </c>
      <c r="Q75" s="5" t="inlineStr">
        <is>
          <t>Opened inside zone - bought at open</t>
        </is>
      </c>
      <c r="R75" s="13" t="n">
        <v>218.9199981689453</v>
      </c>
      <c r="S75" s="6" t="n">
        <v>69</v>
      </c>
      <c r="T75" s="5" t="inlineStr">
        <is>
          <t>NO</t>
        </is>
      </c>
      <c r="U75" s="15" t="n"/>
      <c r="V75" s="5" t="inlineStr">
        <is>
          <t>NO</t>
        </is>
      </c>
      <c r="W75" s="15" t="n"/>
      <c r="X75" s="5" t="inlineStr">
        <is>
          <t>YES</t>
        </is>
      </c>
      <c r="Y75" s="14" t="n">
        <v>46316</v>
      </c>
      <c r="Z75" s="5" t="inlineStr">
        <is>
          <t>STOP LOSS HIT</t>
        </is>
      </c>
      <c r="AA75" s="16" t="n">
        <v>0</v>
      </c>
      <c r="AB75" s="16" t="n">
        <v>-6.194042422807444</v>
      </c>
      <c r="AC75" s="13" t="n">
        <v>212.4799957275391</v>
      </c>
      <c r="AD75" s="14" t="n">
        <v>46316</v>
      </c>
      <c r="AE75" s="16" t="n">
        <v>-6.000297689971834</v>
      </c>
      <c r="AF75" s="8" t="n">
        <v>-906.3737599182148</v>
      </c>
      <c r="AG75" s="16" t="n">
        <v>-6.000297689971834</v>
      </c>
      <c r="AH75" s="8" t="n">
        <v>-906.3737599182148</v>
      </c>
      <c r="AI75" s="5" t="inlineStr"/>
    </row>
    <row r="76">
      <c r="A76" s="5" t="inlineStr">
        <is>
          <t>Mon 19th Oct</t>
        </is>
      </c>
      <c r="B76" s="5" t="inlineStr">
        <is>
          <t>NEUTRAL</t>
        </is>
      </c>
      <c r="C76" s="6" t="n">
        <v>12</v>
      </c>
      <c r="D76" s="5" t="inlineStr">
        <is>
          <t>AIIL</t>
        </is>
      </c>
      <c r="E76" s="5" t="inlineStr">
        <is>
          <t>NEAR BREAKOUT</t>
        </is>
      </c>
      <c r="F76" s="5" t="inlineStr">
        <is>
          <t>BUY ZONE</t>
        </is>
      </c>
      <c r="G76" s="6" t="n">
        <v>56.81818181818182</v>
      </c>
      <c r="H76" s="13" t="n">
        <v>571.9000244140625</v>
      </c>
      <c r="I76" s="13" t="n">
        <v>572.5719999999999</v>
      </c>
      <c r="J76" s="13" t="n">
        <v>580.5799999999999</v>
      </c>
      <c r="K76" s="13" t="n">
        <v>544.5929717216316</v>
      </c>
      <c r="L76" s="13" t="n">
        <v>616.9363199999999</v>
      </c>
      <c r="M76" s="13" t="n">
        <v>634.2335999999999</v>
      </c>
      <c r="N76" s="14" t="n">
        <v>46314</v>
      </c>
      <c r="O76" s="13" t="n">
        <v>570.2000122070312</v>
      </c>
      <c r="P76" s="5" t="inlineStr">
        <is>
          <t>NO</t>
        </is>
      </c>
      <c r="Q76" s="5" t="inlineStr">
        <is>
          <t>Never rose to Entry Low</t>
        </is>
      </c>
      <c r="R76" s="15" t="n"/>
      <c r="S76" s="6" t="n">
        <v>31</v>
      </c>
      <c r="T76" s="5" t="inlineStr">
        <is>
          <t>-</t>
        </is>
      </c>
      <c r="U76" s="15" t="n"/>
      <c r="V76" s="5" t="inlineStr">
        <is>
          <t>-</t>
        </is>
      </c>
      <c r="W76" s="15" t="n"/>
      <c r="X76" s="5" t="inlineStr">
        <is>
          <t>-</t>
        </is>
      </c>
      <c r="Y76" s="15" t="n"/>
      <c r="Z76" s="5" t="inlineStr">
        <is>
          <t>ENTRY NOT HIT</t>
        </is>
      </c>
      <c r="AA76" s="15" t="n"/>
      <c r="AB76" s="15" t="n"/>
      <c r="AC76" s="13" t="n">
        <v>521.75</v>
      </c>
      <c r="AD76" s="14" t="n">
        <v>46316</v>
      </c>
      <c r="AE76" s="15" t="n"/>
      <c r="AF76" s="15" t="n"/>
      <c r="AG76" s="15" t="n"/>
      <c r="AH76" s="15" t="n"/>
      <c r="AI76" s="5" t="inlineStr"/>
    </row>
    <row r="77">
      <c r="A77" s="5" t="inlineStr">
        <is>
          <t>Mon 19th Oct</t>
        </is>
      </c>
      <c r="B77" s="5" t="inlineStr">
        <is>
          <t>NEUTRAL</t>
        </is>
      </c>
      <c r="C77" s="6" t="n">
        <v>13</v>
      </c>
      <c r="D77" s="5" t="inlineStr">
        <is>
          <t>HAL</t>
        </is>
      </c>
      <c r="E77" s="5" t="inlineStr">
        <is>
          <t>BREAKOUT</t>
        </is>
      </c>
      <c r="F77" s="5" t="inlineStr">
        <is>
          <t>BUY ZONE</t>
        </is>
      </c>
      <c r="G77" s="6" t="n">
        <v>20</v>
      </c>
      <c r="H77" s="13" t="n">
        <v>4989</v>
      </c>
      <c r="I77" s="13" t="n">
        <v>4939.11</v>
      </c>
      <c r="J77" s="13" t="n">
        <v>5038.89</v>
      </c>
      <c r="K77" s="13" t="n">
        <v>4789.484727828971</v>
      </c>
      <c r="L77" s="13" t="n">
        <v>5338.23</v>
      </c>
      <c r="M77" s="13" t="n">
        <v>5487.900000000001</v>
      </c>
      <c r="N77" s="14" t="n">
        <v>46314</v>
      </c>
      <c r="O77" s="13" t="n">
        <v>4980</v>
      </c>
      <c r="P77" s="5" t="inlineStr">
        <is>
          <t>YES</t>
        </is>
      </c>
      <c r="Q77" s="5" t="inlineStr">
        <is>
          <t>Opened inside zone - bought at open</t>
        </is>
      </c>
      <c r="R77" s="13" t="n">
        <v>4980</v>
      </c>
      <c r="S77" s="6" t="n">
        <v>4</v>
      </c>
      <c r="T77" s="5" t="inlineStr">
        <is>
          <t>NO</t>
        </is>
      </c>
      <c r="U77" s="15" t="n"/>
      <c r="V77" s="5" t="inlineStr">
        <is>
          <t>NO</t>
        </is>
      </c>
      <c r="W77" s="15" t="n"/>
      <c r="X77" s="5" t="inlineStr">
        <is>
          <t>NO</t>
        </is>
      </c>
      <c r="Y77" s="15" t="n"/>
      <c r="Z77" s="5" t="inlineStr">
        <is>
          <t>OPEN (no target / stop yet)</t>
        </is>
      </c>
      <c r="AA77" s="16" t="n">
        <v>0.6425702811244882</v>
      </c>
      <c r="AB77" s="16" t="n">
        <v>-3.112449799196793</v>
      </c>
      <c r="AC77" s="13" t="n">
        <v>4854.39990234375</v>
      </c>
      <c r="AD77" s="14" t="n">
        <v>46316</v>
      </c>
      <c r="AE77" s="16" t="n">
        <v>-2.52209031438253</v>
      </c>
      <c r="AF77" s="8" t="n">
        <v>-502.400390625</v>
      </c>
      <c r="AG77" s="16" t="n">
        <v>-2.52209031438253</v>
      </c>
      <c r="AH77" s="8" t="n">
        <v>-502.400390625</v>
      </c>
      <c r="AI77" s="5" t="inlineStr"/>
    </row>
    <row r="78">
      <c r="A78" s="5" t="inlineStr">
        <is>
          <t>Mon 19th Oct</t>
        </is>
      </c>
      <c r="B78" s="5" t="inlineStr">
        <is>
          <t>NEUTRAL</t>
        </is>
      </c>
      <c r="C78" s="6" t="n">
        <v>14</v>
      </c>
      <c r="D78" s="5" t="inlineStr">
        <is>
          <t>SGMART</t>
        </is>
      </c>
      <c r="E78" s="5" t="inlineStr">
        <is>
          <t>BREAKOUT</t>
        </is>
      </c>
      <c r="F78" s="5" t="inlineStr">
        <is>
          <t>BUY ZONE</t>
        </is>
      </c>
      <c r="G78" s="6" t="n">
        <v>72.3404255319149</v>
      </c>
      <c r="H78" s="13" t="n">
        <v>798.2000122070312</v>
      </c>
      <c r="I78" s="13" t="n">
        <v>790.2180120849609</v>
      </c>
      <c r="J78" s="13" t="n">
        <v>806.1820123291016</v>
      </c>
      <c r="K78" s="13" t="n">
        <v>746.3170114135743</v>
      </c>
      <c r="L78" s="13" t="n">
        <v>854.0740130615235</v>
      </c>
      <c r="M78" s="13" t="n">
        <v>878.0200134277344</v>
      </c>
      <c r="N78" s="14" t="n">
        <v>46314</v>
      </c>
      <c r="O78" s="13" t="n">
        <v>842</v>
      </c>
      <c r="P78" s="5" t="inlineStr">
        <is>
          <t>YES</t>
        </is>
      </c>
      <c r="Q78" s="5" t="inlineStr">
        <is>
          <t>Opened above zone, dipped in - bought at Entry High</t>
        </is>
      </c>
      <c r="R78" s="13" t="n">
        <v>806.1820123291016</v>
      </c>
      <c r="S78" s="6" t="n">
        <v>19</v>
      </c>
      <c r="T78" s="5" t="inlineStr">
        <is>
          <t>NO</t>
        </is>
      </c>
      <c r="U78" s="15" t="n"/>
      <c r="V78" s="5" t="inlineStr">
        <is>
          <t>NO</t>
        </is>
      </c>
      <c r="W78" s="15" t="n"/>
      <c r="X78" s="5" t="inlineStr">
        <is>
          <t>YES</t>
        </is>
      </c>
      <c r="Y78" s="14" t="n">
        <v>46316</v>
      </c>
      <c r="Z78" s="5" t="inlineStr">
        <is>
          <t>STOP LOSS HIT</t>
        </is>
      </c>
      <c r="AA78" s="16" t="n">
        <v>-2.273932742582763</v>
      </c>
      <c r="AB78" s="16" t="n">
        <v>-8.556628536374522</v>
      </c>
      <c r="AC78" s="13" t="n">
        <v>751.2000122070312</v>
      </c>
      <c r="AD78" s="14" t="n">
        <v>46316</v>
      </c>
      <c r="AE78" s="16" t="n">
        <v>-7.425742574257422</v>
      </c>
      <c r="AF78" s="8" t="n">
        <v>-1137.435017395018</v>
      </c>
      <c r="AG78" s="16" t="n">
        <v>-7.425742574257422</v>
      </c>
      <c r="AH78" s="8" t="n">
        <v>-1137.435017395018</v>
      </c>
      <c r="AI78" s="5" t="inlineStr"/>
    </row>
    <row r="79">
      <c r="A79" s="5" t="inlineStr">
        <is>
          <t>Mon 19th Oct</t>
        </is>
      </c>
      <c r="B79" s="5" t="inlineStr">
        <is>
          <t>NEUTRAL</t>
        </is>
      </c>
      <c r="C79" s="6" t="n">
        <v>15</v>
      </c>
      <c r="D79" s="5" t="inlineStr">
        <is>
          <t>AAREYDRUGS</t>
        </is>
      </c>
      <c r="E79" s="5" t="inlineStr">
        <is>
          <t>TREND CONTINUATION</t>
        </is>
      </c>
      <c r="F79" s="5" t="inlineStr">
        <is>
          <t>BUY ZONE</t>
        </is>
      </c>
      <c r="G79" s="6" t="n">
        <v>67.21311475409836</v>
      </c>
      <c r="H79" s="13" t="n">
        <v>112.9100036621094</v>
      </c>
      <c r="I79" s="13" t="n">
        <v>111.7809036254883</v>
      </c>
      <c r="J79" s="13" t="n">
        <v>114.0391036987305</v>
      </c>
      <c r="K79" s="13" t="n">
        <v>105.5708534240723</v>
      </c>
      <c r="L79" s="13" t="n">
        <v>120.813703918457</v>
      </c>
      <c r="M79" s="13" t="n">
        <v>124.2010040283203</v>
      </c>
      <c r="N79" s="14" t="n">
        <v>46314</v>
      </c>
      <c r="O79" s="13" t="n">
        <v>114.8000030517578</v>
      </c>
      <c r="P79" s="5" t="inlineStr">
        <is>
          <t>YES</t>
        </is>
      </c>
      <c r="Q79" s="5" t="inlineStr">
        <is>
          <t>Opened above zone, dipped in - bought at Entry High</t>
        </is>
      </c>
      <c r="R79" s="13" t="n">
        <v>114.0391036987305</v>
      </c>
      <c r="S79" s="6" t="n">
        <v>136</v>
      </c>
      <c r="T79" s="5" t="inlineStr">
        <is>
          <t>NO</t>
        </is>
      </c>
      <c r="U79" s="15" t="n"/>
      <c r="V79" s="5" t="inlineStr">
        <is>
          <t>NO</t>
        </is>
      </c>
      <c r="W79" s="15" t="n"/>
      <c r="X79" s="5" t="inlineStr">
        <is>
          <t>NO</t>
        </is>
      </c>
      <c r="Y79" s="15" t="n"/>
      <c r="Z79" s="5" t="inlineStr">
        <is>
          <t>OPEN (no target / stop yet)</t>
        </is>
      </c>
      <c r="AA79" s="16" t="n">
        <v>0.5795321324671532</v>
      </c>
      <c r="AB79" s="16" t="n">
        <v>-3.541858509692464</v>
      </c>
      <c r="AC79" s="13" t="n">
        <v>111.9300003051758</v>
      </c>
      <c r="AD79" s="14" t="n">
        <v>46316</v>
      </c>
      <c r="AE79" s="16" t="n">
        <v>-1.849456305028985</v>
      </c>
      <c r="AF79" s="8" t="n">
        <v>-286.8380615234418</v>
      </c>
      <c r="AG79" s="16" t="n">
        <v>-1.849456305028985</v>
      </c>
      <c r="AH79" s="8" t="n">
        <v>-286.8380615234418</v>
      </c>
      <c r="AI79" s="5" t="inlineStr"/>
    </row>
    <row r="80">
      <c r="A80" s="5" t="inlineStr">
        <is>
          <t>Wed 21st Oct</t>
        </is>
      </c>
      <c r="B80" s="5" t="inlineStr">
        <is>
          <t>BEAR</t>
        </is>
      </c>
      <c r="C80" s="6" t="n">
        <v>1</v>
      </c>
      <c r="D80" s="5" t="inlineStr">
        <is>
          <t>KARURVYSYA</t>
        </is>
      </c>
      <c r="E80" s="5" t="inlineStr">
        <is>
          <t>BREAKOUT</t>
        </is>
      </c>
      <c r="F80" s="5" t="inlineStr">
        <is>
          <t>BUY ZONE</t>
        </is>
      </c>
      <c r="G80" s="6" t="n">
        <v>50.64935064935064</v>
      </c>
      <c r="H80" s="13" t="n">
        <v>370.0499877929688</v>
      </c>
      <c r="I80" s="13" t="n">
        <v>366.349487915039</v>
      </c>
      <c r="J80" s="13" t="n">
        <v>373.7504876708985</v>
      </c>
      <c r="K80" s="13" t="n">
        <v>349.397867008018</v>
      </c>
      <c r="L80" s="13" t="n">
        <v>395.9534869384766</v>
      </c>
      <c r="M80" s="13" t="n">
        <v>407.0549865722656</v>
      </c>
      <c r="N80" s="14" t="n">
        <v>46316</v>
      </c>
      <c r="O80" s="13" t="n">
        <v>368.2000122070312</v>
      </c>
      <c r="P80" s="5" t="inlineStr">
        <is>
          <t>YES</t>
        </is>
      </c>
      <c r="Q80" s="5" t="inlineStr">
        <is>
          <t>Opened inside zone - bought at open</t>
        </is>
      </c>
      <c r="R80" s="13" t="n">
        <v>368.2000122070312</v>
      </c>
      <c r="S80" s="6" t="n">
        <v>48</v>
      </c>
      <c r="T80" s="5" t="inlineStr">
        <is>
          <t>NO</t>
        </is>
      </c>
      <c r="U80" s="15" t="n"/>
      <c r="V80" s="5" t="inlineStr">
        <is>
          <t>NO</t>
        </is>
      </c>
      <c r="W80" s="15" t="n"/>
      <c r="X80" s="5" t="inlineStr">
        <is>
          <t>NO</t>
        </is>
      </c>
      <c r="Y80" s="15" t="n"/>
      <c r="Z80" s="5" t="inlineStr">
        <is>
          <t>OPEN (no target / stop yet)</t>
        </is>
      </c>
      <c r="AA80" s="16" t="n">
        <v>6.13796166123699</v>
      </c>
      <c r="AB80" s="16" t="n">
        <v>-3.585011344217215</v>
      </c>
      <c r="AC80" s="13" t="n">
        <v>359.6499938964844</v>
      </c>
      <c r="AD80" s="14" t="n">
        <v>46316</v>
      </c>
      <c r="AE80" s="16" t="n">
        <v>-2.322112446248203</v>
      </c>
      <c r="AF80" s="8" t="n">
        <v>-410.40087890625</v>
      </c>
      <c r="AG80" s="16" t="n">
        <v>-2.322112446248203</v>
      </c>
      <c r="AH80" s="8" t="n">
        <v>-410.40087890625</v>
      </c>
      <c r="AI80" s="5" t="inlineStr"/>
    </row>
    <row r="81">
      <c r="A81" s="5" t="inlineStr">
        <is>
          <t>Wed 21st Oct</t>
        </is>
      </c>
      <c r="B81" s="5" t="inlineStr">
        <is>
          <t>BEAR</t>
        </is>
      </c>
      <c r="C81" s="6" t="n">
        <v>2</v>
      </c>
      <c r="D81" s="5" t="inlineStr">
        <is>
          <t>SIMPLEXINF</t>
        </is>
      </c>
      <c r="E81" s="5" t="inlineStr">
        <is>
          <t>BREAKOUT</t>
        </is>
      </c>
      <c r="F81" s="5" t="inlineStr">
        <is>
          <t>BUY ZONE</t>
        </is>
      </c>
      <c r="G81" s="6" t="n">
        <v>40</v>
      </c>
      <c r="H81" s="13" t="n">
        <v>288.6099853515625</v>
      </c>
      <c r="I81" s="13" t="n">
        <v>285.7238854980469</v>
      </c>
      <c r="J81" s="13" t="n">
        <v>291.4960852050781</v>
      </c>
      <c r="K81" s="13" t="n">
        <v>269.8503363037109</v>
      </c>
      <c r="L81" s="13" t="n">
        <v>308.8126843261719</v>
      </c>
      <c r="M81" s="13" t="n">
        <v>317.4709838867188</v>
      </c>
      <c r="N81" s="14" t="n">
        <v>46316</v>
      </c>
      <c r="O81" s="13" t="n">
        <v>289</v>
      </c>
      <c r="P81" s="5" t="inlineStr">
        <is>
          <t>YES</t>
        </is>
      </c>
      <c r="Q81" s="5" t="inlineStr">
        <is>
          <t>Opened inside zone - bought at open</t>
        </is>
      </c>
      <c r="R81" s="13" t="n">
        <v>289</v>
      </c>
      <c r="S81" s="6" t="n">
        <v>53</v>
      </c>
      <c r="T81" s="5" t="inlineStr">
        <is>
          <t>NO</t>
        </is>
      </c>
      <c r="U81" s="15" t="n"/>
      <c r="V81" s="5" t="inlineStr">
        <is>
          <t>NO</t>
        </is>
      </c>
      <c r="W81" s="15" t="n"/>
      <c r="X81" s="5" t="inlineStr">
        <is>
          <t>YES</t>
        </is>
      </c>
      <c r="Y81" s="14" t="n">
        <v>46316</v>
      </c>
      <c r="Z81" s="5" t="inlineStr">
        <is>
          <t>STOP LOSS HIT</t>
        </is>
      </c>
      <c r="AA81" s="16" t="n">
        <v>0</v>
      </c>
      <c r="AB81" s="16" t="n">
        <v>-8.024222298064442</v>
      </c>
      <c r="AC81" s="13" t="n">
        <v>267.9400024414062</v>
      </c>
      <c r="AD81" s="14" t="n">
        <v>46316</v>
      </c>
      <c r="AE81" s="16" t="n">
        <v>-6.626181209788617</v>
      </c>
      <c r="AF81" s="8" t="n">
        <v>-1014.932175903323</v>
      </c>
      <c r="AG81" s="16" t="n">
        <v>-6.626181209788617</v>
      </c>
      <c r="AH81" s="8" t="n">
        <v>-1014.932175903323</v>
      </c>
      <c r="AI81" s="5" t="inlineStr"/>
    </row>
    <row r="82">
      <c r="A82" s="5" t="inlineStr">
        <is>
          <t>Wed 21st Oct</t>
        </is>
      </c>
      <c r="B82" s="5" t="inlineStr">
        <is>
          <t>BEAR</t>
        </is>
      </c>
      <c r="C82" s="6" t="n">
        <v>3</v>
      </c>
      <c r="D82" s="5" t="inlineStr">
        <is>
          <t>SOUTHBANK</t>
        </is>
      </c>
      <c r="E82" s="5" t="inlineStr">
        <is>
          <t>BREAKOUT</t>
        </is>
      </c>
      <c r="F82" s="5" t="inlineStr">
        <is>
          <t>BUY ZONE</t>
        </is>
      </c>
      <c r="G82" s="6" t="n">
        <v>41.81818181818181</v>
      </c>
      <c r="H82" s="13" t="n">
        <v>54.2599983215332</v>
      </c>
      <c r="I82" s="13" t="n">
        <v>53.71739833831787</v>
      </c>
      <c r="J82" s="13" t="n">
        <v>54.80259830474854</v>
      </c>
      <c r="K82" s="13" t="n">
        <v>50.95854358396704</v>
      </c>
      <c r="L82" s="13" t="n">
        <v>58.05819820404053</v>
      </c>
      <c r="M82" s="13" t="n">
        <v>59.68599815368653</v>
      </c>
      <c r="N82" s="14" t="n">
        <v>46316</v>
      </c>
      <c r="O82" s="13" t="n">
        <v>55</v>
      </c>
      <c r="P82" s="5" t="inlineStr">
        <is>
          <t>YES</t>
        </is>
      </c>
      <c r="Q82" s="5" t="inlineStr">
        <is>
          <t>Opened above zone, dipped in - bought at Entry High</t>
        </is>
      </c>
      <c r="R82" s="13" t="n">
        <v>54.80259830474854</v>
      </c>
      <c r="S82" s="6" t="n">
        <v>302</v>
      </c>
      <c r="T82" s="5" t="inlineStr">
        <is>
          <t>NO</t>
        </is>
      </c>
      <c r="U82" s="15" t="n"/>
      <c r="V82" s="5" t="inlineStr">
        <is>
          <t>NO</t>
        </is>
      </c>
      <c r="W82" s="15" t="n"/>
      <c r="X82" s="5" t="inlineStr">
        <is>
          <t>NO</t>
        </is>
      </c>
      <c r="Y82" s="15" t="n"/>
      <c r="Z82" s="5" t="inlineStr">
        <is>
          <t>OPEN (no target / stop yet)</t>
        </is>
      </c>
      <c r="AA82" s="15" t="n"/>
      <c r="AB82" s="16" t="n">
        <v>-1.190813572817573</v>
      </c>
      <c r="AC82" s="13" t="n">
        <v>54.97000122070312</v>
      </c>
      <c r="AD82" s="14" t="n">
        <v>46316</v>
      </c>
      <c r="AE82" s="16" t="n">
        <v>0.3054652902106492</v>
      </c>
      <c r="AF82" s="8" t="n">
        <v>50.5556806182839</v>
      </c>
      <c r="AG82" s="16" t="n">
        <v>0.3054652902106492</v>
      </c>
      <c r="AH82" s="8" t="n">
        <v>50.5556806182839</v>
      </c>
      <c r="AI82" s="5" t="inlineStr"/>
    </row>
    <row r="83">
      <c r="A83" s="5" t="inlineStr">
        <is>
          <t>Wed 21st Oct</t>
        </is>
      </c>
      <c r="B83" s="5" t="inlineStr">
        <is>
          <t>BEAR</t>
        </is>
      </c>
      <c r="C83" s="6" t="n">
        <v>4</v>
      </c>
      <c r="D83" s="5" t="inlineStr">
        <is>
          <t>PNB</t>
        </is>
      </c>
      <c r="E83" s="5" t="inlineStr">
        <is>
          <t>TREND CONTINUATION</t>
        </is>
      </c>
      <c r="F83" s="5" t="inlineStr">
        <is>
          <t>BUY ZONE</t>
        </is>
      </c>
      <c r="G83" s="6" t="n">
        <v>15.38461538461539</v>
      </c>
      <c r="H83" s="13" t="n">
        <v>121.9000015258789</v>
      </c>
      <c r="I83" s="13" t="n">
        <v>120.6810015106201</v>
      </c>
      <c r="J83" s="13" t="n">
        <v>123.1190015411377</v>
      </c>
      <c r="K83" s="13" t="n">
        <v>115.9184627977679</v>
      </c>
      <c r="L83" s="13" t="n">
        <v>130.4330016326904</v>
      </c>
      <c r="M83" s="13" t="n">
        <v>134.0900016784668</v>
      </c>
      <c r="N83" s="14" t="n">
        <v>46316</v>
      </c>
      <c r="O83" s="13" t="n">
        <v>122.5</v>
      </c>
      <c r="P83" s="5" t="inlineStr">
        <is>
          <t>YES</t>
        </is>
      </c>
      <c r="Q83" s="5" t="inlineStr">
        <is>
          <t>Opened inside zone - bought at open</t>
        </is>
      </c>
      <c r="R83" s="13" t="n">
        <v>122.5</v>
      </c>
      <c r="S83" s="6" t="n">
        <v>164</v>
      </c>
      <c r="T83" s="5" t="inlineStr">
        <is>
          <t>NO</t>
        </is>
      </c>
      <c r="U83" s="15" t="n"/>
      <c r="V83" s="5" t="inlineStr">
        <is>
          <t>NO</t>
        </is>
      </c>
      <c r="W83" s="15" t="n"/>
      <c r="X83" s="5" t="inlineStr">
        <is>
          <t>NO</t>
        </is>
      </c>
      <c r="Y83" s="15" t="n"/>
      <c r="Z83" s="5" t="inlineStr">
        <is>
          <t>OPEN (no target / stop yet)</t>
        </is>
      </c>
      <c r="AA83" s="16" t="n">
        <v>1.387752610809945</v>
      </c>
      <c r="AB83" s="16" t="n">
        <v>-0.9142879563935002</v>
      </c>
      <c r="AC83" s="13" t="n">
        <v>122.5</v>
      </c>
      <c r="AD83" s="14" t="n">
        <v>46316</v>
      </c>
      <c r="AE83" s="16" t="n">
        <v>0</v>
      </c>
      <c r="AF83" s="8" t="n">
        <v>0</v>
      </c>
      <c r="AG83" s="16" t="n">
        <v>0</v>
      </c>
      <c r="AH83" s="8" t="n">
        <v>0</v>
      </c>
      <c r="AI83" s="5" t="inlineStr"/>
    </row>
    <row r="84">
      <c r="A84" s="5" t="inlineStr">
        <is>
          <t>Wed 21st Oct</t>
        </is>
      </c>
      <c r="B84" s="5" t="inlineStr">
        <is>
          <t>BEAR</t>
        </is>
      </c>
      <c r="C84" s="6" t="n">
        <v>5</v>
      </c>
      <c r="D84" s="5" t="inlineStr">
        <is>
          <t>VENKEYS</t>
        </is>
      </c>
      <c r="E84" s="5" t="inlineStr">
        <is>
          <t>NEAR BREAKOUT</t>
        </is>
      </c>
      <c r="F84" s="5" t="inlineStr">
        <is>
          <t>WAIT - trigger not hit (buy above 1743.64)</t>
        </is>
      </c>
      <c r="G84" s="6" t="n">
        <v>50</v>
      </c>
      <c r="H84" s="13" t="n">
        <v>1725.900024414062</v>
      </c>
      <c r="I84" s="13" t="n">
        <v>1743.641924438476</v>
      </c>
      <c r="J84" s="13" t="n">
        <v>1768.028524780273</v>
      </c>
      <c r="K84" s="13" t="n">
        <v>1641.705935009765</v>
      </c>
      <c r="L84" s="13" t="n">
        <v>1878.743690332031</v>
      </c>
      <c r="M84" s="13" t="n">
        <v>1931.418747070313</v>
      </c>
      <c r="N84" s="14" t="n">
        <v>46316</v>
      </c>
      <c r="O84" s="13" t="n">
        <v>1716</v>
      </c>
      <c r="P84" s="5" t="inlineStr">
        <is>
          <t>YES</t>
        </is>
      </c>
      <c r="Q84" s="5" t="inlineStr">
        <is>
          <t>Opened below zone, rose in - bought at Entry Low</t>
        </is>
      </c>
      <c r="R84" s="13" t="n">
        <v>1743.641924438476</v>
      </c>
      <c r="S84" s="6" t="n">
        <v>8</v>
      </c>
      <c r="T84" s="5" t="inlineStr">
        <is>
          <t>NO</t>
        </is>
      </c>
      <c r="U84" s="15" t="n"/>
      <c r="V84" s="5" t="inlineStr">
        <is>
          <t>NO</t>
        </is>
      </c>
      <c r="W84" s="15" t="n"/>
      <c r="X84" s="5" t="inlineStr">
        <is>
          <t>NO</t>
        </is>
      </c>
      <c r="Y84" s="15" t="n"/>
      <c r="Z84" s="5" t="inlineStr">
        <is>
          <t>OPEN (no target / stop yet)</t>
        </is>
      </c>
      <c r="AA84" s="16" t="n">
        <v>0.6169902102492131</v>
      </c>
      <c r="AB84" s="16" t="n">
        <v>-5.485181509917902</v>
      </c>
      <c r="AC84" s="13" t="n">
        <v>1656.699951171875</v>
      </c>
      <c r="AD84" s="14" t="n">
        <v>46316</v>
      </c>
      <c r="AE84" s="16" t="n">
        <v>-4.986228654406776</v>
      </c>
      <c r="AF84" s="8" t="n">
        <v>-695.5357861328084</v>
      </c>
      <c r="AG84" s="16" t="n">
        <v>-4.986228654406776</v>
      </c>
      <c r="AH84" s="8" t="n">
        <v>-695.5357861328084</v>
      </c>
      <c r="AI84" s="5" t="inlineStr"/>
    </row>
    <row r="85">
      <c r="A85" s="5" t="inlineStr">
        <is>
          <t>Wed 21st Oct</t>
        </is>
      </c>
      <c r="B85" s="5" t="inlineStr">
        <is>
          <t>BEAR</t>
        </is>
      </c>
      <c r="C85" s="6" t="n">
        <v>6</v>
      </c>
      <c r="D85" s="5" t="inlineStr">
        <is>
          <t>GABRIEL</t>
        </is>
      </c>
      <c r="E85" s="5" t="inlineStr">
        <is>
          <t>NEAR BREAKOUT</t>
        </is>
      </c>
      <c r="F85" s="5" t="inlineStr">
        <is>
          <t>WAIT - trigger not hit (buy above 1496.49)</t>
        </is>
      </c>
      <c r="G85" s="6" t="n">
        <v>61.25000000000001</v>
      </c>
      <c r="H85" s="13" t="n">
        <v>1486.099975585938</v>
      </c>
      <c r="I85" s="13" t="n">
        <v>1496.495</v>
      </c>
      <c r="J85" s="13" t="n">
        <v>1517.425</v>
      </c>
      <c r="K85" s="13" t="n">
        <v>1409.0076</v>
      </c>
      <c r="L85" s="13" t="n">
        <v>1612.4472</v>
      </c>
      <c r="M85" s="13" t="n">
        <v>1657.656</v>
      </c>
      <c r="N85" s="14" t="n">
        <v>46316</v>
      </c>
      <c r="O85" s="13" t="n">
        <v>1485</v>
      </c>
      <c r="P85" s="5" t="inlineStr">
        <is>
          <t>NO</t>
        </is>
      </c>
      <c r="Q85" s="5" t="inlineStr">
        <is>
          <t>Never rose to Entry Low</t>
        </is>
      </c>
      <c r="R85" s="15" t="n"/>
      <c r="S85" s="6" t="n">
        <v>10</v>
      </c>
      <c r="T85" s="5" t="inlineStr">
        <is>
          <t>-</t>
        </is>
      </c>
      <c r="U85" s="15" t="n"/>
      <c r="V85" s="5" t="inlineStr">
        <is>
          <t>-</t>
        </is>
      </c>
      <c r="W85" s="15" t="n"/>
      <c r="X85" s="5" t="inlineStr">
        <is>
          <t>-</t>
        </is>
      </c>
      <c r="Y85" s="15" t="n"/>
      <c r="Z85" s="5" t="inlineStr">
        <is>
          <t>ENTRY NOT HIT</t>
        </is>
      </c>
      <c r="AA85" s="15" t="n"/>
      <c r="AB85" s="15" t="n"/>
      <c r="AC85" s="13" t="n">
        <v>1418.400024414062</v>
      </c>
      <c r="AD85" s="14" t="n">
        <v>46316</v>
      </c>
      <c r="AE85" s="15" t="n"/>
      <c r="AF85" s="15" t="n"/>
      <c r="AG85" s="15" t="n"/>
      <c r="AH85" s="15" t="n"/>
      <c r="AI85" s="5" t="inlineStr"/>
    </row>
    <row r="86">
      <c r="A86" s="5" t="inlineStr">
        <is>
          <t>Wed 21st Oct</t>
        </is>
      </c>
      <c r="B86" s="5" t="inlineStr">
        <is>
          <t>BEAR</t>
        </is>
      </c>
      <c r="C86" s="6" t="n">
        <v>7</v>
      </c>
      <c r="D86" s="5" t="inlineStr">
        <is>
          <t>KRISHANA</t>
        </is>
      </c>
      <c r="E86" s="5" t="inlineStr">
        <is>
          <t>NEAR BREAKOUT</t>
        </is>
      </c>
      <c r="F86" s="5" t="inlineStr">
        <is>
          <t>WAIT - trigger not hit (buy above 216.14)</t>
        </is>
      </c>
      <c r="G86" s="6" t="n">
        <v>63.85542168674698</v>
      </c>
      <c r="H86" s="13" t="n">
        <v>212.8899993896484</v>
      </c>
      <c r="I86" s="13" t="n">
        <v>216.1359181671142</v>
      </c>
      <c r="J86" s="13" t="n">
        <v>219.1587981414795</v>
      </c>
      <c r="K86" s="13" t="n">
        <v>203.5002798742676</v>
      </c>
      <c r="L86" s="13" t="n">
        <v>232.8826732250976</v>
      </c>
      <c r="M86" s="13" t="n">
        <v>239.4120939697266</v>
      </c>
      <c r="N86" s="14" t="n">
        <v>46316</v>
      </c>
      <c r="O86" s="13" t="n">
        <v>216</v>
      </c>
      <c r="P86" s="5" t="inlineStr">
        <is>
          <t>NO</t>
        </is>
      </c>
      <c r="Q86" s="5" t="inlineStr">
        <is>
          <t>Never rose to Entry Low</t>
        </is>
      </c>
      <c r="R86" s="15" t="n"/>
      <c r="S86" s="6" t="n">
        <v>70</v>
      </c>
      <c r="T86" s="5" t="inlineStr">
        <is>
          <t>-</t>
        </is>
      </c>
      <c r="U86" s="15" t="n"/>
      <c r="V86" s="5" t="inlineStr">
        <is>
          <t>-</t>
        </is>
      </c>
      <c r="W86" s="15" t="n"/>
      <c r="X86" s="5" t="inlineStr">
        <is>
          <t>-</t>
        </is>
      </c>
      <c r="Y86" s="15" t="n"/>
      <c r="Z86" s="5" t="inlineStr">
        <is>
          <t>ENTRY NOT HIT</t>
        </is>
      </c>
      <c r="AA86" s="15" t="n"/>
      <c r="AB86" s="15" t="n"/>
      <c r="AC86" s="13" t="n">
        <v>209.5</v>
      </c>
      <c r="AD86" s="14" t="n">
        <v>46316</v>
      </c>
      <c r="AE86" s="15" t="n"/>
      <c r="AF86" s="15" t="n"/>
      <c r="AG86" s="15" t="n"/>
      <c r="AH86" s="15" t="n"/>
      <c r="AI86" s="5" t="inlineStr"/>
    </row>
    <row r="87">
      <c r="A87" s="5" t="inlineStr">
        <is>
          <t>Wed 21st Oct</t>
        </is>
      </c>
      <c r="B87" s="5" t="inlineStr">
        <is>
          <t>BEAR</t>
        </is>
      </c>
      <c r="C87" s="6" t="n">
        <v>8</v>
      </c>
      <c r="D87" s="5" t="inlineStr">
        <is>
          <t>MUFIN</t>
        </is>
      </c>
      <c r="E87" s="5" t="inlineStr">
        <is>
          <t>NEAR BREAKOUT</t>
        </is>
      </c>
      <c r="F87" s="5" t="inlineStr">
        <is>
          <t>BUY ZONE</t>
        </is>
      </c>
      <c r="G87" s="6" t="n">
        <v>42.02898550724638</v>
      </c>
      <c r="H87" s="13" t="n">
        <v>141.9400024414062</v>
      </c>
      <c r="I87" s="13" t="n">
        <v>142.6425</v>
      </c>
      <c r="J87" s="13" t="n">
        <v>144.6375</v>
      </c>
      <c r="K87" s="13" t="n">
        <v>136.0072767463109</v>
      </c>
      <c r="L87" s="13" t="n">
        <v>153.6948</v>
      </c>
      <c r="M87" s="13" t="n">
        <v>158.004</v>
      </c>
      <c r="N87" s="14" t="n">
        <v>46316</v>
      </c>
      <c r="O87" s="13" t="n">
        <v>142.9900054931641</v>
      </c>
      <c r="P87" s="5" t="inlineStr">
        <is>
          <t>YES</t>
        </is>
      </c>
      <c r="Q87" s="5" t="inlineStr">
        <is>
          <t>Opened inside zone - bought at open</t>
        </is>
      </c>
      <c r="R87" s="13" t="n">
        <v>142.9900054931641</v>
      </c>
      <c r="S87" s="6" t="n">
        <v>131</v>
      </c>
      <c r="T87" s="5" t="inlineStr">
        <is>
          <t>NO</t>
        </is>
      </c>
      <c r="U87" s="15" t="n"/>
      <c r="V87" s="5" t="inlineStr">
        <is>
          <t>NO</t>
        </is>
      </c>
      <c r="W87" s="15" t="n"/>
      <c r="X87" s="5" t="inlineStr">
        <is>
          <t>YES</t>
        </is>
      </c>
      <c r="Y87" s="14" t="n">
        <v>46316</v>
      </c>
      <c r="Z87" s="5" t="inlineStr">
        <is>
          <t>STOP LOSS HIT</t>
        </is>
      </c>
      <c r="AA87" s="16" t="n">
        <v>0.636400005847837</v>
      </c>
      <c r="AB87" s="16" t="n">
        <v>-6.112319153370405</v>
      </c>
      <c r="AC87" s="13" t="n">
        <v>134.9799957275391</v>
      </c>
      <c r="AD87" s="14" t="n">
        <v>46316</v>
      </c>
      <c r="AE87" s="16" t="n">
        <v>-4.883368402406962</v>
      </c>
      <c r="AF87" s="8" t="n">
        <v>-914.7374658377634</v>
      </c>
      <c r="AG87" s="16" t="n">
        <v>-4.883368402406962</v>
      </c>
      <c r="AH87" s="8" t="n">
        <v>-914.7374658377634</v>
      </c>
      <c r="AI87" s="5" t="inlineStr"/>
    </row>
    <row r="88">
      <c r="A88" s="5" t="inlineStr">
        <is>
          <t>Wed 21st Oct</t>
        </is>
      </c>
      <c r="B88" s="5" t="inlineStr">
        <is>
          <t>BEAR</t>
        </is>
      </c>
      <c r="C88" s="6" t="n">
        <v>9</v>
      </c>
      <c r="D88" s="5" t="inlineStr">
        <is>
          <t>UNITEDPOLY</t>
        </is>
      </c>
      <c r="E88" s="5" t="inlineStr">
        <is>
          <t>MOMENTUM</t>
        </is>
      </c>
      <c r="F88" s="5" t="inlineStr">
        <is>
          <t>BUY ZONE</t>
        </is>
      </c>
      <c r="G88" s="6" t="n">
        <v>75.60975609756098</v>
      </c>
      <c r="H88" s="13" t="n">
        <v>53.36999893188477</v>
      </c>
      <c r="I88" s="13" t="n">
        <v>52.83629894256592</v>
      </c>
      <c r="J88" s="13" t="n">
        <v>53.90369892120361</v>
      </c>
      <c r="K88" s="13" t="n">
        <v>49.90094900131226</v>
      </c>
      <c r="L88" s="13" t="n">
        <v>57.1058988571167</v>
      </c>
      <c r="M88" s="13" t="n">
        <v>58.70699882507325</v>
      </c>
      <c r="N88" s="14" t="n">
        <v>46316</v>
      </c>
      <c r="O88" s="13" t="n">
        <v>53.75</v>
      </c>
      <c r="P88" s="5" t="inlineStr">
        <is>
          <t>YES</t>
        </is>
      </c>
      <c r="Q88" s="5" t="inlineStr">
        <is>
          <t>Opened inside zone - bought at open</t>
        </is>
      </c>
      <c r="R88" s="13" t="n">
        <v>53.75</v>
      </c>
      <c r="S88" s="6" t="n">
        <v>288</v>
      </c>
      <c r="T88" s="5" t="inlineStr">
        <is>
          <t>NO</t>
        </is>
      </c>
      <c r="U88" s="15" t="n"/>
      <c r="V88" s="5" t="inlineStr">
        <is>
          <t>NO</t>
        </is>
      </c>
      <c r="W88" s="15" t="n"/>
      <c r="X88" s="5" t="inlineStr">
        <is>
          <t>YES</t>
        </is>
      </c>
      <c r="Y88" s="14" t="n">
        <v>46316</v>
      </c>
      <c r="Z88" s="5" t="inlineStr">
        <is>
          <t>STOP LOSS HIT</t>
        </is>
      </c>
      <c r="AA88" s="16" t="n">
        <v>0</v>
      </c>
      <c r="AB88" s="16" t="n">
        <v>-8.279071186864096</v>
      </c>
      <c r="AC88" s="13" t="n">
        <v>50.90999984741211</v>
      </c>
      <c r="AD88" s="14" t="n">
        <v>46316</v>
      </c>
      <c r="AE88" s="16" t="n">
        <v>-7.161025113837649</v>
      </c>
      <c r="AF88" s="8" t="n">
        <v>-1108.526687622068</v>
      </c>
      <c r="AG88" s="16" t="n">
        <v>-7.161025113837649</v>
      </c>
      <c r="AH88" s="8" t="n">
        <v>-1108.526687622068</v>
      </c>
      <c r="AI88" s="5" t="inlineStr"/>
    </row>
    <row r="89">
      <c r="A89" s="5" t="inlineStr">
        <is>
          <t>Wed 21st Oct</t>
        </is>
      </c>
      <c r="B89" s="5" t="inlineStr">
        <is>
          <t>BEAR</t>
        </is>
      </c>
      <c r="C89" s="6" t="n">
        <v>10</v>
      </c>
      <c r="D89" s="5" t="inlineStr">
        <is>
          <t>SHYAMMETL</t>
        </is>
      </c>
      <c r="E89" s="5" t="inlineStr">
        <is>
          <t>MOMENTUM</t>
        </is>
      </c>
      <c r="F89" s="5" t="inlineStr">
        <is>
          <t>BUY ZONE</t>
        </is>
      </c>
      <c r="G89" s="6" t="n">
        <v>26.92307692307692</v>
      </c>
      <c r="H89" s="13" t="n">
        <v>1226.599975585938</v>
      </c>
      <c r="I89" s="13" t="n">
        <v>1214.333975830078</v>
      </c>
      <c r="J89" s="13" t="n">
        <v>1238.865975341797</v>
      </c>
      <c r="K89" s="13" t="n">
        <v>1156.798559094273</v>
      </c>
      <c r="L89" s="13" t="n">
        <v>1312.461973876953</v>
      </c>
      <c r="M89" s="13" t="n">
        <v>1349.259973144531</v>
      </c>
      <c r="N89" s="14" t="n">
        <v>46316</v>
      </c>
      <c r="O89" s="13" t="n">
        <v>1230.099975585938</v>
      </c>
      <c r="P89" s="5" t="inlineStr">
        <is>
          <t>YES</t>
        </is>
      </c>
      <c r="Q89" s="5" t="inlineStr">
        <is>
          <t>Opened inside zone - bought at open</t>
        </is>
      </c>
      <c r="R89" s="13" t="n">
        <v>1230.099975585938</v>
      </c>
      <c r="S89" s="6" t="n">
        <v>14</v>
      </c>
      <c r="T89" s="5" t="inlineStr">
        <is>
          <t>NO</t>
        </is>
      </c>
      <c r="U89" s="15" t="n"/>
      <c r="V89" s="5" t="inlineStr">
        <is>
          <t>NO</t>
        </is>
      </c>
      <c r="W89" s="15" t="n"/>
      <c r="X89" s="5" t="inlineStr">
        <is>
          <t>NO</t>
        </is>
      </c>
      <c r="Y89" s="15" t="n"/>
      <c r="Z89" s="5" t="inlineStr">
        <is>
          <t>OPEN (no target / stop yet)</t>
        </is>
      </c>
      <c r="AA89" s="16" t="n">
        <v>0.3983435908718302</v>
      </c>
      <c r="AB89" s="16" t="n">
        <v>-4.918299422872674</v>
      </c>
      <c r="AC89" s="13" t="n">
        <v>1195.599975585938</v>
      </c>
      <c r="AD89" s="14" t="n">
        <v>46316</v>
      </c>
      <c r="AE89" s="16" t="n">
        <v>-2.804650084117477</v>
      </c>
      <c r="AF89" s="8" t="n">
        <v>-483</v>
      </c>
      <c r="AG89" s="16" t="n">
        <v>-2.804650084117477</v>
      </c>
      <c r="AH89" s="8" t="n">
        <v>-483</v>
      </c>
      <c r="AI89" s="5" t="inlineStr"/>
    </row>
    <row r="90">
      <c r="A90" s="5" t="inlineStr">
        <is>
          <t>Wed 21st Oct</t>
        </is>
      </c>
      <c r="B90" s="5" t="inlineStr">
        <is>
          <t>BEAR</t>
        </is>
      </c>
      <c r="C90" s="6" t="n">
        <v>11</v>
      </c>
      <c r="D90" s="5" t="inlineStr">
        <is>
          <t>NINSYS</t>
        </is>
      </c>
      <c r="E90" s="5" t="inlineStr">
        <is>
          <t>TREND CONTINUATION</t>
        </is>
      </c>
      <c r="F90" s="5" t="inlineStr">
        <is>
          <t>BUY ZONE</t>
        </is>
      </c>
      <c r="G90" s="6" t="n">
        <v>68.75</v>
      </c>
      <c r="H90" s="13" t="n">
        <v>877.2999877929688</v>
      </c>
      <c r="I90" s="13" t="n">
        <v>868.5269879150391</v>
      </c>
      <c r="J90" s="13" t="n">
        <v>886.0729876708984</v>
      </c>
      <c r="K90" s="13" t="n">
        <v>820.2754885864258</v>
      </c>
      <c r="L90" s="13" t="n">
        <v>938.7109869384766</v>
      </c>
      <c r="M90" s="13" t="n">
        <v>965.0299865722657</v>
      </c>
      <c r="N90" s="14" t="n">
        <v>46316</v>
      </c>
      <c r="O90" s="13" t="n">
        <v>897</v>
      </c>
      <c r="P90" s="5" t="inlineStr">
        <is>
          <t>YES</t>
        </is>
      </c>
      <c r="Q90" s="5" t="inlineStr">
        <is>
          <t>Opened above zone, dipped in - bought at Entry High</t>
        </is>
      </c>
      <c r="R90" s="13" t="n">
        <v>886.0729876708984</v>
      </c>
      <c r="S90" s="6" t="n">
        <v>17</v>
      </c>
      <c r="T90" s="5" t="inlineStr">
        <is>
          <t>NO</t>
        </is>
      </c>
      <c r="U90" s="15" t="n"/>
      <c r="V90" s="5" t="inlineStr">
        <is>
          <t>NO</t>
        </is>
      </c>
      <c r="W90" s="15" t="n"/>
      <c r="X90" s="5" t="inlineStr">
        <is>
          <t>NO</t>
        </is>
      </c>
      <c r="Y90" s="15" t="n"/>
      <c r="Z90" s="5" t="inlineStr">
        <is>
          <t>OPEN (no target / stop yet)</t>
        </is>
      </c>
      <c r="AA90" s="15" t="n"/>
      <c r="AB90" s="16" t="n">
        <v>-4.67489290760561</v>
      </c>
      <c r="AC90" s="13" t="n">
        <v>870.8499755859375</v>
      </c>
      <c r="AD90" s="14" t="n">
        <v>46316</v>
      </c>
      <c r="AE90" s="16" t="n">
        <v>-1.718031392083808</v>
      </c>
      <c r="AF90" s="8" t="n">
        <v>-258.791205444336</v>
      </c>
      <c r="AG90" s="16" t="n">
        <v>-1.718031392083808</v>
      </c>
      <c r="AH90" s="8" t="n">
        <v>-258.791205444336</v>
      </c>
      <c r="AI90" s="5" t="inlineStr"/>
    </row>
    <row r="91">
      <c r="A91" s="5" t="inlineStr">
        <is>
          <t>Wed 21st Oct</t>
        </is>
      </c>
      <c r="B91" s="5" t="inlineStr">
        <is>
          <t>BEAR</t>
        </is>
      </c>
      <c r="C91" s="6" t="n">
        <v>12</v>
      </c>
      <c r="D91" s="5" t="inlineStr">
        <is>
          <t>JAYNECOIND</t>
        </is>
      </c>
      <c r="E91" s="5" t="inlineStr">
        <is>
          <t>TREND CONTINUATION</t>
        </is>
      </c>
      <c r="F91" s="5" t="inlineStr">
        <is>
          <t>BUY ZONE</t>
        </is>
      </c>
      <c r="G91" s="6" t="n">
        <v>65.38461538461539</v>
      </c>
      <c r="H91" s="13" t="n">
        <v>97.98000335693359</v>
      </c>
      <c r="I91" s="13" t="n">
        <v>97.00020332336426</v>
      </c>
      <c r="J91" s="13" t="n">
        <v>98.95980339050293</v>
      </c>
      <c r="K91" s="13" t="n">
        <v>91.61130313873292</v>
      </c>
      <c r="L91" s="13" t="n">
        <v>104.838603591919</v>
      </c>
      <c r="M91" s="13" t="n">
        <v>107.778003692627</v>
      </c>
      <c r="N91" s="14" t="n">
        <v>46316</v>
      </c>
      <c r="O91" s="13" t="n">
        <v>97.98999786376953</v>
      </c>
      <c r="P91" s="5" t="inlineStr">
        <is>
          <t>YES</t>
        </is>
      </c>
      <c r="Q91" s="5" t="inlineStr">
        <is>
          <t>Opened inside zone - bought at open</t>
        </is>
      </c>
      <c r="R91" s="13" t="n">
        <v>97.98999786376953</v>
      </c>
      <c r="S91" s="6" t="n">
        <v>157</v>
      </c>
      <c r="T91" s="5" t="inlineStr">
        <is>
          <t>NO</t>
        </is>
      </c>
      <c r="U91" s="15" t="n"/>
      <c r="V91" s="5" t="inlineStr">
        <is>
          <t>NO</t>
        </is>
      </c>
      <c r="W91" s="15" t="n"/>
      <c r="X91" s="5" t="inlineStr">
        <is>
          <t>NO</t>
        </is>
      </c>
      <c r="Y91" s="15" t="n"/>
      <c r="Z91" s="5" t="inlineStr">
        <is>
          <t>OPEN (no target / stop yet)</t>
        </is>
      </c>
      <c r="AA91" s="16" t="n">
        <v>0.8878485208169362</v>
      </c>
      <c r="AB91" s="16" t="n">
        <v>-6.449637547304155</v>
      </c>
      <c r="AC91" s="13" t="n">
        <v>93.05999755859375</v>
      </c>
      <c r="AD91" s="14" t="n">
        <v>46316</v>
      </c>
      <c r="AE91" s="16" t="n">
        <v>-5.031126046180456</v>
      </c>
      <c r="AF91" s="8" t="n">
        <v>-774.0100479125977</v>
      </c>
      <c r="AG91" s="16" t="n">
        <v>-5.031126046180456</v>
      </c>
      <c r="AH91" s="8" t="n">
        <v>-774.0100479125977</v>
      </c>
      <c r="AI91" s="5" t="inlineStr"/>
    </row>
    <row r="92">
      <c r="A92" s="5" t="inlineStr">
        <is>
          <t>Wed 21st Oct</t>
        </is>
      </c>
      <c r="B92" s="5" t="inlineStr">
        <is>
          <t>BEAR</t>
        </is>
      </c>
      <c r="C92" s="6" t="n">
        <v>13</v>
      </c>
      <c r="D92" s="5" t="inlineStr">
        <is>
          <t>AAREYDRUGS</t>
        </is>
      </c>
      <c r="E92" s="5" t="inlineStr">
        <is>
          <t>TREND CONTINUATION</t>
        </is>
      </c>
      <c r="F92" s="5" t="inlineStr">
        <is>
          <t>BUY ZONE</t>
        </is>
      </c>
      <c r="G92" s="6" t="n">
        <v>68.25396825396825</v>
      </c>
      <c r="H92" s="13" t="n">
        <v>113.870002746582</v>
      </c>
      <c r="I92" s="13" t="n">
        <v>112.7313027191162</v>
      </c>
      <c r="J92" s="13" t="n">
        <v>115.0087027740478</v>
      </c>
      <c r="K92" s="13" t="n">
        <v>106.4684525680542</v>
      </c>
      <c r="L92" s="13" t="n">
        <v>121.8409029388428</v>
      </c>
      <c r="M92" s="13" t="n">
        <v>125.2570030212403</v>
      </c>
      <c r="N92" s="14" t="n">
        <v>46316</v>
      </c>
      <c r="O92" s="13" t="n">
        <v>114</v>
      </c>
      <c r="P92" s="5" t="inlineStr">
        <is>
          <t>YES</t>
        </is>
      </c>
      <c r="Q92" s="5" t="inlineStr">
        <is>
          <t>Opened inside zone - bought at open</t>
        </is>
      </c>
      <c r="R92" s="13" t="n">
        <v>114</v>
      </c>
      <c r="S92" s="6" t="n">
        <v>135</v>
      </c>
      <c r="T92" s="5" t="inlineStr">
        <is>
          <t>NO</t>
        </is>
      </c>
      <c r="U92" s="15" t="n"/>
      <c r="V92" s="5" t="inlineStr">
        <is>
          <t>NO</t>
        </is>
      </c>
      <c r="W92" s="15" t="n"/>
      <c r="X92" s="5" t="inlineStr">
        <is>
          <t>NO</t>
        </is>
      </c>
      <c r="Y92" s="15" t="n"/>
      <c r="Z92" s="5" t="inlineStr">
        <is>
          <t>OPEN (no target / stop yet)</t>
        </is>
      </c>
      <c r="AA92" s="16" t="n">
        <v>0.6140324107387629</v>
      </c>
      <c r="AB92" s="16" t="n">
        <v>-3.508771929824561</v>
      </c>
      <c r="AC92" s="13" t="n">
        <v>111.9300003051758</v>
      </c>
      <c r="AD92" s="14" t="n">
        <v>46316</v>
      </c>
      <c r="AE92" s="16" t="n">
        <v>-1.815789205986151</v>
      </c>
      <c r="AF92" s="8" t="n">
        <v>-279.4499588012695</v>
      </c>
      <c r="AG92" s="16" t="n">
        <v>-1.815789205986151</v>
      </c>
      <c r="AH92" s="8" t="n">
        <v>-279.4499588012695</v>
      </c>
      <c r="AI92" s="5" t="inlineStr"/>
    </row>
    <row r="93">
      <c r="A93" s="5" t="inlineStr">
        <is>
          <t>Wed 21st Oct</t>
        </is>
      </c>
      <c r="B93" s="5" t="inlineStr">
        <is>
          <t>BEAR</t>
        </is>
      </c>
      <c r="C93" s="6" t="n">
        <v>14</v>
      </c>
      <c r="D93" s="5" t="inlineStr">
        <is>
          <t>JUSTDIAL</t>
        </is>
      </c>
      <c r="E93" s="5" t="inlineStr">
        <is>
          <t>MOMENTUM</t>
        </is>
      </c>
      <c r="F93" s="5" t="inlineStr">
        <is>
          <t>BUY ZONE</t>
        </is>
      </c>
      <c r="G93" s="15" t="n"/>
      <c r="H93" s="13" t="n">
        <v>731.75</v>
      </c>
      <c r="I93" s="13" t="n">
        <v>724.4325</v>
      </c>
      <c r="J93" s="13" t="n">
        <v>739.0675</v>
      </c>
      <c r="K93" s="13" t="n">
        <v>684.1862500000001</v>
      </c>
      <c r="L93" s="13" t="n">
        <v>782.9725000000001</v>
      </c>
      <c r="M93" s="13" t="n">
        <v>804.9250000000001</v>
      </c>
      <c r="N93" s="14" t="n">
        <v>46316</v>
      </c>
      <c r="O93" s="13" t="n">
        <v>708.0499877929688</v>
      </c>
      <c r="P93" s="5" t="inlineStr">
        <is>
          <t>YES</t>
        </is>
      </c>
      <c r="Q93" s="5" t="inlineStr">
        <is>
          <t>Opened below zone, rose in - bought at Entry Low</t>
        </is>
      </c>
      <c r="R93" s="13" t="n">
        <v>724.4325</v>
      </c>
      <c r="S93" s="6" t="n">
        <v>21</v>
      </c>
      <c r="T93" s="5" t="inlineStr">
        <is>
          <t>YES</t>
        </is>
      </c>
      <c r="U93" s="14" t="n">
        <v>46316</v>
      </c>
      <c r="V93" s="5" t="inlineStr">
        <is>
          <t>NO</t>
        </is>
      </c>
      <c r="W93" s="15" t="n"/>
      <c r="X93" s="5" t="inlineStr">
        <is>
          <t>NO</t>
        </is>
      </c>
      <c r="Y93" s="15" t="n"/>
      <c r="Z93" s="5" t="inlineStr">
        <is>
          <t>TARGET 1 HIT (T2 still open)</t>
        </is>
      </c>
      <c r="AA93" s="16" t="n">
        <v>9.050877756036613</v>
      </c>
      <c r="AB93" s="16" t="n">
        <v>-4.94628891084573</v>
      </c>
      <c r="AC93" s="13" t="n">
        <v>767.25</v>
      </c>
      <c r="AD93" s="14" t="n">
        <v>46316</v>
      </c>
      <c r="AE93" s="16" t="n">
        <v>8.080808080808088</v>
      </c>
      <c r="AF93" s="8" t="n">
        <v>1229.340000000002</v>
      </c>
      <c r="AG93" s="16" t="n">
        <v>5.910488554834292</v>
      </c>
      <c r="AH93" s="8" t="n">
        <v>899.1674999999999</v>
      </c>
      <c r="AI93" s="5" t="inlineStr"/>
    </row>
    <row r="94">
      <c r="A94" s="5" t="inlineStr">
        <is>
          <t>Wed 21st Oct</t>
        </is>
      </c>
      <c r="B94" s="5" t="inlineStr">
        <is>
          <t>BEAR</t>
        </is>
      </c>
      <c r="C94" s="6" t="n">
        <v>15</v>
      </c>
      <c r="D94" s="5" t="inlineStr">
        <is>
          <t>TEXINFRA</t>
        </is>
      </c>
      <c r="E94" s="5" t="inlineStr">
        <is>
          <t>MOMENTUM</t>
        </is>
      </c>
      <c r="F94" s="5" t="inlineStr">
        <is>
          <t>BUY ZONE</t>
        </is>
      </c>
      <c r="G94" s="6" t="n">
        <v>40.625</v>
      </c>
      <c r="H94" s="13" t="n">
        <v>128.2700042724609</v>
      </c>
      <c r="I94" s="13" t="n">
        <v>126.9873042297363</v>
      </c>
      <c r="J94" s="13" t="n">
        <v>129.5527043151855</v>
      </c>
      <c r="K94" s="13" t="n">
        <v>119.932453994751</v>
      </c>
      <c r="L94" s="13" t="n">
        <v>137.2489045715332</v>
      </c>
      <c r="M94" s="13" t="n">
        <v>141.097004699707</v>
      </c>
      <c r="N94" s="14" t="n">
        <v>46316</v>
      </c>
      <c r="O94" s="13" t="n">
        <v>128.1999969482422</v>
      </c>
      <c r="P94" s="5" t="inlineStr">
        <is>
          <t>YES</t>
        </is>
      </c>
      <c r="Q94" s="5" t="inlineStr">
        <is>
          <t>Opened inside zone - bought at open</t>
        </is>
      </c>
      <c r="R94" s="13" t="n">
        <v>128.1999969482422</v>
      </c>
      <c r="S94" s="6" t="n">
        <v>119</v>
      </c>
      <c r="T94" s="5" t="inlineStr">
        <is>
          <t>NO</t>
        </is>
      </c>
      <c r="U94" s="15" t="n"/>
      <c r="V94" s="5" t="inlineStr">
        <is>
          <t>NO</t>
        </is>
      </c>
      <c r="W94" s="15" t="n"/>
      <c r="X94" s="5" t="inlineStr">
        <is>
          <t>NO</t>
        </is>
      </c>
      <c r="Y94" s="15" t="n"/>
      <c r="Z94" s="5" t="inlineStr">
        <is>
          <t>OPEN (no target / stop yet)</t>
        </is>
      </c>
      <c r="AA94" s="16" t="n">
        <v>0</v>
      </c>
      <c r="AB94" s="16" t="n">
        <v>-5.226206792303712</v>
      </c>
      <c r="AC94" s="13" t="n">
        <v>122.2799987792969</v>
      </c>
      <c r="AD94" s="14" t="n">
        <v>46316</v>
      </c>
      <c r="AE94" s="16" t="n">
        <v>-4.617783393033448</v>
      </c>
      <c r="AF94" s="8" t="n">
        <v>-704.4797821044922</v>
      </c>
      <c r="AG94" s="16" t="n">
        <v>-4.617783393033448</v>
      </c>
      <c r="AH94" s="8" t="n">
        <v>-704.4797821044922</v>
      </c>
      <c r="AI94" s="5" t="inlineStr"/>
    </row>
  </sheetData>
  <autoFilter ref="A4:AI94"/>
  <mergeCells count="2">
    <mergeCell ref="A2:AI2"/>
    <mergeCell ref="A1:AI1"/>
  </mergeCells>
  <conditionalFormatting sqref="P5:P94">
    <cfRule type="expression" priority="1" dxfId="0">
      <formula>P5="YES"</formula>
    </cfRule>
    <cfRule type="expression" priority="2" dxfId="2">
      <formula>P5="NO"</formula>
    </cfRule>
  </conditionalFormatting>
  <conditionalFormatting sqref="T5:T94">
    <cfRule type="expression" priority="3" dxfId="0">
      <formula>T5="YES"</formula>
    </cfRule>
    <cfRule type="expression" priority="4" dxfId="2">
      <formula>T5="NO"</formula>
    </cfRule>
  </conditionalFormatting>
  <conditionalFormatting sqref="V5:V94">
    <cfRule type="expression" priority="5" dxfId="0">
      <formula>V5="YES"</formula>
    </cfRule>
    <cfRule type="expression" priority="6" dxfId="2">
      <formula>V5="NO"</formula>
    </cfRule>
  </conditionalFormatting>
  <conditionalFormatting sqref="X5:X94">
    <cfRule type="expression" priority="7" dxfId="1">
      <formula>X5="YES"</formula>
    </cfRule>
  </conditionalFormatting>
  <conditionalFormatting sqref="Z5:Z94">
    <cfRule type="expression" priority="8" dxfId="3">
      <formula>Z5="TARGET 2 HIT"</formula>
    </cfRule>
    <cfRule type="expression" priority="9" dxfId="0">
      <formula>LEFT(Z5,12)="TARGET 1 HIT"</formula>
    </cfRule>
    <cfRule type="expression" priority="10" dxfId="1">
      <formula>LEFT(Z5,4)="STOP"</formula>
    </cfRule>
    <cfRule type="expression" priority="11" dxfId="4">
      <formula>LEFT(Z5,4)="OPEN"</formula>
    </cfRule>
    <cfRule type="expression" priority="12" dxfId="2">
      <formula>LEFT(Z5,5)="ENTRY"</formula>
    </cfRule>
  </conditionalFormatting>
  <conditionalFormatting sqref="AA5:AA94">
    <cfRule type="expression" priority="13" dxfId="0">
      <formula>AND(ISNUMBER(AA5),AA5&gt;0)</formula>
    </cfRule>
    <cfRule type="expression" priority="14" dxfId="1">
      <formula>AND(ISNUMBER(AA5),AA5&lt;0)</formula>
    </cfRule>
  </conditionalFormatting>
  <conditionalFormatting sqref="AB5:AB94">
    <cfRule type="expression" priority="15" dxfId="0">
      <formula>AND(ISNUMBER(AB5),AB5&gt;0)</formula>
    </cfRule>
    <cfRule type="expression" priority="16" dxfId="1">
      <formula>AND(ISNUMBER(AB5),AB5&lt;0)</formula>
    </cfRule>
  </conditionalFormatting>
  <conditionalFormatting sqref="AE5:AE94">
    <cfRule type="expression" priority="17" dxfId="0">
      <formula>AND(ISNUMBER(AE5),AE5&gt;0)</formula>
    </cfRule>
    <cfRule type="expression" priority="18" dxfId="1">
      <formula>AND(ISNUMBER(AE5),AE5&lt;0)</formula>
    </cfRule>
  </conditionalFormatting>
  <conditionalFormatting sqref="AF5:AF94">
    <cfRule type="expression" priority="19" dxfId="0">
      <formula>AND(ISNUMBER(AF5),AF5&gt;0)</formula>
    </cfRule>
    <cfRule type="expression" priority="20" dxfId="1">
      <formula>AND(ISNUMBER(AF5),AF5&lt;0)</formula>
    </cfRule>
  </conditionalFormatting>
  <conditionalFormatting sqref="AG5:AG94">
    <cfRule type="expression" priority="21" dxfId="0">
      <formula>AND(ISNUMBER(AG5),AG5&gt;0)</formula>
    </cfRule>
    <cfRule type="expression" priority="22" dxfId="1">
      <formula>AND(ISNUMBER(AG5),AG5&lt;0)</formula>
    </cfRule>
  </conditionalFormatting>
  <conditionalFormatting sqref="AH5:AH94">
    <cfRule type="expression" priority="23" dxfId="0">
      <formula>AND(ISNUMBER(AH5),AH5&gt;0)</formula>
    </cfRule>
    <cfRule type="expression" priority="24" dxfId="1">
      <formula>AND(ISNUMBER(AH5),AH5&lt;0)</formula>
    </cfRule>
  </conditionalFormatting>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B20"/>
  <sheetViews>
    <sheetView showGridLines="0" workbookViewId="0">
      <selection activeCell="A1" sqref="A1"/>
    </sheetView>
  </sheetViews>
  <sheetFormatPr baseColWidth="8" defaultRowHeight="15"/>
  <cols>
    <col width="26" customWidth="1" min="1" max="1"/>
    <col width="120" customWidth="1" min="2" max="2"/>
  </cols>
  <sheetData>
    <row r="1" ht="26" customHeight="1">
      <c r="A1" s="1" t="inlineStr">
        <is>
          <t>How the backtest was done</t>
        </is>
      </c>
    </row>
    <row r="2">
      <c r="A2" s="2" t="inlineStr">
        <is>
          <t>Prices up to 21-Oct-2026 close</t>
        </is>
      </c>
    </row>
    <row r="4" ht="36" customHeight="1">
      <c r="A4" s="4" t="inlineStr">
        <is>
          <t>Item</t>
        </is>
      </c>
      <c r="B4" s="4" t="inlineStr">
        <is>
          <t>Rule</t>
        </is>
      </c>
    </row>
    <row r="5">
      <c r="A5" s="5" t="inlineStr">
        <is>
          <t>What was tested</t>
        </is>
      </c>
      <c r="B5" s="5" t="inlineStr">
        <is>
          <t>Every stock on the PRIORITY sheet and every stock on the SWING PICKS sheet of each daily report, using the report's own Entry Low / Entry High / Stop Loss / Target 1 / Target 2.</t>
        </is>
      </c>
    </row>
    <row r="6">
      <c r="A6" s="5" t="inlineStr">
        <is>
          <t>Entry date</t>
        </is>
      </c>
      <c r="B6" s="5" t="inlineStr">
        <is>
          <t>The first market session after the report was generated, i.e. the day in the file name. 20-Oct-2026 was a market holiday, so the 'Wed 21st Oct' report (made on 19-Oct) trades on 21-Oct.</t>
        </is>
      </c>
    </row>
    <row r="7">
      <c r="A7" s="5" t="inlineStr">
        <is>
          <t>Entry Hit?</t>
        </is>
      </c>
      <c r="B7" s="5" t="inlineStr">
        <is>
          <t>YES only if on the entry date the price traded inside Entry Low - Entry High. Buy Price = the open if it opened inside the zone; Entry High if it opened above and came down into it; Entry Low if it opened below and rose into it. NO = the price never was inside the zone that day, or it opened at/below the Stop Loss.</t>
        </is>
      </c>
    </row>
    <row r="8">
      <c r="A8" s="5" t="inlineStr">
        <is>
          <t>Target 1 Hit</t>
        </is>
      </c>
      <c r="B8" s="5" t="inlineStr">
        <is>
          <t>Target 1 (+7% of the report price) was touched before the Stop Loss.</t>
        </is>
      </c>
    </row>
    <row r="9">
      <c r="A9" s="5" t="inlineStr">
        <is>
          <t>Target 2 Hit</t>
        </is>
      </c>
      <c r="B9" s="5" t="inlineStr">
        <is>
          <t>Target 2 (+10% of the report price) was touched before the Stop Loss. Every T2 hit is also a T1 hit.</t>
        </is>
      </c>
    </row>
    <row r="10">
      <c r="A10" s="5" t="inlineStr">
        <is>
          <t>Stop Loss Hit (before T1)</t>
        </is>
      </c>
      <c r="B10" s="5" t="inlineStr">
        <is>
          <t>The Stop Loss was touched before Target 1: a losing trade.</t>
        </is>
      </c>
    </row>
    <row r="11">
      <c r="A11" s="5" t="inlineStr">
        <is>
          <t>T1 then SL (before T2)</t>
        </is>
      </c>
      <c r="B11" s="5" t="inlineStr">
        <is>
          <t>Target 1 was reached, then the price fell back to the Stop Loss before Target 2. Booking at T1 this is a win; holding for T2 it is a loss.</t>
        </is>
      </c>
    </row>
    <row r="12">
      <c r="A12" s="5" t="inlineStr">
        <is>
          <t>Still Open</t>
        </is>
      </c>
      <c r="B12" s="5" t="inlineStr">
        <is>
          <t>Bought, but neither Target 1 nor the Stop Loss has been touched yet.</t>
        </is>
      </c>
    </row>
    <row r="13">
      <c r="A13" s="5" t="inlineStr">
        <is>
          <t>Percentages</t>
        </is>
      </c>
      <c r="B13" s="5" t="inlineStr">
        <is>
          <t>T1 Hit %, T2 Hit %, SL Hit % and Open % are out of the trades that were entered (Entry Hit). Entry Hit % is out of all picks. Win % = T1 hits / (T1 hits + SL hits), i.e. only trades that have finished.</t>
        </is>
      </c>
    </row>
    <row r="14">
      <c r="A14" s="5" t="inlineStr">
        <is>
          <t>Same-candle rule</t>
        </is>
      </c>
      <c r="B14" s="5" t="inlineStr">
        <is>
          <t>Only daily candles are available, so the order of the high and low inside one day is unknown. If the Stop Loss and a target are both touched on the same candle, the Stop Loss is counted (conservative). On the entry day, if the stock opened above the zone and dipped into it, that day's high is not counted as a target.</t>
        </is>
      </c>
    </row>
    <row r="15">
      <c r="A15" s="5" t="inlineStr">
        <is>
          <t>Gaps</t>
        </is>
      </c>
      <c r="B15" s="5" t="inlineStr">
        <is>
          <t>If a later candle opens beyond the stop or a target, the exit is at that open price.</t>
        </is>
      </c>
    </row>
    <row r="16">
      <c r="A16" s="5" t="inlineStr">
        <is>
          <t>P&amp;L (book at T1)</t>
        </is>
      </c>
      <c r="B16" s="5" t="inlineStr">
        <is>
          <t>Sell the whole position at Target 1, or at the Stop Loss. Open trades valued at the latest price.</t>
        </is>
      </c>
    </row>
    <row r="17">
      <c r="A17" s="5" t="inlineStr">
        <is>
          <t>P&amp;L (hold for T2)</t>
        </is>
      </c>
      <c r="B17" s="5" t="inlineStr">
        <is>
          <t>Keep the whole position until Target 2, or the Stop Loss. Open trades valued at the latest price.</t>
        </is>
      </c>
    </row>
    <row r="18">
      <c r="A18" s="5" t="inlineStr">
        <is>
          <t>Quantity</t>
        </is>
      </c>
      <c r="B18" s="5" t="inlineStr">
        <is>
          <t>The report's Suggested Qty* (Rs 1,00,000 capital, 1% risk per trade). Rs P&amp;L = price move x Qty.</t>
        </is>
      </c>
    </row>
    <row r="19">
      <c r="A19" s="5" t="inlineStr">
        <is>
          <t>Same stock twice</t>
        </is>
      </c>
      <c r="B19" s="5" t="inlineStr">
        <is>
          <t>A stock on both sheets of one report is one real trade; it is counted once in each sheet's own table. 'SWING PICKS not on PRIORITY' removes those, to show what the PRIORITY filter left out.</t>
        </is>
      </c>
    </row>
    <row r="20">
      <c r="A20" s="5" t="inlineStr">
        <is>
          <t>Prices</t>
        </is>
      </c>
      <c r="B20" s="5" t="inlineStr">
        <is>
          <t>Yahoo Finance daily candles (NSE), adjusted, the same source the scanner uses. Brokerage, taxes and slippage are not deducted.</t>
        </is>
      </c>
    </row>
  </sheetData>
  <mergeCells count="2">
    <mergeCell ref="A2:B2"/>
    <mergeCell ref="A1:B1"/>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2026-10-21T11:15:42Z</dcterms:created>
  <dcterms:modified xmlns:dcterms="http://purl.org/dc/terms/" xmlns:xsi="http://www.w3.org/2001/XMLSchema-instance" xsi:type="dcterms:W3CDTF">2026-10-21T11:15:42Z</dcterms:modified>
</cp:coreProperties>
</file>