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nttcomgroup-my.sharepoint.com/personal/b125650_coe_ntt_com/Documents/SecuredPC/Downloads/ドキュメント雛形化/山田さん資料/ボート/"/>
    </mc:Choice>
  </mc:AlternateContent>
  <xr:revisionPtr revIDLastSave="35" documentId="8_{DCAAF2E5-CCB5-4A99-8B22-7C626E3694F5}" xr6:coauthVersionLast="47" xr6:coauthVersionMax="47" xr10:uidLastSave="{F21D2D1F-9872-4A0E-AC31-1F86B96F3B86}"/>
  <bookViews>
    <workbookView xWindow="28680" yWindow="-120" windowWidth="38640" windowHeight="21120" xr2:uid="{8118DB0A-D3FE-494F-9D28-1CEB92410619}"/>
  </bookViews>
  <sheets>
    <sheet name="Sheet1" sheetId="1" r:id="rId1"/>
  </sheets>
  <definedNames>
    <definedName name="_xlnm._FilterDatabase" localSheetId="0" hidden="1">Sheet1!$A$2:$H$98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<sst xmlns="http://schemas.openxmlformats.org/spreadsheetml/2006/main" count="314" uniqueCount="253">
  <si>
    <r>
      <t>赤文字 … 前版からの更新内容</t>
    </r>
    <r>
      <rPr>
        <sz val="10"/>
        <rFont val="游ゴシック"/>
        <family val="3"/>
        <charset val="128"/>
        <scheme val="minor"/>
      </rPr>
      <t xml:space="preserve"> / </t>
    </r>
    <r>
      <rPr>
        <sz val="10"/>
        <color rgb="FF0070C0"/>
        <rFont val="游ゴシック"/>
        <family val="3"/>
        <charset val="128"/>
        <scheme val="minor"/>
      </rPr>
      <t>青文字 … 宿題事項</t>
    </r>
    <rPh sb="0" eb="1">
      <t>アカ</t>
    </rPh>
    <rPh sb="1" eb="3">
      <t>モジ</t>
    </rPh>
    <rPh sb="6" eb="7">
      <t>ゼン</t>
    </rPh>
    <rPh sb="7" eb="8">
      <t>ハン</t>
    </rPh>
    <rPh sb="11" eb="13">
      <t>コウシン</t>
    </rPh>
    <rPh sb="13" eb="15">
      <t>ナイヨウ</t>
    </rPh>
    <rPh sb="18" eb="19">
      <t>アオ</t>
    </rPh>
    <rPh sb="19" eb="21">
      <t>モジ</t>
    </rPh>
    <rPh sb="24" eb="26">
      <t>シュクダイ</t>
    </rPh>
    <rPh sb="26" eb="28">
      <t>ジコウ</t>
    </rPh>
    <phoneticPr fontId="1"/>
  </si>
  <si>
    <t>No</t>
    <phoneticPr fontId="1"/>
  </si>
  <si>
    <t>課題</t>
    <rPh sb="0" eb="2">
      <t>カダイ</t>
    </rPh>
    <phoneticPr fontId="1"/>
  </si>
  <si>
    <t>起票日</t>
    <rPh sb="0" eb="2">
      <t>キヒョウ</t>
    </rPh>
    <rPh sb="2" eb="3">
      <t>ビ</t>
    </rPh>
    <phoneticPr fontId="1"/>
  </si>
  <si>
    <t>起票者</t>
    <rPh sb="0" eb="2">
      <t>キヒョウ</t>
    </rPh>
    <rPh sb="2" eb="3">
      <t>シャ</t>
    </rPh>
    <phoneticPr fontId="1"/>
  </si>
  <si>
    <t>課題の詳細内容</t>
    <rPh sb="0" eb="2">
      <t>カダイ</t>
    </rPh>
    <rPh sb="3" eb="5">
      <t>ショウサイ</t>
    </rPh>
    <rPh sb="5" eb="7">
      <t>ナイヨウ</t>
    </rPh>
    <phoneticPr fontId="1"/>
  </si>
  <si>
    <t>対応経緯/結論 ※新しい内容を上に追記</t>
    <rPh sb="0" eb="2">
      <t>タイオウ</t>
    </rPh>
    <rPh sb="2" eb="4">
      <t>ケイイ</t>
    </rPh>
    <rPh sb="5" eb="7">
      <t>ケツロン</t>
    </rPh>
    <rPh sb="9" eb="10">
      <t>アタラ</t>
    </rPh>
    <rPh sb="12" eb="14">
      <t>ナイヨウ</t>
    </rPh>
    <rPh sb="15" eb="16">
      <t>ウエ</t>
    </rPh>
    <rPh sb="17" eb="19">
      <t>ツイキ</t>
    </rPh>
    <phoneticPr fontId="1"/>
  </si>
  <si>
    <t>期限</t>
    <rPh sb="0" eb="2">
      <t>キゲン</t>
    </rPh>
    <phoneticPr fontId="1"/>
  </si>
  <si>
    <t>ステータス</t>
    <phoneticPr fontId="1"/>
  </si>
  <si>
    <t>1. 契約/PJ管理</t>
    <rPh sb="3" eb="5">
      <t>ケイヤク</t>
    </rPh>
    <rPh sb="8" eb="10">
      <t>カンリ</t>
    </rPh>
    <phoneticPr fontId="1"/>
  </si>
  <si>
    <t>タイトル</t>
    <phoneticPr fontId="1"/>
  </si>
  <si>
    <t>1-1</t>
    <phoneticPr fontId="1"/>
  </si>
  <si>
    <t>Com</t>
    <phoneticPr fontId="1"/>
  </si>
  <si>
    <t>-</t>
    <phoneticPr fontId="1"/>
  </si>
  <si>
    <t>1-2</t>
  </si>
  <si>
    <t>TMC用機器調達契約</t>
    <rPh sb="3" eb="4">
      <t>ヨウ</t>
    </rPh>
    <rPh sb="4" eb="6">
      <t>キキ</t>
    </rPh>
    <rPh sb="6" eb="8">
      <t>チョウタツ</t>
    </rPh>
    <rPh sb="8" eb="10">
      <t>ケイヤク</t>
    </rPh>
    <phoneticPr fontId="1"/>
  </si>
  <si>
    <t xml:space="preserve">TMC用機器調の契約に向けた見積り提示～契約までの管理
</t>
    <rPh sb="8" eb="10">
      <t>ケイヤク</t>
    </rPh>
    <rPh sb="11" eb="12">
      <t>ム</t>
    </rPh>
    <rPh sb="14" eb="16">
      <t>ミツモ</t>
    </rPh>
    <rPh sb="17" eb="19">
      <t>テイジ</t>
    </rPh>
    <rPh sb="20" eb="22">
      <t>ケイヤク</t>
    </rPh>
    <rPh sb="25" eb="27">
      <t>カンリ</t>
    </rPh>
    <phoneticPr fontId="1"/>
  </si>
  <si>
    <t xml:space="preserve">【2025/6/24】
ご発注～契約済み。
【2025/6/4】
TMC用機器調達の見積もりの保守期間については、1回目：最初の1年、2回目：その後2029年3月末まで、と、1回目と2回目を別々で契約することに決定。
【2025/6/3】
機器費お見積り提示(Com)
【2025/5/22】
6/9週にComから見積り提示、6/23週契約目標で進める。
----- SJC様宿題 ----- ※要件2-1に関連
”受入検査環境”、”テスト環境”の構成について、それぞれ、
-S-IIIS SW×2台×1セット
-JWS SW×2台×1セット
という内容で良いか、振興会と合意する。
</t>
    <rPh sb="13" eb="15">
      <t>ハッチュウ</t>
    </rPh>
    <rPh sb="16" eb="18">
      <t>ケイヤク</t>
    </rPh>
    <rPh sb="18" eb="19">
      <t>ズ</t>
    </rPh>
    <rPh sb="106" eb="108">
      <t>ケッテイ</t>
    </rPh>
    <rPh sb="122" eb="124">
      <t>キキ</t>
    </rPh>
    <rPh sb="124" eb="125">
      <t>ヒ</t>
    </rPh>
    <rPh sb="126" eb="128">
      <t>ミツモ</t>
    </rPh>
    <rPh sb="129" eb="131">
      <t>テイジ</t>
    </rPh>
    <rPh sb="153" eb="154">
      <t>シュウ</t>
    </rPh>
    <rPh sb="160" eb="162">
      <t>ミツモ</t>
    </rPh>
    <rPh sb="163" eb="165">
      <t>テイジ</t>
    </rPh>
    <rPh sb="170" eb="171">
      <t>シュウ</t>
    </rPh>
    <rPh sb="171" eb="173">
      <t>ケイヤク</t>
    </rPh>
    <rPh sb="173" eb="175">
      <t>モクヒョウ</t>
    </rPh>
    <rPh sb="176" eb="177">
      <t>スス</t>
    </rPh>
    <rPh sb="190" eb="191">
      <t>サマ</t>
    </rPh>
    <rPh sb="191" eb="193">
      <t>シュクダイ</t>
    </rPh>
    <phoneticPr fontId="1"/>
  </si>
  <si>
    <t>完了非表示</t>
    <rPh sb="0" eb="2">
      <t>カンリョウ</t>
    </rPh>
    <rPh sb="2" eb="5">
      <t>ヒヒョウジ</t>
    </rPh>
    <phoneticPr fontId="1"/>
  </si>
  <si>
    <t>1-3</t>
  </si>
  <si>
    <t>1-4</t>
  </si>
  <si>
    <t>2025年中目途</t>
    <rPh sb="4" eb="5">
      <t>ネン</t>
    </rPh>
    <rPh sb="5" eb="6">
      <t>チュウ</t>
    </rPh>
    <rPh sb="6" eb="8">
      <t>メド</t>
    </rPh>
    <phoneticPr fontId="1"/>
  </si>
  <si>
    <t>1-5</t>
  </si>
  <si>
    <t>基本設計契約</t>
    <rPh sb="0" eb="2">
      <t>キホン</t>
    </rPh>
    <rPh sb="2" eb="4">
      <t>セッケイ</t>
    </rPh>
    <rPh sb="4" eb="6">
      <t>ケイヤク</t>
    </rPh>
    <phoneticPr fontId="1"/>
  </si>
  <si>
    <t xml:space="preserve">基本設計の契約に向けた見積り提示～契約までの管理
【関連資料】
S-IIIS_NW_2027_全体スケジュール_20250528.pptx
※5/28定例会フォルダに保存
</t>
    <rPh sb="0" eb="2">
      <t>キホン</t>
    </rPh>
    <rPh sb="2" eb="4">
      <t>セッケイ</t>
    </rPh>
    <rPh sb="5" eb="7">
      <t>ケイヤク</t>
    </rPh>
    <rPh sb="8" eb="9">
      <t>ム</t>
    </rPh>
    <rPh sb="11" eb="13">
      <t>ミツモ</t>
    </rPh>
    <rPh sb="14" eb="16">
      <t>テイジ</t>
    </rPh>
    <rPh sb="17" eb="19">
      <t>ケイヤク</t>
    </rPh>
    <rPh sb="22" eb="24">
      <t>カンリ</t>
    </rPh>
    <rPh sb="27" eb="29">
      <t>カンレン</t>
    </rPh>
    <rPh sb="29" eb="31">
      <t>シリョウ</t>
    </rPh>
    <rPh sb="76" eb="79">
      <t>テイレイカイ</t>
    </rPh>
    <rPh sb="84" eb="86">
      <t>ホゾン</t>
    </rPh>
    <phoneticPr fontId="1"/>
  </si>
  <si>
    <t xml:space="preserve">【2025/6/24】
ご発注～契約済み。
【2025/6/5】
基本設計役務お見積り提出。(Com)
【2025/6/4】
お見積り準備中。(Com)
【2025/5/28】
見積り提示～契約～ゲートレビューまでのスケジュールを再検討し提出。(Com)
</t>
    <rPh sb="34" eb="36">
      <t>キホン</t>
    </rPh>
    <rPh sb="36" eb="38">
      <t>セッケイ</t>
    </rPh>
    <rPh sb="38" eb="40">
      <t>エキム</t>
    </rPh>
    <rPh sb="41" eb="43">
      <t>ミツモ</t>
    </rPh>
    <rPh sb="44" eb="46">
      <t>テイシュツ</t>
    </rPh>
    <rPh sb="66" eb="68">
      <t>ミツモ</t>
    </rPh>
    <rPh sb="69" eb="72">
      <t>ジュンビチュウ</t>
    </rPh>
    <rPh sb="92" eb="94">
      <t>ミツモ</t>
    </rPh>
    <rPh sb="95" eb="97">
      <t>テイジ</t>
    </rPh>
    <rPh sb="98" eb="100">
      <t>ケイヤク</t>
    </rPh>
    <rPh sb="118" eb="121">
      <t>サイケントウ</t>
    </rPh>
    <rPh sb="122" eb="124">
      <t>テイシュツ</t>
    </rPh>
    <phoneticPr fontId="1"/>
  </si>
  <si>
    <t>1-6</t>
  </si>
  <si>
    <t>1-7</t>
  </si>
  <si>
    <t>セキュリティチェックシート</t>
    <phoneticPr fontId="1"/>
  </si>
  <si>
    <t>SJC</t>
  </si>
  <si>
    <t xml:space="preserve">26PJでセキュリティチェックシートの対応しており、27PJでも同様に必要となる。セキュリティチェックシートをSJC側で記載してCOMへ共有するので、内容に問題が無いか、確認いただきたい。
</t>
    <phoneticPr fontId="1"/>
  </si>
  <si>
    <r>
      <rPr>
        <sz val="10"/>
        <color rgb="FFC00000"/>
        <rFont val="游ゴシック"/>
        <family val="3"/>
        <charset val="128"/>
        <scheme val="minor"/>
      </rPr>
      <t xml:space="preserve">【2025/8/18】
セキュリティチェックシートの内容を確認済み。基本設計に影響しない変更である事を確認済み。（NTTDB）
</t>
    </r>
    <r>
      <rPr>
        <sz val="10"/>
        <rFont val="游ゴシック"/>
        <family val="3"/>
        <charset val="128"/>
        <scheme val="minor"/>
      </rPr>
      <t xml:space="preserve">【2025/7/30】
受領した内容で振興会向け報告済（SJC）
【2025/7/30】
7/29に指摘事項を反映し提出。追加の質問事項についても回答済み。(NTTDB)
【2025/7/23】
SJC坂本様からメールで指摘頂いた内容を確認中。(NTTDB)
【2025/7/9】
Com提出のセキュリティチェックシートをもとにSJCでの修正完了。今後はSEC-PJで管理することとし、本PJでの対応は終了とする。(SJC)
【2025/7/4】
更新版のセキュリティチェックシートを提出。(Com)
【2025/7/2】
 セキュリティチェックシートについて以下の修正を行い、7/4(金)までに提出する。(Com)
・回答が「対尾済み」と「対応予定」のものは、全て「対応予定」に変更
・今回のPJで導入する機器を対象として、対策可否を記載すべき項目にも関わらず現状の回答内容では伝わり難い項目を修正する。同じくフローチャートの結論にも補足を記載する。
・質問の解釈の仕方次第で回答が変わるものは、L列にどう解釈しているかを記載する。
【2025/6/25】
セキュリティPJで対応しているシステム全体の方針(J列)をComのセキュリティ担当で精査したうえで、S-IIISの回答をあらためて記載する。(Com)
【2025/6/19】
個別打合せを実施。SJC記載内容をコムで確認中。
【2025/6/18】
指摘内容とSEC-PJと視点のずれも踏まえて記載内容を再検討する。そのうえで再確認をお願いする。(SJC)
【2025/6/17】
セキュリティチェックシートの確認内容と指摘事項を提示。(Com)
【2025/6/11】
セキュリティチェックシートを受領し確認中。確認の期限はございますでしょうか？(Com)
6/17日までにお願いしたい。(SJC)
</t>
    </r>
    <rPh sb="26" eb="28">
      <t>ナイヨウ</t>
    </rPh>
    <rPh sb="29" eb="31">
      <t>カクニン</t>
    </rPh>
    <rPh sb="31" eb="32">
      <t>ズ</t>
    </rPh>
    <rPh sb="44" eb="46">
      <t>ヘンコウ</t>
    </rPh>
    <rPh sb="49" eb="50">
      <t>コト</t>
    </rPh>
    <rPh sb="51" eb="53">
      <t>カクニン</t>
    </rPh>
    <rPh sb="53" eb="54">
      <t>ズ</t>
    </rPh>
    <phoneticPr fontId="1"/>
  </si>
  <si>
    <t>完了</t>
    <rPh sb="0" eb="2">
      <t>カンリョウ</t>
    </rPh>
    <phoneticPr fontId="1"/>
  </si>
  <si>
    <t>1-8</t>
  </si>
  <si>
    <t>SJC</t>
    <phoneticPr fontId="1"/>
  </si>
  <si>
    <t>1-9</t>
  </si>
  <si>
    <t>1-10</t>
  </si>
  <si>
    <t>1-11</t>
  </si>
  <si>
    <t>パイロット場の構築/試験期間</t>
    <phoneticPr fontId="1"/>
  </si>
  <si>
    <t xml:space="preserve">前提
・パイロット場の試験スケジュール（テスト計画書から）
　BR芦屋：2026年3月
　BR戸田：2026年7月
確認事項
・御社からの見積において構築期間として以下の記載となっております
　BR芦屋の構築：2026年2月
　BR戸田の構築：2026年7月
見積条件として、期間設定がズレていると思うのですがいかがでしょうか？
今後の調整において、当月中に構築を実施する必要が出てくるかもしれませんが
現時点ではその様な条件をご提示していないと思います
スケジュールとしての設定期間は合わせていただけますでしょうか
24場展開が10月から予定されていることもあり、試験自体は7月に終えられた方が
良いと思っています
</t>
    <phoneticPr fontId="1"/>
  </si>
  <si>
    <t xml:space="preserve">【2025/7/30】
戸田の構築が6月の見込みとなった。戸田の機器保守を2026/5開始とした見積りをお願いする。(SJC)
承知した。修正して提出する。(NTTDB)
【2025/7/29】
パイロット場の構築と試験は、芦屋2月、戸田7月の予定で、構築と、(弊社が関わる)試験は同時に実施すると考えております。
見積りはそれに基づいています。
テスト計画書の総合テストの期間は、もともとマスタースケジュールを参考に2026/1～2としていましたが、レビューで指摘を受けて、
1～3月(芦屋)と7月(戸田)に変更していました。
※レビュー指摘管理表No84
(NTTDB)
</t>
    <phoneticPr fontId="1"/>
  </si>
  <si>
    <t>1-12</t>
  </si>
  <si>
    <t>1-13</t>
  </si>
  <si>
    <t>1-14</t>
  </si>
  <si>
    <t>1-15</t>
  </si>
  <si>
    <t>2. 要件</t>
    <rPh sb="3" eb="5">
      <t>ヨウケン</t>
    </rPh>
    <phoneticPr fontId="1"/>
  </si>
  <si>
    <t>タイトル</t>
  </si>
  <si>
    <t>2-1</t>
    <phoneticPr fontId="1"/>
  </si>
  <si>
    <t>TMC機器台数/構成</t>
    <rPh sb="3" eb="5">
      <t>キキ</t>
    </rPh>
    <rPh sb="5" eb="7">
      <t>ダイスウ</t>
    </rPh>
    <rPh sb="8" eb="10">
      <t>コウセイ</t>
    </rPh>
    <phoneticPr fontId="1"/>
  </si>
  <si>
    <t xml:space="preserve">TMC用機器台数と基本構成の確定
【関連資料】
27-S-IIIS NWの機器構成、移行方針20250522rev1.pptx
</t>
    <rPh sb="3" eb="4">
      <t>ヨウ</t>
    </rPh>
    <rPh sb="4" eb="6">
      <t>キキ</t>
    </rPh>
    <rPh sb="6" eb="8">
      <t>ダイスウ</t>
    </rPh>
    <rPh sb="9" eb="11">
      <t>キホン</t>
    </rPh>
    <rPh sb="11" eb="13">
      <t>コウセイ</t>
    </rPh>
    <rPh sb="14" eb="16">
      <t>カクテイ</t>
    </rPh>
    <phoneticPr fontId="1"/>
  </si>
  <si>
    <t xml:space="preserve">【2025/5/30】
TMCの機器台数は下記で確定(SJC)
-----
TMCに構築する受入検査環境とテスト環境用機材についてそれぞれ、以下の台数でお見積りください（構成としては同じ）
・受入検査環境
　S-IIIS-SW（L3SWx2：スタック構成）＋JWS-SW（L3SWx2：スタック構成）
・テスト環境
　S-IIIS-SW（L3SWx2：スタック構成）＋JWS-SW（L3SWx2：スタック構成）
【2025/5/28】
六本木機器の流用は時期が合わないので実施しない。TMC用には予定通り新機器を調達する。(SJC)
【2025/5/23】
六本木開発環境の機器流用について検討中(SJC)
-----
P.5、6：受入検査環境、テスト環境の構成について
　　　⇒構成については問題なし。
　　　　開発環境＠六本木の試験用S-IIIS-SWの流用要否は再確認中。
　　　　※六本木は1式（2台）だけなので、他の機器は新規調達。
【2025/5/22】
受入検査環境とテスト環境については、
　-S-IIIS-SW×2台×1セット
　-JWS-SW×2台×1セット
で、振興会と話を進めている。
振興会からは、受入検査環境とテスト環境には競技系NWが無いので、JWS-SW×2台×2セットは不要というコメントをいただいた。(SJC)
合計で、4台(S-IIIS-SW×2台＋JWS-SW×2台)×2環境=8台を調達することになる、と認識したので、この内容で見積もりを進める。(Com)
【2025/5/14】
受入検査環境とテスト環境に導入するS-IIIS SWについては、48ポートを有するものとする(決定)
</t>
    <rPh sb="16" eb="18">
      <t>キキ</t>
    </rPh>
    <rPh sb="18" eb="20">
      <t>ダイスウ</t>
    </rPh>
    <rPh sb="21" eb="23">
      <t>カキ</t>
    </rPh>
    <rPh sb="24" eb="26">
      <t>カクテイ</t>
    </rPh>
    <rPh sb="219" eb="222">
      <t>ロッポンギ</t>
    </rPh>
    <rPh sb="222" eb="224">
      <t>キキ</t>
    </rPh>
    <rPh sb="225" eb="227">
      <t>リュウヨウ</t>
    </rPh>
    <rPh sb="228" eb="230">
      <t>ジキ</t>
    </rPh>
    <rPh sb="237" eb="239">
      <t>ジッシ</t>
    </rPh>
    <rPh sb="246" eb="247">
      <t>ヨウ</t>
    </rPh>
    <rPh sb="249" eb="251">
      <t>ヨテイ</t>
    </rPh>
    <rPh sb="251" eb="252">
      <t>ドオ</t>
    </rPh>
    <rPh sb="253" eb="256">
      <t>シンキキ</t>
    </rPh>
    <rPh sb="257" eb="259">
      <t>チョウタツ</t>
    </rPh>
    <rPh sb="281" eb="284">
      <t>ロッポンギ</t>
    </rPh>
    <rPh sb="284" eb="286">
      <t>カイハツ</t>
    </rPh>
    <rPh sb="286" eb="288">
      <t>カンキョウ</t>
    </rPh>
    <rPh sb="289" eb="291">
      <t>キキ</t>
    </rPh>
    <rPh sb="291" eb="293">
      <t>リュウヨウ</t>
    </rPh>
    <rPh sb="297" eb="300">
      <t>ケントウチュウ</t>
    </rPh>
    <rPh sb="713" eb="715">
      <t>ケッテイ</t>
    </rPh>
    <phoneticPr fontId="1"/>
  </si>
  <si>
    <t>2-2</t>
  </si>
  <si>
    <t>パイロット場機器台数/構成</t>
    <rPh sb="5" eb="6">
      <t>ジョウ</t>
    </rPh>
    <rPh sb="6" eb="8">
      <t>キキ</t>
    </rPh>
    <rPh sb="8" eb="10">
      <t>ダイスウ</t>
    </rPh>
    <rPh sb="11" eb="13">
      <t>コウセイ</t>
    </rPh>
    <phoneticPr fontId="1"/>
  </si>
  <si>
    <t xml:space="preserve">パイロット場の機器台数と基本構成の確定
【関連資料】
27-S-IIIS NWの機器構成、移行方針20250522rev1.pptx
</t>
    <rPh sb="5" eb="6">
      <t>ジョウ</t>
    </rPh>
    <rPh sb="7" eb="9">
      <t>キキ</t>
    </rPh>
    <rPh sb="9" eb="11">
      <t>ダイスウ</t>
    </rPh>
    <rPh sb="12" eb="14">
      <t>キホン</t>
    </rPh>
    <rPh sb="14" eb="16">
      <t>コウセイ</t>
    </rPh>
    <rPh sb="17" eb="19">
      <t>カクテイ</t>
    </rPh>
    <phoneticPr fontId="1"/>
  </si>
  <si>
    <t xml:space="preserve">【2025/6/25】
パイロット拠点の呼称は「パイロット場」に統一する。(SJC)
【2025/6/19】
パイロット場の戸田構築は2026年7月で決定。(SJC)
【2025/6/11】
戸田は来年の7月にパイロット実施という話が出ている。確定では無い。(SJC)
パイロット拠点試験時のJWS-SWの台数は、1拠点2台となった。試験中の台数で最終の台数では無い。(SJC)
【2025/6/4】
パイロット拠点はやはり2拠点として、戸田は、今年度中には実施出来ず、来年度の1Q内で実施する予定となっている。そのため、当初よりも、工期は伸びることになりそう。(SJC)
承知した。パイロット拠点×2拠点分の対応を行うのに、問題ない工期で契約させていただくようにする。(Com)
【2025/5/28】
パイロット拠点の構成は下記のとおり既存集配信SWに新S-IIIS-SWを接続する構成で決定。既存S-IIIS-SWの切離しはしない。
システム側のテストについては、JWSのテストは行うが、新S-IIISのテストは行わない。
またパイロット拠点が1拠点になる可能性が出てきた。見積りは一旦2拠点でお願いする。(SJC)
【2025/5/23】
S-IIIS-SW新規構築の構成で確定(SJC)
-----
P.7：パイロット試験構成について
　　⇒構成としては、P.10の構成で実施する
　　　（新S-IIIS-SWを調達。JWS-SWも必要な台数は調達する。台数は別途。）
</t>
    <rPh sb="17" eb="19">
      <t>キョテン</t>
    </rPh>
    <rPh sb="20" eb="22">
      <t>コショウ</t>
    </rPh>
    <rPh sb="29" eb="30">
      <t>ジョウ</t>
    </rPh>
    <rPh sb="32" eb="34">
      <t>トウイツ</t>
    </rPh>
    <rPh sb="61" eb="62">
      <t>ジョウ</t>
    </rPh>
    <rPh sb="63" eb="65">
      <t>トダ</t>
    </rPh>
    <rPh sb="65" eb="67">
      <t>コウチク</t>
    </rPh>
    <rPh sb="72" eb="73">
      <t>ネン</t>
    </rPh>
    <rPh sb="74" eb="75">
      <t>ガツ</t>
    </rPh>
    <rPh sb="76" eb="78">
      <t>ケッテイ</t>
    </rPh>
    <rPh sb="98" eb="100">
      <t>トダ</t>
    </rPh>
    <rPh sb="101" eb="103">
      <t>ライネン</t>
    </rPh>
    <rPh sb="105" eb="106">
      <t>ガツ</t>
    </rPh>
    <rPh sb="112" eb="114">
      <t>ジッシ</t>
    </rPh>
    <rPh sb="117" eb="118">
      <t>ハナシ</t>
    </rPh>
    <rPh sb="119" eb="120">
      <t>デ</t>
    </rPh>
    <rPh sb="124" eb="126">
      <t>カクテイ</t>
    </rPh>
    <rPh sb="128" eb="129">
      <t>ナ</t>
    </rPh>
    <rPh sb="142" eb="144">
      <t>キョテン</t>
    </rPh>
    <rPh sb="155" eb="157">
      <t>ダイスウ</t>
    </rPh>
    <rPh sb="160" eb="162">
      <t>キョテン</t>
    </rPh>
    <rPh sb="163" eb="164">
      <t>ダイ</t>
    </rPh>
    <rPh sb="169" eb="172">
      <t>シケンチュウ</t>
    </rPh>
    <rPh sb="173" eb="175">
      <t>ダイスウ</t>
    </rPh>
    <rPh sb="176" eb="178">
      <t>サイシュウ</t>
    </rPh>
    <rPh sb="179" eb="181">
      <t>ダイスウ</t>
    </rPh>
    <rPh sb="183" eb="184">
      <t>ナ</t>
    </rPh>
    <rPh sb="209" eb="211">
      <t>キョテン</t>
    </rPh>
    <rPh sb="216" eb="218">
      <t>キョテン</t>
    </rPh>
    <rPh sb="222" eb="224">
      <t>トダ</t>
    </rPh>
    <rPh sb="362" eb="364">
      <t>キョテン</t>
    </rPh>
    <rPh sb="365" eb="367">
      <t>コウセイ</t>
    </rPh>
    <rPh sb="368" eb="370">
      <t>カキ</t>
    </rPh>
    <rPh sb="374" eb="376">
      <t>キゾン</t>
    </rPh>
    <rPh sb="376" eb="377">
      <t>シュウ</t>
    </rPh>
    <rPh sb="377" eb="379">
      <t>ハイシン</t>
    </rPh>
    <rPh sb="382" eb="383">
      <t>シン</t>
    </rPh>
    <rPh sb="393" eb="395">
      <t>セツゾク</t>
    </rPh>
    <rPh sb="397" eb="399">
      <t>コウセイ</t>
    </rPh>
    <rPh sb="400" eb="402">
      <t>ケッテイ</t>
    </rPh>
    <rPh sb="403" eb="405">
      <t>キゾン</t>
    </rPh>
    <rPh sb="415" eb="417">
      <t>キリハナ</t>
    </rPh>
    <rPh sb="476" eb="478">
      <t>キョテン</t>
    </rPh>
    <rPh sb="480" eb="482">
      <t>キョテン</t>
    </rPh>
    <rPh sb="485" eb="488">
      <t>カノウセイ</t>
    </rPh>
    <rPh sb="489" eb="490">
      <t>デ</t>
    </rPh>
    <rPh sb="494" eb="496">
      <t>ミツモ</t>
    </rPh>
    <rPh sb="498" eb="500">
      <t>イッタン</t>
    </rPh>
    <rPh sb="501" eb="503">
      <t>キョテン</t>
    </rPh>
    <rPh sb="505" eb="506">
      <t>ネガ</t>
    </rPh>
    <rPh sb="538" eb="540">
      <t>シンキ</t>
    </rPh>
    <rPh sb="540" eb="542">
      <t>コウチク</t>
    </rPh>
    <rPh sb="543" eb="545">
      <t>コウセイ</t>
    </rPh>
    <rPh sb="546" eb="548">
      <t>カクテイ</t>
    </rPh>
    <phoneticPr fontId="1"/>
  </si>
  <si>
    <t>2-3</t>
  </si>
  <si>
    <t>BR場展開/移行方針</t>
    <rPh sb="2" eb="3">
      <t>ジョウ</t>
    </rPh>
    <rPh sb="3" eb="5">
      <t>テンカイ</t>
    </rPh>
    <rPh sb="6" eb="8">
      <t>イコウ</t>
    </rPh>
    <rPh sb="8" eb="10">
      <t>ホウシン</t>
    </rPh>
    <phoneticPr fontId="1"/>
  </si>
  <si>
    <t xml:space="preserve">BR場展開時のS-IIIS-SW新規調達要否及び、移行方針の確定
</t>
    <rPh sb="2" eb="3">
      <t>ジョウ</t>
    </rPh>
    <rPh sb="3" eb="5">
      <t>テンカイ</t>
    </rPh>
    <rPh sb="5" eb="6">
      <t>ジ</t>
    </rPh>
    <rPh sb="16" eb="18">
      <t>シンキ</t>
    </rPh>
    <rPh sb="18" eb="20">
      <t>チョウタツ</t>
    </rPh>
    <rPh sb="20" eb="22">
      <t>ヨウヒ</t>
    </rPh>
    <rPh sb="22" eb="23">
      <t>オヨ</t>
    </rPh>
    <rPh sb="25" eb="27">
      <t>イコウ</t>
    </rPh>
    <rPh sb="27" eb="29">
      <t>ホウシン</t>
    </rPh>
    <rPh sb="30" eb="32">
      <t>カクテイ</t>
    </rPh>
    <phoneticPr fontId="1"/>
  </si>
  <si>
    <t>2-4</t>
  </si>
  <si>
    <t>TMC内部結合試験内容</t>
    <rPh sb="3" eb="5">
      <t>ナイブ</t>
    </rPh>
    <rPh sb="5" eb="7">
      <t>ケツゴウ</t>
    </rPh>
    <rPh sb="7" eb="9">
      <t>シケン</t>
    </rPh>
    <rPh sb="9" eb="11">
      <t>ナイヨウ</t>
    </rPh>
    <phoneticPr fontId="1"/>
  </si>
  <si>
    <t xml:space="preserve">ラボ検証とTMCで行う内部結合試験の関係につきまして、
ラボで一通りNWを組んで試験(NW構成～障害試験まで)を実施する想定でしたが、マスタースケジュールのTMC内部結合試験で、コム調達機器以外を接続して試験しますでしょうか？
そのような機器が無く、コム調達機器だけ接続して試験できるのであれば、TMCの内部結合試験でNW構成試験や障害試験を実施し、事前のラボ検証では本格的な試験は省略しようと思います。
</t>
    <rPh sb="2" eb="4">
      <t>ケンショウ</t>
    </rPh>
    <rPh sb="9" eb="10">
      <t>オコナ</t>
    </rPh>
    <rPh sb="11" eb="13">
      <t>ナイブ</t>
    </rPh>
    <rPh sb="13" eb="15">
      <t>ケツゴウ</t>
    </rPh>
    <rPh sb="15" eb="17">
      <t>シケン</t>
    </rPh>
    <rPh sb="18" eb="20">
      <t>カンケイ</t>
    </rPh>
    <rPh sb="45" eb="47">
      <t>コウセイ</t>
    </rPh>
    <rPh sb="48" eb="50">
      <t>ショウガイ</t>
    </rPh>
    <rPh sb="50" eb="52">
      <t>シケン</t>
    </rPh>
    <rPh sb="56" eb="58">
      <t>ジッシ</t>
    </rPh>
    <rPh sb="119" eb="121">
      <t>キキ</t>
    </rPh>
    <rPh sb="122" eb="123">
      <t>ナ</t>
    </rPh>
    <rPh sb="127" eb="129">
      <t>チョウタツ</t>
    </rPh>
    <rPh sb="129" eb="131">
      <t>キキ</t>
    </rPh>
    <rPh sb="133" eb="135">
      <t>セツゾク</t>
    </rPh>
    <rPh sb="137" eb="139">
      <t>シケン</t>
    </rPh>
    <rPh sb="175" eb="177">
      <t>ジゼン</t>
    </rPh>
    <rPh sb="180" eb="182">
      <t>ケンショウ</t>
    </rPh>
    <rPh sb="184" eb="187">
      <t>ホンカクテキ</t>
    </rPh>
    <rPh sb="188" eb="190">
      <t>シケン</t>
    </rPh>
    <rPh sb="191" eb="193">
      <t>ショウリャク</t>
    </rPh>
    <phoneticPr fontId="1"/>
  </si>
  <si>
    <t xml:space="preserve">【2025/5/28】
内部結合試験では、SV接続されず、SW類のみ接続してテストすることになる想定。SV接続してテストを行うのは、外部結合試験を予定している。
新テスト環境について補足すると、この環境は、各社のラボ検証と同じことが出来る環境であり、ラボ検証と内部結合試験で同じことを行うのであれば、ラボ検証を省略することは可能。新テスト環境は、単体試験～内部結合試験を行うための環境と認識していただき、有効に活用してほしい。(SJC)
承知した。それではラボ検証のスケジュールを、現状の想定よりもかなり短縮できると思う。(COM)
</t>
    <phoneticPr fontId="1"/>
  </si>
  <si>
    <t>2-5</t>
  </si>
  <si>
    <t>BR場展開機器台数</t>
    <rPh sb="2" eb="3">
      <t>ジョウ</t>
    </rPh>
    <rPh sb="3" eb="5">
      <t>テンカイ</t>
    </rPh>
    <rPh sb="5" eb="7">
      <t>キキ</t>
    </rPh>
    <rPh sb="7" eb="9">
      <t>ダイスウ</t>
    </rPh>
    <phoneticPr fontId="1"/>
  </si>
  <si>
    <t xml:space="preserve">BR場展開時に必要となる機器台数の確定
</t>
    <rPh sb="2" eb="3">
      <t>ジョウ</t>
    </rPh>
    <rPh sb="3" eb="5">
      <t>テンカイ</t>
    </rPh>
    <rPh sb="5" eb="6">
      <t>ジ</t>
    </rPh>
    <rPh sb="7" eb="9">
      <t>ヒツヨウ</t>
    </rPh>
    <rPh sb="12" eb="14">
      <t>キキ</t>
    </rPh>
    <rPh sb="14" eb="16">
      <t>ダイスウ</t>
    </rPh>
    <rPh sb="17" eb="19">
      <t>カクテイ</t>
    </rPh>
    <phoneticPr fontId="1"/>
  </si>
  <si>
    <t>2-6</t>
  </si>
  <si>
    <t>2-7</t>
  </si>
  <si>
    <t>2-8</t>
  </si>
  <si>
    <t>2-9</t>
  </si>
  <si>
    <t>2-10</t>
  </si>
  <si>
    <t>3. 設計</t>
    <rPh sb="3" eb="5">
      <t>セッケイ</t>
    </rPh>
    <phoneticPr fontId="1"/>
  </si>
  <si>
    <t>3-1</t>
    <phoneticPr fontId="1"/>
  </si>
  <si>
    <t>JWSの名称</t>
    <rPh sb="4" eb="6">
      <t>メイショウ</t>
    </rPh>
    <phoneticPr fontId="1"/>
  </si>
  <si>
    <t xml:space="preserve">JWSとは、審判業務システム、
JPF、山口シネマ、シチズンTICが構築するシステムが、審判業務支援システムということですので、文言修正しました
JLCが構築する、進入コース受信装置等は、審判業務システムの装置
-----
JLC米山
「審判業務支援システム(以下、JWS）」とありますが、「審判業務支援システム」は山口シネマ、JPF、シチズンTICの開発するシステムの呼称として使用しており、JWS＝Judge-Work-Systemのため「審判業務システム(以下、JWS)」としてください。
</t>
    <phoneticPr fontId="1"/>
  </si>
  <si>
    <t>【2025/7/29】
資料修正を確認済み。(NTTDB)</t>
    <rPh sb="12" eb="14">
      <t>シリョウ</t>
    </rPh>
    <rPh sb="14" eb="16">
      <t>シュウセイ</t>
    </rPh>
    <rPh sb="17" eb="19">
      <t>カクニン</t>
    </rPh>
    <rPh sb="19" eb="20">
      <t>ズ</t>
    </rPh>
    <phoneticPr fontId="1"/>
  </si>
  <si>
    <t>3-2</t>
  </si>
  <si>
    <t>JWS-SWの接続方法</t>
    <rPh sb="7" eb="9">
      <t>セツゾク</t>
    </rPh>
    <rPh sb="9" eb="11">
      <t>ホウホウ</t>
    </rPh>
    <phoneticPr fontId="1"/>
  </si>
  <si>
    <t xml:space="preserve">JWS-SW用の光ケーブルを誰が敷設するかの整理がまだできていない。
また、現在MCを使っているが監視ができないなどの課題があるのであわせて検討して欲しい。(Dチームコメント)
</t>
  </si>
  <si>
    <t>8月末</t>
    <rPh sb="1" eb="2">
      <t>ガツ</t>
    </rPh>
    <rPh sb="2" eb="3">
      <t>マツ</t>
    </rPh>
    <phoneticPr fontId="1"/>
  </si>
  <si>
    <t>3-3</t>
  </si>
  <si>
    <t>競技室のJWS-SWの設置について</t>
    <rPh sb="11" eb="13">
      <t>セッチ</t>
    </rPh>
    <phoneticPr fontId="1"/>
  </si>
  <si>
    <t>NTTDB</t>
    <phoneticPr fontId="1"/>
  </si>
  <si>
    <t>競技室へのJWS-SWの設置について方針を整理する。</t>
    <rPh sb="12" eb="14">
      <t>セッチ</t>
    </rPh>
    <rPh sb="18" eb="20">
      <t>ホウシン</t>
    </rPh>
    <rPh sb="21" eb="23">
      <t>セイリ</t>
    </rPh>
    <phoneticPr fontId="1"/>
  </si>
  <si>
    <t>3-4</t>
  </si>
  <si>
    <t>競技系NWとの接続設計</t>
    <rPh sb="0" eb="3">
      <t>キョウギケイ</t>
    </rPh>
    <rPh sb="7" eb="9">
      <t>セツゾク</t>
    </rPh>
    <rPh sb="9" eb="11">
      <t>セッケイ</t>
    </rPh>
    <phoneticPr fontId="1"/>
  </si>
  <si>
    <t>SJC様より以下連絡を頂く。
・競技系NW側(=NEC様)との詳細設計内容の合意が、8/29から12月中旬頃となった
・そのため、NTTDBとしては、今後予定されている競技系NWとの接続テストを、以下前提条件をもとに行う方針とする
・NEC様とのQA表や、JLC様に送付した詳細設計書を基に整理した前提条件は以下の通り
■JWS-SW - 競走場NW機器間前提条件
・競走場側の現行 競技情報系WAN RT（NEC）で新規ネットワークセグメントを1つ作成。
・競技情報系WAN RT（NEC）の1号機、2号機間でHSRPを動作させ、新規ネットワークセグメントの仮想IPアドレスを用意。
・競技情報系WAN RT（NEC）1号機、2号機間は既存の渡り用セグメントで接続。
・競技情報系WAN RT（NEC）1号機、2号機でスパニングツリーは動作させない。
・S-IIIS側NW機器（JLC）との接続は、競技情報系WAN RT#1、#2でそれぞれ1ポートずつ接続。
・接続ポートは1000BASE-T/Auto。
・S-IIIS側（JLC）は、競技情報系WAN RT 1号機、2号機間のHSRPによる仮想IPアドレスをGWとして使用。
・正常時はHSRPがアクティブ側の競技情報系WAN RT（NEC）を経由し、
　アクティブ側の経路障害/機器障害時は、スタンバイ側の競技情報系WAN RT（NEC）を経由する経路となる。</t>
    <rPh sb="3" eb="4">
      <t>サマ</t>
    </rPh>
    <rPh sb="6" eb="8">
      <t>イカ</t>
    </rPh>
    <rPh sb="8" eb="10">
      <t>レンラク</t>
    </rPh>
    <rPh sb="11" eb="12">
      <t>イタダ</t>
    </rPh>
    <rPh sb="16" eb="19">
      <t>キョウギケイ</t>
    </rPh>
    <rPh sb="21" eb="22">
      <t>ガワ</t>
    </rPh>
    <rPh sb="27" eb="28">
      <t>サマ</t>
    </rPh>
    <rPh sb="31" eb="33">
      <t>ショウサイ</t>
    </rPh>
    <rPh sb="33" eb="35">
      <t>セッケイ</t>
    </rPh>
    <rPh sb="35" eb="37">
      <t>ナイヨウ</t>
    </rPh>
    <rPh sb="38" eb="40">
      <t>ゴウイ</t>
    </rPh>
    <rPh sb="50" eb="53">
      <t>ガツチュウジュン</t>
    </rPh>
    <rPh sb="53" eb="54">
      <t>コロ</t>
    </rPh>
    <rPh sb="75" eb="77">
      <t>コンゴ</t>
    </rPh>
    <rPh sb="77" eb="79">
      <t>ヨテイ</t>
    </rPh>
    <rPh sb="98" eb="100">
      <t>イカ</t>
    </rPh>
    <rPh sb="100" eb="104">
      <t>ゼンテイジョウケン</t>
    </rPh>
    <rPh sb="108" eb="109">
      <t>オコナ</t>
    </rPh>
    <rPh sb="110" eb="112">
      <t>ホウシン</t>
    </rPh>
    <rPh sb="120" eb="121">
      <t>サマ</t>
    </rPh>
    <rPh sb="125" eb="126">
      <t>ヒョウ</t>
    </rPh>
    <rPh sb="145" eb="147">
      <t>セイリ</t>
    </rPh>
    <rPh sb="154" eb="156">
      <t>イカ</t>
    </rPh>
    <rPh sb="157" eb="158">
      <t>トオ</t>
    </rPh>
    <phoneticPr fontId="1"/>
  </si>
  <si>
    <t>【2025/8/20】
SJC様に整理いただいた"■JWS-SW - 競走場NW機器間前提条件"の内容で過不足、認識齟齬ありません。
この設計内容を元に、競技系NWとの接続テストを実施させていただきます。</t>
    <rPh sb="15" eb="16">
      <t>サマ</t>
    </rPh>
    <rPh sb="17" eb="19">
      <t>セイリ</t>
    </rPh>
    <rPh sb="49" eb="51">
      <t>ナイヨウ</t>
    </rPh>
    <rPh sb="52" eb="55">
      <t>カフソク</t>
    </rPh>
    <rPh sb="56" eb="58">
      <t>ニンシキ</t>
    </rPh>
    <rPh sb="58" eb="60">
      <t>ソゴ</t>
    </rPh>
    <rPh sb="69" eb="71">
      <t>セッケイ</t>
    </rPh>
    <rPh sb="71" eb="73">
      <t>ナイヨウ</t>
    </rPh>
    <rPh sb="74" eb="75">
      <t>モト</t>
    </rPh>
    <rPh sb="77" eb="80">
      <t>キョウギケイ</t>
    </rPh>
    <rPh sb="84" eb="86">
      <t>セツゾク</t>
    </rPh>
    <rPh sb="90" eb="92">
      <t>ジッシ</t>
    </rPh>
    <phoneticPr fontId="1"/>
  </si>
  <si>
    <t>3-5</t>
  </si>
  <si>
    <t>3-6</t>
  </si>
  <si>
    <t>3-7</t>
  </si>
  <si>
    <t>4. 試験</t>
    <rPh sb="3" eb="5">
      <t>シケン</t>
    </rPh>
    <phoneticPr fontId="1"/>
  </si>
  <si>
    <t>4-1</t>
    <phoneticPr fontId="1"/>
  </si>
  <si>
    <t>TMC試験時のラック収容</t>
    <rPh sb="3" eb="5">
      <t>シケン</t>
    </rPh>
    <rPh sb="5" eb="6">
      <t>ジ</t>
    </rPh>
    <rPh sb="10" eb="12">
      <t>シュウヨウ</t>
    </rPh>
    <phoneticPr fontId="1"/>
  </si>
  <si>
    <t>内部結合試験時にNTTDB持込みの周辺模擬機器を接続する。これらのラック搭載スペースを確保する必要がある。</t>
    <rPh sb="0" eb="2">
      <t>ナイブ</t>
    </rPh>
    <rPh sb="2" eb="4">
      <t>ケツゴウ</t>
    </rPh>
    <rPh sb="4" eb="6">
      <t>シケン</t>
    </rPh>
    <rPh sb="6" eb="7">
      <t>ジ</t>
    </rPh>
    <rPh sb="13" eb="15">
      <t>モチコ</t>
    </rPh>
    <rPh sb="17" eb="19">
      <t>シュウヘン</t>
    </rPh>
    <rPh sb="19" eb="21">
      <t>モギ</t>
    </rPh>
    <rPh sb="21" eb="23">
      <t>キキ</t>
    </rPh>
    <rPh sb="24" eb="26">
      <t>セツゾク</t>
    </rPh>
    <rPh sb="36" eb="38">
      <t>トウサイ</t>
    </rPh>
    <rPh sb="43" eb="45">
      <t>カクホ</t>
    </rPh>
    <rPh sb="47" eb="49">
      <t>ヒツヨウ</t>
    </rPh>
    <phoneticPr fontId="1"/>
  </si>
  <si>
    <t>4-2</t>
  </si>
  <si>
    <t>パイロット場（BR芦屋）試験スケジュール</t>
    <phoneticPr fontId="1"/>
  </si>
  <si>
    <t xml:space="preserve">■パイロット場（BR芦屋）試験スケジュールについて、NTTDB側で対応可能か確認する。
【パイロット場（BR芦屋）試験スケジュール（案）】
・2026年2月
　・2/2～10：ベースバンド作業
    ⇒この作業の前段でSJCはNW機器を送付。（据え付けはJLC手配）
　・2/17～20：NDS作業
    ⇒この期間で、JWS、審判業務支援システムが環境構築し接続と疎通確認するとのこと。
　　既存システム側の設定変更は夜間実施。現地試験は日中作業想定。
・2026年3月
　・3/9～17：パイロットテスト
  　⇒現行システムの裏での動作確認テストなので、立会等は不要
　・3月末本番移行
</t>
    <rPh sb="31" eb="32">
      <t>ガワ</t>
    </rPh>
    <rPh sb="33" eb="35">
      <t>タイオウ</t>
    </rPh>
    <rPh sb="35" eb="37">
      <t>カノウ</t>
    </rPh>
    <rPh sb="38" eb="40">
      <t>カクニン</t>
    </rPh>
    <rPh sb="67" eb="68">
      <t>アン</t>
    </rPh>
    <phoneticPr fontId="1"/>
  </si>
  <si>
    <t>4-3</t>
  </si>
  <si>
    <t>青葉ビルでの競技系NW疑似環境との接続試験</t>
    <rPh sb="6" eb="9">
      <t>キョウギケイ</t>
    </rPh>
    <rPh sb="11" eb="15">
      <t>ギジカンキョウ</t>
    </rPh>
    <rPh sb="17" eb="19">
      <t>セツゾク</t>
    </rPh>
    <rPh sb="19" eb="21">
      <t>シケン</t>
    </rPh>
    <phoneticPr fontId="1"/>
  </si>
  <si>
    <t>■青葉ビルでの競技系NW疑似環境との接続試験の対応可否を確認する。
【詳細(8/19時点の想定)】
　・目的：競技系NWとの接続試験の事前実施
　・スケジュール：パイロット場での試験前（2026年1月頃） 1日、2日程度想定
　・試験用機器：パイロット(芦屋)対応用機器
　・試験用機器の設定：パイロット(芦屋)のconfigに対し、競技系NWとの接続パラメータのみを修正</t>
    <rPh sb="23" eb="25">
      <t>タイオウ</t>
    </rPh>
    <rPh sb="25" eb="27">
      <t>カヒ</t>
    </rPh>
    <rPh sb="28" eb="30">
      <t>カクニン</t>
    </rPh>
    <rPh sb="36" eb="38">
      <t>ショウサイ</t>
    </rPh>
    <rPh sb="43" eb="45">
      <t>ジテン</t>
    </rPh>
    <rPh sb="46" eb="48">
      <t>ソウテイ</t>
    </rPh>
    <rPh sb="53" eb="55">
      <t>モクテキ</t>
    </rPh>
    <rPh sb="63" eb="65">
      <t>セツゾク</t>
    </rPh>
    <rPh sb="65" eb="67">
      <t>シケン</t>
    </rPh>
    <rPh sb="68" eb="70">
      <t>ジゼン</t>
    </rPh>
    <rPh sb="70" eb="72">
      <t>ジッシ</t>
    </rPh>
    <rPh sb="105" eb="106">
      <t>ニチ</t>
    </rPh>
    <rPh sb="108" eb="109">
      <t>ニチ</t>
    </rPh>
    <rPh sb="109" eb="111">
      <t>テイド</t>
    </rPh>
    <rPh sb="111" eb="113">
      <t>ソウテイ</t>
    </rPh>
    <rPh sb="116" eb="118">
      <t>シケン</t>
    </rPh>
    <rPh sb="118" eb="119">
      <t>ヨウ</t>
    </rPh>
    <rPh sb="119" eb="121">
      <t>キキ</t>
    </rPh>
    <rPh sb="128" eb="130">
      <t>アシヤ</t>
    </rPh>
    <rPh sb="131" eb="134">
      <t>タイオウヨウ</t>
    </rPh>
    <rPh sb="134" eb="136">
      <t>キキ</t>
    </rPh>
    <rPh sb="139" eb="142">
      <t>シケンヨウ</t>
    </rPh>
    <rPh sb="142" eb="144">
      <t>キキ</t>
    </rPh>
    <rPh sb="145" eb="147">
      <t>セッテイ</t>
    </rPh>
    <rPh sb="154" eb="156">
      <t>アシヤ</t>
    </rPh>
    <rPh sb="165" eb="166">
      <t>タイ</t>
    </rPh>
    <rPh sb="168" eb="171">
      <t>キョウギケイ</t>
    </rPh>
    <rPh sb="175" eb="177">
      <t>セツゾク</t>
    </rPh>
    <rPh sb="185" eb="187">
      <t>シュウセイ</t>
    </rPh>
    <phoneticPr fontId="1"/>
  </si>
  <si>
    <t>4-4</t>
  </si>
  <si>
    <t>4-5</t>
  </si>
  <si>
    <t>4-6</t>
  </si>
  <si>
    <t>4-7</t>
  </si>
  <si>
    <t>4-8</t>
  </si>
  <si>
    <t>4-9</t>
  </si>
  <si>
    <t>4-10</t>
  </si>
  <si>
    <t>5. 構築</t>
    <rPh sb="3" eb="5">
      <t>コウチク</t>
    </rPh>
    <phoneticPr fontId="1"/>
  </si>
  <si>
    <t>5-1</t>
    <phoneticPr fontId="1"/>
  </si>
  <si>
    <t>5-2</t>
  </si>
  <si>
    <t>5-3</t>
  </si>
  <si>
    <t>5-4</t>
  </si>
  <si>
    <t>5-5</t>
  </si>
  <si>
    <t>5-6</t>
  </si>
  <si>
    <t>5-7</t>
  </si>
  <si>
    <t>5-8</t>
  </si>
  <si>
    <t>5-9</t>
  </si>
  <si>
    <t>5-10</t>
  </si>
  <si>
    <t>6. 展開/移行</t>
    <rPh sb="3" eb="5">
      <t>テンカイ</t>
    </rPh>
    <rPh sb="6" eb="8">
      <t>イコウ</t>
    </rPh>
    <phoneticPr fontId="1"/>
  </si>
  <si>
    <t>6-1</t>
    <phoneticPr fontId="1"/>
  </si>
  <si>
    <t>6-2</t>
  </si>
  <si>
    <t>6-3</t>
  </si>
  <si>
    <t>6-4</t>
  </si>
  <si>
    <t>6-5</t>
  </si>
  <si>
    <t>6-6</t>
  </si>
  <si>
    <t>6-7</t>
  </si>
  <si>
    <t>6-8</t>
  </si>
  <si>
    <t>6-9</t>
  </si>
  <si>
    <t>6-10</t>
  </si>
  <si>
    <t>7. 運用</t>
    <rPh sb="3" eb="5">
      <t>ウンヨウ</t>
    </rPh>
    <phoneticPr fontId="1"/>
  </si>
  <si>
    <t>7-1</t>
    <phoneticPr fontId="1"/>
  </si>
  <si>
    <t>JWS-SWの電源断</t>
    <rPh sb="7" eb="9">
      <t>デンゲン</t>
    </rPh>
    <rPh sb="9" eb="10">
      <t>ダン</t>
    </rPh>
    <phoneticPr fontId="1"/>
  </si>
  <si>
    <t xml:space="preserve">審判室に新規設置するラックは、日単位で電源を落とす運用になる予定です。（非開催日はエアコンも切れる為）
JWS-SWが設置されますがこの運用でSWの接続先や外向け（集配信NW関連）には影響として問題ないでしょうか？
</t>
    <phoneticPr fontId="1"/>
  </si>
  <si>
    <t xml:space="preserve">【2025/7/28】
ご認識の通り、JWS-SWの電源OFF/ONによる集配信NWへの通信影響はない想定でございます。(NTTDB)
【2025/7/24】
別紙７論理設計補足資料を確認したところ、S-IIIS-SW～JWS-SW間にSTPのブロッキングポイントは無いのでJWS-SWの電源をOFF/ONしても、上位の集配信NW側でトポロジーチェンジは発生せず、通信への影響なしと思いますがその理解で良いでしょうか？(SJC)
</t>
    <phoneticPr fontId="1"/>
  </si>
  <si>
    <t>7-2</t>
  </si>
  <si>
    <t>7-3</t>
  </si>
  <si>
    <t>7-4</t>
  </si>
  <si>
    <t>7-5</t>
  </si>
  <si>
    <t>7-6</t>
  </si>
  <si>
    <t>7-7</t>
  </si>
  <si>
    <t>7-8</t>
  </si>
  <si>
    <t>7-9</t>
  </si>
  <si>
    <t>7-10</t>
  </si>
  <si>
    <t>8. 追加要件</t>
    <rPh sb="3" eb="5">
      <t>ツイカ</t>
    </rPh>
    <rPh sb="5" eb="7">
      <t>ヨウケン</t>
    </rPh>
    <phoneticPr fontId="1"/>
  </si>
  <si>
    <t>8-1</t>
    <phoneticPr fontId="1"/>
  </si>
  <si>
    <t>8-2</t>
  </si>
  <si>
    <t>8-3</t>
  </si>
  <si>
    <t>起票</t>
    <rPh sb="0" eb="2">
      <t>キヒョウ</t>
    </rPh>
    <phoneticPr fontId="1"/>
  </si>
  <si>
    <t xml:space="preserve">【2025/8/26】
パイロット場のNW構成図(基本設計書 別紙4)の修正完了。(NTTDB)
【2025/8/6】
パイロット場の新S-IIIS-SWの接続も現S-IIIS-SWとする。またBR場展開時の併設SWは玉突き利用で無く、新規調達とすることで確定。(SJC)
承知した。パイロット場のNW構成図を更新しておく。必要なタイミングで提示するので指示をお願いします。(NTTDB)
【2025/7/30】
新S-IIIS-SWの並行接続時の接続先は現S-IIIS-SWとすることで決定とする。(SJC)
パイロット場の試験時の構成もそれで問題無いか？基本設計で作成済みの物理構成図の更新が必要となる。(NTTDB)
パイロット場もそうすることで振興会と調整する。そのうえで資料更新が必要なら再提出をお願いする。(SJC)
承知した。構成図は更新を進める。また、設計上何か懸念が無いかも確認する。(NTTDB)
【2025/7/24】
集配信SWの空ポートの課題と、集配信SWとS-IIIS-SWの設置場所が離れている拠点があることから、新S-IIIS-SWの一時接続先を集配信SWで無く現S-IIIS-SWにする移行方法を検討中。(SJC)
【2025/7/16】
詳細設計フェーズの移行設計(切替え手順ひな形の作成等)にあたり、BR場移行方針の確定(振興会様との合意)を8月29日までにお願いする。(NTTDB)
【2025/6/18】
移行方法について新たな確定事項は無いが、振興会様からは一発切替で移行を進めてほしい旨コメントがあった。ただその場合、過去経緯もあり競技系NWの接続に不安が残る。そのためパイロット拠点構築より前に競技系NWとの接続を試験できないか検討していく。(SJC)
【2025/5/28】
S-IIIS-SWの玉突き流用については、下記の点からリスクが高いと考えます。(Com)
・搬送中の事故や何かあった際に以降の全スケジュールに影響
・構成管理の変更漏れ(S/Nを順次全拠点変更必要)
・S-IIIS-SWの保守期間
本場展開の際の移行方法は、上記”S-IIIS-SW新規調達案” or ”玉突き案”のどちらかの方法で決定。何台か予備機を調達して、現行S-IIIS-SW故障時に備える等の対策を取ることが出来ると考えている。(SJC)
【2025/5/23】
S-IIIS-SWの玉突き流用案を検討中(SJC)
-----
パイロット試験時の移行手順、時間等を検討して決定するが移行当日に確保できる作業時間も少ない為、移行案２でもよいと思う。
S-IIIS-SWを1式調達。それを使って移行完了した拠点で余剰となったS-IIIS-SWを別拠点で利用するという突き出しの案もあると思うので、よく検討してほしいとのことでした
保守期限が問題ないことからの要望となりますが、逆に保守期限がバラバラになるというデメリットもありますので、そのあたりも踏まえて検討となります
【2025/5/22】
振興会と会話している内容では、パイロット対応拠点については、パイロット対応を行った構成をそのまま展開後の構成とする方針で検討が進んでいる。
そのため、この方針で決定となれば、S-IIIS-SW調達は行わない方針となる見込み。(SJC)
</t>
    <rPh sb="25" eb="30">
      <t>キホンセッケイショ</t>
    </rPh>
    <rPh sb="31" eb="33">
      <t>ベッシ</t>
    </rPh>
    <rPh sb="66" eb="67">
      <t>ジョウ</t>
    </rPh>
    <rPh sb="68" eb="69">
      <t>シン</t>
    </rPh>
    <rPh sb="79" eb="81">
      <t>セツゾク</t>
    </rPh>
    <rPh sb="82" eb="83">
      <t>ゲン</t>
    </rPh>
    <rPh sb="100" eb="101">
      <t>ジョウ</t>
    </rPh>
    <rPh sb="101" eb="103">
      <t>テンカイ</t>
    </rPh>
    <rPh sb="103" eb="104">
      <t>ジ</t>
    </rPh>
    <rPh sb="105" eb="107">
      <t>ヘイセツ</t>
    </rPh>
    <rPh sb="110" eb="112">
      <t>タマツ</t>
    </rPh>
    <rPh sb="113" eb="115">
      <t>リヨウ</t>
    </rPh>
    <rPh sb="116" eb="117">
      <t>ナ</t>
    </rPh>
    <rPh sb="119" eb="121">
      <t>シンキ</t>
    </rPh>
    <rPh sb="121" eb="123">
      <t>チョウタツ</t>
    </rPh>
    <rPh sb="129" eb="131">
      <t>カクテイ</t>
    </rPh>
    <rPh sb="138" eb="140">
      <t>ショウチ</t>
    </rPh>
    <rPh sb="148" eb="149">
      <t>ジョウ</t>
    </rPh>
    <rPh sb="152" eb="155">
      <t>コウセイズ</t>
    </rPh>
    <rPh sb="156" eb="158">
      <t>コウシン</t>
    </rPh>
    <rPh sb="163" eb="165">
      <t>ヒツヨウ</t>
    </rPh>
    <rPh sb="172" eb="174">
      <t>テイジ</t>
    </rPh>
    <rPh sb="178" eb="180">
      <t>シジ</t>
    </rPh>
    <rPh sb="182" eb="183">
      <t>ネガ</t>
    </rPh>
    <rPh sb="209" eb="210">
      <t>シン</t>
    </rPh>
    <rPh sb="220" eb="222">
      <t>ヘイコウ</t>
    </rPh>
    <rPh sb="222" eb="224">
      <t>セツゾク</t>
    </rPh>
    <rPh sb="224" eb="225">
      <t>ジ</t>
    </rPh>
    <rPh sb="226" eb="228">
      <t>セツゾク</t>
    </rPh>
    <rPh sb="228" eb="229">
      <t>サキ</t>
    </rPh>
    <rPh sb="230" eb="231">
      <t>ゲン</t>
    </rPh>
    <rPh sb="246" eb="248">
      <t>ケッテイ</t>
    </rPh>
    <rPh sb="263" eb="264">
      <t>ジョウ</t>
    </rPh>
    <rPh sb="265" eb="267">
      <t>シケン</t>
    </rPh>
    <rPh sb="267" eb="268">
      <t>ジ</t>
    </rPh>
    <rPh sb="269" eb="271">
      <t>コウセイ</t>
    </rPh>
    <rPh sb="275" eb="277">
      <t>モンダイ</t>
    </rPh>
    <rPh sb="277" eb="278">
      <t>ナ</t>
    </rPh>
    <rPh sb="281" eb="283">
      <t>キホン</t>
    </rPh>
    <rPh sb="283" eb="285">
      <t>セッケイ</t>
    </rPh>
    <rPh sb="286" eb="288">
      <t>サクセイ</t>
    </rPh>
    <rPh sb="288" eb="289">
      <t>ズ</t>
    </rPh>
    <rPh sb="291" eb="293">
      <t>ブツリ</t>
    </rPh>
    <rPh sb="293" eb="296">
      <t>コウセイズ</t>
    </rPh>
    <rPh sb="297" eb="299">
      <t>コウシン</t>
    </rPh>
    <rPh sb="300" eb="302">
      <t>ヒツヨウ</t>
    </rPh>
    <rPh sb="319" eb="320">
      <t>ジョウ</t>
    </rPh>
    <rPh sb="328" eb="331">
      <t>シンコウカイ</t>
    </rPh>
    <rPh sb="332" eb="334">
      <t>チョウセイ</t>
    </rPh>
    <rPh sb="342" eb="344">
      <t>シリョウ</t>
    </rPh>
    <rPh sb="344" eb="346">
      <t>コウシン</t>
    </rPh>
    <rPh sb="347" eb="349">
      <t>ヒツヨウ</t>
    </rPh>
    <rPh sb="351" eb="354">
      <t>サイテイシュツ</t>
    </rPh>
    <rPh sb="356" eb="357">
      <t>ネガ</t>
    </rPh>
    <rPh sb="367" eb="369">
      <t>ショウチ</t>
    </rPh>
    <rPh sb="372" eb="375">
      <t>コウセイズ</t>
    </rPh>
    <rPh sb="376" eb="378">
      <t>コウシン</t>
    </rPh>
    <rPh sb="379" eb="380">
      <t>スス</t>
    </rPh>
    <rPh sb="386" eb="388">
      <t>セッケイ</t>
    </rPh>
    <rPh sb="388" eb="389">
      <t>ジョウ</t>
    </rPh>
    <rPh sb="389" eb="390">
      <t>ナニ</t>
    </rPh>
    <rPh sb="391" eb="393">
      <t>ケネン</t>
    </rPh>
    <rPh sb="394" eb="395">
      <t>ナ</t>
    </rPh>
    <rPh sb="398" eb="400">
      <t>カクニン</t>
    </rPh>
    <rPh sb="424" eb="425">
      <t>シュウ</t>
    </rPh>
    <rPh sb="425" eb="427">
      <t>ハイシン</t>
    </rPh>
    <rPh sb="430" eb="431">
      <t>アキ</t>
    </rPh>
    <rPh sb="435" eb="437">
      <t>カダイ</t>
    </rPh>
    <rPh sb="439" eb="440">
      <t>シュウ</t>
    </rPh>
    <rPh sb="440" eb="442">
      <t>ハイシン</t>
    </rPh>
    <rPh sb="455" eb="457">
      <t>セッチ</t>
    </rPh>
    <rPh sb="457" eb="459">
      <t>バショ</t>
    </rPh>
    <rPh sb="460" eb="461">
      <t>ハナ</t>
    </rPh>
    <rPh sb="465" eb="467">
      <t>キョテン</t>
    </rPh>
    <rPh sb="475" eb="476">
      <t>シン</t>
    </rPh>
    <rPh sb="486" eb="488">
      <t>イチジ</t>
    </rPh>
    <rPh sb="488" eb="490">
      <t>セツゾク</t>
    </rPh>
    <rPh sb="490" eb="491">
      <t>サキ</t>
    </rPh>
    <rPh sb="492" eb="493">
      <t>シュウ</t>
    </rPh>
    <rPh sb="493" eb="495">
      <t>ハイシン</t>
    </rPh>
    <rPh sb="498" eb="499">
      <t>ナ</t>
    </rPh>
    <rPh sb="500" eb="501">
      <t>ゲン</t>
    </rPh>
    <rPh sb="513" eb="515">
      <t>イコウ</t>
    </rPh>
    <rPh sb="515" eb="517">
      <t>ホウホウ</t>
    </rPh>
    <rPh sb="518" eb="521">
      <t>ケントウチュウ</t>
    </rPh>
    <rPh sb="541" eb="543">
      <t>ショウサイ</t>
    </rPh>
    <rPh sb="543" eb="545">
      <t>セッケイ</t>
    </rPh>
    <rPh sb="550" eb="552">
      <t>イコウ</t>
    </rPh>
    <rPh sb="552" eb="554">
      <t>セッケイ</t>
    </rPh>
    <rPh sb="555" eb="557">
      <t>キリカ</t>
    </rPh>
    <rPh sb="558" eb="560">
      <t>テジュン</t>
    </rPh>
    <rPh sb="562" eb="563">
      <t>ガタ</t>
    </rPh>
    <rPh sb="564" eb="566">
      <t>サクセイ</t>
    </rPh>
    <rPh sb="566" eb="567">
      <t>トウ</t>
    </rPh>
    <rPh sb="575" eb="576">
      <t>ジョウ</t>
    </rPh>
    <rPh sb="576" eb="578">
      <t>イコウ</t>
    </rPh>
    <rPh sb="578" eb="580">
      <t>ホウシン</t>
    </rPh>
    <rPh sb="581" eb="583">
      <t>カクテイ</t>
    </rPh>
    <rPh sb="584" eb="587">
      <t>シンコウカイ</t>
    </rPh>
    <rPh sb="587" eb="588">
      <t>サマ</t>
    </rPh>
    <rPh sb="590" eb="592">
      <t>ゴウイ</t>
    </rPh>
    <rPh sb="595" eb="596">
      <t>ガツ</t>
    </rPh>
    <rPh sb="598" eb="599">
      <t>ニチ</t>
    </rPh>
    <rPh sb="603" eb="604">
      <t>ネガ</t>
    </rPh>
    <rPh sb="629" eb="631">
      <t>イコウ</t>
    </rPh>
    <rPh sb="631" eb="633">
      <t>ホウホウ</t>
    </rPh>
    <rPh sb="637" eb="638">
      <t>アラ</t>
    </rPh>
    <rPh sb="640" eb="642">
      <t>カクテイ</t>
    </rPh>
    <rPh sb="642" eb="644">
      <t>ジコウ</t>
    </rPh>
    <rPh sb="645" eb="646">
      <t>ナ</t>
    </rPh>
    <rPh sb="779" eb="781">
      <t>タマツ</t>
    </rPh>
    <rPh sb="782" eb="784">
      <t>リュウヨウ</t>
    </rPh>
    <rPh sb="790" eb="792">
      <t>カキ</t>
    </rPh>
    <rPh sb="800" eb="801">
      <t>タカ</t>
    </rPh>
    <rPh sb="803" eb="804">
      <t>カンガ</t>
    </rPh>
    <rPh sb="817" eb="818">
      <t>チュウ</t>
    </rPh>
    <rPh sb="829" eb="831">
      <t>イコウ</t>
    </rPh>
    <rPh sb="832" eb="833">
      <t>ゼン</t>
    </rPh>
    <rPh sb="840" eb="842">
      <t>エイキョウ</t>
    </rPh>
    <rPh sb="844" eb="846">
      <t>コウセイ</t>
    </rPh>
    <rPh sb="846" eb="848">
      <t>カンリ</t>
    </rPh>
    <rPh sb="849" eb="851">
      <t>ヘンコウ</t>
    </rPh>
    <rPh sb="851" eb="852">
      <t>モ</t>
    </rPh>
    <rPh sb="858" eb="860">
      <t>ジュンジ</t>
    </rPh>
    <rPh sb="860" eb="861">
      <t>ゼン</t>
    </rPh>
    <rPh sb="861" eb="863">
      <t>キョテン</t>
    </rPh>
    <rPh sb="863" eb="865">
      <t>ヘンコウ</t>
    </rPh>
    <rPh sb="865" eb="867">
      <t>ヒツヨウ</t>
    </rPh>
    <rPh sb="1018" eb="1020">
      <t>タマツ</t>
    </rPh>
    <rPh sb="1021" eb="1023">
      <t>リュウヨウ</t>
    </rPh>
    <rPh sb="1023" eb="1024">
      <t>アン</t>
    </rPh>
    <rPh sb="1025" eb="1028">
      <t>ケントウチュウ</t>
    </rPh>
    <phoneticPr fontId="1"/>
  </si>
  <si>
    <t xml:space="preserve">【2025/8/21】
振興会様との定例会にて、以下2点了承いただいた。(SJC)
　①新S-IIIS-SWと集配信NWの接続を、現行S-IIIS-SW経由とすること
　②新S-IIIS-SWとJWS-SW間の接続をUTP→SFP（光：LC-LX）とすること
【2025/8/7】
SFPはLCコネクタでLX（シングルモード）とする。
光ケーブルはJLCにて準備いただくことを確認する。
光接続でSFP利用とするかを振興会様に確認中。（SJC）
【2025/8/6】
SFPの納期は2週間程度。11月のTMC試験で使用する場合10月上旬に発注したい。見積り提示～契約を9月中に実施として8月末までにSFPの要否の決定をお願いする。(NTTDB)
光接続でSFP利用とする場合は、構成の統一を図るため全BR場をその構成としようと考えている。TMCも同じ構成となる。(SJC)
【2025/7/30】
新S-IIIS-SWとJWS-SW間の接続を光ケーブルとし、SWにSFPを搭載する可能性あり。(SJC)
SFP利用とする場合、TMCで実施する内部結合試験でもその試験を実施する必要がある。TMC構築に向けてSFPの調達も必要。(NTTDB)
SFPの納期確認をお願いする。(SJC)
承知した。(NTTDB)
</t>
    <rPh sb="12" eb="15">
      <t>シンコウカイ</t>
    </rPh>
    <rPh sb="15" eb="16">
      <t>サマ</t>
    </rPh>
    <rPh sb="18" eb="21">
      <t>テイレイカイ</t>
    </rPh>
    <rPh sb="24" eb="26">
      <t>イカ</t>
    </rPh>
    <rPh sb="27" eb="28">
      <t>テン</t>
    </rPh>
    <rPh sb="28" eb="30">
      <t>リョウショウ</t>
    </rPh>
    <rPh sb="214" eb="216">
      <t>カクニン</t>
    </rPh>
    <rPh sb="216" eb="217">
      <t>チュウ</t>
    </rPh>
    <rPh sb="240" eb="242">
      <t>ノウキ</t>
    </rPh>
    <rPh sb="244" eb="246">
      <t>シュウカン</t>
    </rPh>
    <rPh sb="246" eb="248">
      <t>テイド</t>
    </rPh>
    <rPh sb="251" eb="252">
      <t>ガツ</t>
    </rPh>
    <rPh sb="256" eb="258">
      <t>シケン</t>
    </rPh>
    <rPh sb="259" eb="261">
      <t>シヨウ</t>
    </rPh>
    <rPh sb="263" eb="265">
      <t>バアイ</t>
    </rPh>
    <rPh sb="267" eb="268">
      <t>ガツ</t>
    </rPh>
    <rPh sb="268" eb="270">
      <t>ジョウジュン</t>
    </rPh>
    <rPh sb="271" eb="273">
      <t>ハッチュウ</t>
    </rPh>
    <rPh sb="277" eb="279">
      <t>ミツモ</t>
    </rPh>
    <rPh sb="280" eb="282">
      <t>テイジ</t>
    </rPh>
    <rPh sb="283" eb="285">
      <t>ケイヤク</t>
    </rPh>
    <rPh sb="287" eb="288">
      <t>ガツ</t>
    </rPh>
    <rPh sb="288" eb="289">
      <t>チュウ</t>
    </rPh>
    <rPh sb="290" eb="292">
      <t>ジッシ</t>
    </rPh>
    <rPh sb="296" eb="297">
      <t>ガツ</t>
    </rPh>
    <rPh sb="297" eb="298">
      <t>マツ</t>
    </rPh>
    <rPh sb="305" eb="307">
      <t>ヨウヒ</t>
    </rPh>
    <rPh sb="308" eb="310">
      <t>ケッテイ</t>
    </rPh>
    <rPh sb="312" eb="313">
      <t>ネガ</t>
    </rPh>
    <rPh sb="325" eb="326">
      <t>ヒカリ</t>
    </rPh>
    <rPh sb="326" eb="328">
      <t>セツゾク</t>
    </rPh>
    <rPh sb="332" eb="334">
      <t>リヨウ</t>
    </rPh>
    <rPh sb="337" eb="339">
      <t>バアイ</t>
    </rPh>
    <rPh sb="341" eb="343">
      <t>コウセイ</t>
    </rPh>
    <rPh sb="344" eb="346">
      <t>トウイツ</t>
    </rPh>
    <rPh sb="347" eb="348">
      <t>ハカ</t>
    </rPh>
    <rPh sb="351" eb="352">
      <t>ゼン</t>
    </rPh>
    <rPh sb="354" eb="355">
      <t>ジョウ</t>
    </rPh>
    <rPh sb="358" eb="360">
      <t>コウセイ</t>
    </rPh>
    <rPh sb="365" eb="366">
      <t>カンガ</t>
    </rPh>
    <rPh sb="375" eb="376">
      <t>オナ</t>
    </rPh>
    <rPh sb="377" eb="379">
      <t>コウセイ</t>
    </rPh>
    <rPh sb="402" eb="403">
      <t>シン</t>
    </rPh>
    <rPh sb="419" eb="420">
      <t>カン</t>
    </rPh>
    <rPh sb="421" eb="423">
      <t>セツゾク</t>
    </rPh>
    <rPh sb="424" eb="425">
      <t>ヒカリ</t>
    </rPh>
    <rPh sb="439" eb="441">
      <t>トウサイ</t>
    </rPh>
    <rPh sb="443" eb="446">
      <t>カノウセイ</t>
    </rPh>
    <rPh sb="458" eb="460">
      <t>リヨウ</t>
    </rPh>
    <rPh sb="463" eb="465">
      <t>バアイ</t>
    </rPh>
    <rPh sb="470" eb="472">
      <t>ジッシ</t>
    </rPh>
    <rPh sb="474" eb="476">
      <t>ナイブ</t>
    </rPh>
    <rPh sb="476" eb="478">
      <t>ケツゴウ</t>
    </rPh>
    <rPh sb="478" eb="480">
      <t>シケン</t>
    </rPh>
    <rPh sb="484" eb="486">
      <t>シケン</t>
    </rPh>
    <rPh sb="487" eb="489">
      <t>ジッシ</t>
    </rPh>
    <rPh sb="491" eb="493">
      <t>ヒツヨウ</t>
    </rPh>
    <rPh sb="500" eb="502">
      <t>コウチク</t>
    </rPh>
    <rPh sb="503" eb="504">
      <t>ム</t>
    </rPh>
    <rPh sb="510" eb="512">
      <t>チョウタツ</t>
    </rPh>
    <rPh sb="513" eb="515">
      <t>ヒツヨウ</t>
    </rPh>
    <rPh sb="528" eb="530">
      <t>ノウキ</t>
    </rPh>
    <rPh sb="530" eb="532">
      <t>カクニン</t>
    </rPh>
    <rPh sb="534" eb="535">
      <t>ネガ</t>
    </rPh>
    <rPh sb="545" eb="547">
      <t>ショウチ</t>
    </rPh>
    <phoneticPr fontId="1"/>
  </si>
  <si>
    <t>【2025/8/27】
基本設計においては、JWS-SWは最大2式設置の前提のまま変更せず、修正を加えない方針とSJC様よりご指示いただく。
定例会にて、クローズ予定。(NTTDB)
【2025/8/7】
競技室のJWS-SW設置は一旦ペンディング(=S-IIIS NW 2027では対応無し)となった。よって、構成としては、全場同じ構成（新S-IIIS-SW、JWSを各1式）となる。
上記は、計算センターと審判室に設置する。（SJC）
状況承知しました。構成図の修正方法について相談させて下さい。構成図上から削除するか、ペンディング中である事をメモしておくか。（NTTDB）</t>
    <rPh sb="29" eb="31">
      <t>サイダイ</t>
    </rPh>
    <rPh sb="32" eb="33">
      <t>シキ</t>
    </rPh>
    <rPh sb="33" eb="35">
      <t>セッチ</t>
    </rPh>
    <rPh sb="36" eb="38">
      <t>ゼンテイ</t>
    </rPh>
    <rPh sb="41" eb="43">
      <t>ヘンコウ</t>
    </rPh>
    <rPh sb="46" eb="48">
      <t>シュウセイ</t>
    </rPh>
    <rPh sb="49" eb="50">
      <t>クワ</t>
    </rPh>
    <rPh sb="53" eb="55">
      <t>ホウシン</t>
    </rPh>
    <rPh sb="59" eb="60">
      <t>サマ</t>
    </rPh>
    <rPh sb="63" eb="65">
      <t>シジ</t>
    </rPh>
    <rPh sb="71" eb="74">
      <t>テイレイカイ</t>
    </rPh>
    <rPh sb="81" eb="83">
      <t>ヨテイ</t>
    </rPh>
    <rPh sb="143" eb="145">
      <t>タイオウ</t>
    </rPh>
    <rPh sb="145" eb="146">
      <t>ナ</t>
    </rPh>
    <rPh sb="221" eb="223">
      <t>ジョウキョウ</t>
    </rPh>
    <rPh sb="223" eb="225">
      <t>ショウチ</t>
    </rPh>
    <rPh sb="230" eb="233">
      <t>コウセイズ</t>
    </rPh>
    <rPh sb="234" eb="236">
      <t>シュウセイ</t>
    </rPh>
    <rPh sb="236" eb="238">
      <t>ホウホウ</t>
    </rPh>
    <rPh sb="242" eb="244">
      <t>ソウダン</t>
    </rPh>
    <rPh sb="247" eb="248">
      <t>クダ</t>
    </rPh>
    <rPh sb="251" eb="254">
      <t>コウセイズ</t>
    </rPh>
    <rPh sb="254" eb="255">
      <t>ジョウ</t>
    </rPh>
    <rPh sb="257" eb="259">
      <t>サクジョ</t>
    </rPh>
    <rPh sb="269" eb="270">
      <t>チュウ</t>
    </rPh>
    <rPh sb="273" eb="274">
      <t>コト</t>
    </rPh>
    <phoneticPr fontId="1"/>
  </si>
  <si>
    <t xml:space="preserve">【2025/9/12】
試験用機材(8U分)については詳細設計のラック実装図には記載不要で確定。(SJC)
【2025/9/10】
詳細設計資料としてのラック搭載図は、一旦、試験機器は省いたもの(恒久設置機器のみ反映)を提出する。(NTTDB)
TMC試験時の一時設置機器を反映する必要があるかは確認する。(SJC)
【2025/9/3】
ラック搭載図修正済み。一時利用の試験用機器については詳細決定後に記載する。(NTTDB)
【2025/8/20】
SJC様より、3nC15の空きスペースに設置するようにメールいただいた。
ラック搭載図を修正中。(NTTDB)
【2025/8/6】
試験用機器を設置する為、8Uのスペースの準備をお願いします。
設置場所は9月末までに確定をお願いします。
利用期間は2027NWのTMC構築を予定している10/20週から年内いっぱいを想定しております。（NTTDB）
【2025/8/3】
試験用機器の設置位置7Uについて、3nD12ラックの下部の利用を提案。(NTTDB)
【2025/7/16】
受入検査とテスト環境に新設するS-IIIS-SWとJWS-SWの設置場所は決定。試験時の持込み機器の設置場所(7U)を引き続き検討。(SJC)
【2025/7/14】
受入検査とテスト環境に構築するS-IIIS-SW/JWS-SWの計8台(8U)に加えて、試験時には7Uのスペースが必要。(NTTDB)
TMCのラック搭載を検討する。(SJC)
</t>
    <rPh sb="45" eb="47">
      <t>カクテイ</t>
    </rPh>
    <rPh sb="67" eb="69">
      <t>ショウサイ</t>
    </rPh>
    <rPh sb="69" eb="71">
      <t>セッケイ</t>
    </rPh>
    <rPh sb="71" eb="73">
      <t>シリョウ</t>
    </rPh>
    <rPh sb="80" eb="82">
      <t>トウサイ</t>
    </rPh>
    <rPh sb="82" eb="83">
      <t>ズ</t>
    </rPh>
    <rPh sb="85" eb="87">
      <t>イッタン</t>
    </rPh>
    <rPh sb="88" eb="90">
      <t>シケン</t>
    </rPh>
    <rPh sb="90" eb="92">
      <t>キキ</t>
    </rPh>
    <rPh sb="93" eb="94">
      <t>ハブ</t>
    </rPh>
    <rPh sb="99" eb="101">
      <t>コウキュウ</t>
    </rPh>
    <rPh sb="101" eb="103">
      <t>セッチ</t>
    </rPh>
    <rPh sb="103" eb="105">
      <t>キキ</t>
    </rPh>
    <rPh sb="107" eb="109">
      <t>ハンエイ</t>
    </rPh>
    <rPh sb="111" eb="113">
      <t>テイシュツ</t>
    </rPh>
    <rPh sb="127" eb="129">
      <t>シケン</t>
    </rPh>
    <rPh sb="129" eb="130">
      <t>ジ</t>
    </rPh>
    <rPh sb="131" eb="133">
      <t>イチジ</t>
    </rPh>
    <rPh sb="133" eb="135">
      <t>セッチ</t>
    </rPh>
    <rPh sb="135" eb="137">
      <t>キキ</t>
    </rPh>
    <rPh sb="138" eb="140">
      <t>ハンエイ</t>
    </rPh>
    <rPh sb="142" eb="144">
      <t>ヒツヨウ</t>
    </rPh>
    <rPh sb="149" eb="151">
      <t>カクニン</t>
    </rPh>
    <rPh sb="175" eb="177">
      <t>トウサイ</t>
    </rPh>
    <rPh sb="177" eb="178">
      <t>ズ</t>
    </rPh>
    <rPh sb="178" eb="180">
      <t>シュウセイ</t>
    </rPh>
    <rPh sb="180" eb="181">
      <t>ズ</t>
    </rPh>
    <rPh sb="183" eb="185">
      <t>イチジ</t>
    </rPh>
    <rPh sb="185" eb="187">
      <t>リヨウ</t>
    </rPh>
    <rPh sb="188" eb="191">
      <t>シケンヨウ</t>
    </rPh>
    <rPh sb="191" eb="193">
      <t>キキ</t>
    </rPh>
    <rPh sb="198" eb="200">
      <t>ショウサイ</t>
    </rPh>
    <rPh sb="200" eb="202">
      <t>ケッテイ</t>
    </rPh>
    <rPh sb="202" eb="203">
      <t>ゴ</t>
    </rPh>
    <rPh sb="204" eb="206">
      <t>キサイ</t>
    </rPh>
    <rPh sb="233" eb="234">
      <t>サマ</t>
    </rPh>
    <rPh sb="243" eb="244">
      <t>ア</t>
    </rPh>
    <rPh sb="250" eb="252">
      <t>セッチ</t>
    </rPh>
    <rPh sb="270" eb="273">
      <t>トウサイズ</t>
    </rPh>
    <rPh sb="274" eb="276">
      <t>シュウセイ</t>
    </rPh>
    <rPh sb="276" eb="277">
      <t>チュウ</t>
    </rPh>
    <rPh sb="304" eb="306">
      <t>セッチ</t>
    </rPh>
    <rPh sb="308" eb="309">
      <t>タメ</t>
    </rPh>
    <rPh sb="318" eb="320">
      <t>ジュンビ</t>
    </rPh>
    <rPh sb="322" eb="323">
      <t>ネガ</t>
    </rPh>
    <rPh sb="329" eb="333">
      <t>セッチバショ</t>
    </rPh>
    <rPh sb="335" eb="337">
      <t>ガツマツ</t>
    </rPh>
    <rPh sb="340" eb="342">
      <t>カクテイ</t>
    </rPh>
    <rPh sb="344" eb="345">
      <t>ネガ</t>
    </rPh>
    <rPh sb="390" eb="392">
      <t>ソウテイ</t>
    </rPh>
    <rPh sb="419" eb="422">
      <t>シケンヨウ</t>
    </rPh>
    <rPh sb="422" eb="424">
      <t>キキ</t>
    </rPh>
    <rPh sb="425" eb="427">
      <t>セッチ</t>
    </rPh>
    <rPh sb="427" eb="429">
      <t>イチ</t>
    </rPh>
    <rPh sb="448" eb="450">
      <t>リヨウ</t>
    </rPh>
    <rPh sb="475" eb="477">
      <t>ウケイレ</t>
    </rPh>
    <rPh sb="477" eb="479">
      <t>ケンサ</t>
    </rPh>
    <rPh sb="483" eb="485">
      <t>カンキョウ</t>
    </rPh>
    <rPh sb="486" eb="488">
      <t>シンセツ</t>
    </rPh>
    <rPh sb="507" eb="509">
      <t>セッチ</t>
    </rPh>
    <rPh sb="509" eb="511">
      <t>バショ</t>
    </rPh>
    <rPh sb="512" eb="514">
      <t>ケッテイ</t>
    </rPh>
    <rPh sb="515" eb="517">
      <t>シケン</t>
    </rPh>
    <rPh sb="517" eb="518">
      <t>ジ</t>
    </rPh>
    <rPh sb="519" eb="521">
      <t>モチコ</t>
    </rPh>
    <rPh sb="522" eb="524">
      <t>キキ</t>
    </rPh>
    <rPh sb="525" eb="527">
      <t>セッチ</t>
    </rPh>
    <rPh sb="527" eb="529">
      <t>バショ</t>
    </rPh>
    <rPh sb="534" eb="535">
      <t>ヒ</t>
    </rPh>
    <rPh sb="536" eb="537">
      <t>ツヅ</t>
    </rPh>
    <rPh sb="538" eb="540">
      <t>ケントウ</t>
    </rPh>
    <rPh sb="560" eb="562">
      <t>ウケイレ</t>
    </rPh>
    <rPh sb="562" eb="564">
      <t>ケンサ</t>
    </rPh>
    <rPh sb="568" eb="570">
      <t>カンキョウ</t>
    </rPh>
    <rPh sb="571" eb="573">
      <t>コウチク</t>
    </rPh>
    <rPh sb="592" eb="593">
      <t>ケイ</t>
    </rPh>
    <rPh sb="594" eb="595">
      <t>ダイ</t>
    </rPh>
    <rPh sb="600" eb="601">
      <t>クワ</t>
    </rPh>
    <rPh sb="604" eb="606">
      <t>シケン</t>
    </rPh>
    <rPh sb="606" eb="607">
      <t>ジ</t>
    </rPh>
    <rPh sb="617" eb="619">
      <t>ヒツヨウ</t>
    </rPh>
    <rPh sb="635" eb="637">
      <t>トウサイ</t>
    </rPh>
    <rPh sb="638" eb="640">
      <t>ケントウ</t>
    </rPh>
    <phoneticPr fontId="1"/>
  </si>
  <si>
    <t>SJC</t>
    <phoneticPr fontId="1"/>
  </si>
  <si>
    <t>AX3660Sの消費電力</t>
    <rPh sb="8" eb="10">
      <t>ショウヒ</t>
    </rPh>
    <rPh sb="10" eb="12">
      <t>デンリョク</t>
    </rPh>
    <phoneticPr fontId="1"/>
  </si>
  <si>
    <t xml:space="preserve">JWS-SWの消費電力について御教示願えますでしょうか。
実測値をお持ちでしたらそれも教えてください。
</t>
    <rPh sb="29" eb="32">
      <t>ジッソクチ</t>
    </rPh>
    <rPh sb="34" eb="35">
      <t>モ</t>
    </rPh>
    <rPh sb="43" eb="44">
      <t>オシ</t>
    </rPh>
    <phoneticPr fontId="1"/>
  </si>
  <si>
    <t>TMC機器単体試験の残項目</t>
    <rPh sb="3" eb="5">
      <t>キキ</t>
    </rPh>
    <rPh sb="5" eb="7">
      <t>タンタイ</t>
    </rPh>
    <rPh sb="7" eb="9">
      <t>シケン</t>
    </rPh>
    <rPh sb="10" eb="11">
      <t>ザン</t>
    </rPh>
    <rPh sb="11" eb="13">
      <t>コウモク</t>
    </rPh>
    <phoneticPr fontId="1"/>
  </si>
  <si>
    <t>NTTDB</t>
    <phoneticPr fontId="1"/>
  </si>
  <si>
    <t xml:space="preserve">要件変更により追加購入したSFPは、TMC機器の単体試験実施時には納品が間に合っていないため、TMCの構築時に単体試験を実施予定。
早く納品した場合はベンダラボで単体試験を実施して結果報告する。
</t>
    <rPh sb="0" eb="2">
      <t>ヨウケン</t>
    </rPh>
    <rPh sb="2" eb="4">
      <t>ヘンコウ</t>
    </rPh>
    <rPh sb="7" eb="9">
      <t>ツイカ</t>
    </rPh>
    <rPh sb="9" eb="11">
      <t>コウニュウ</t>
    </rPh>
    <rPh sb="21" eb="23">
      <t>キキ</t>
    </rPh>
    <rPh sb="24" eb="26">
      <t>タンタイ</t>
    </rPh>
    <rPh sb="26" eb="28">
      <t>シケン</t>
    </rPh>
    <rPh sb="28" eb="30">
      <t>ジッシ</t>
    </rPh>
    <rPh sb="30" eb="31">
      <t>ジ</t>
    </rPh>
    <rPh sb="33" eb="35">
      <t>ノウヒン</t>
    </rPh>
    <rPh sb="36" eb="37">
      <t>マ</t>
    </rPh>
    <rPh sb="38" eb="39">
      <t>ア</t>
    </rPh>
    <rPh sb="51" eb="53">
      <t>コウチク</t>
    </rPh>
    <rPh sb="53" eb="54">
      <t>ジ</t>
    </rPh>
    <rPh sb="55" eb="57">
      <t>タンタイ</t>
    </rPh>
    <rPh sb="57" eb="59">
      <t>シケン</t>
    </rPh>
    <rPh sb="60" eb="62">
      <t>ジッシ</t>
    </rPh>
    <rPh sb="62" eb="64">
      <t>ヨテイ</t>
    </rPh>
    <rPh sb="66" eb="67">
      <t>ハヤ</t>
    </rPh>
    <rPh sb="68" eb="70">
      <t>ノウヒン</t>
    </rPh>
    <rPh sb="72" eb="74">
      <t>バアイ</t>
    </rPh>
    <rPh sb="81" eb="83">
      <t>タンタイ</t>
    </rPh>
    <rPh sb="83" eb="85">
      <t>シケン</t>
    </rPh>
    <rPh sb="86" eb="88">
      <t>ジッシ</t>
    </rPh>
    <rPh sb="90" eb="92">
      <t>ケッカ</t>
    </rPh>
    <rPh sb="92" eb="94">
      <t>ホウコク</t>
    </rPh>
    <phoneticPr fontId="1"/>
  </si>
  <si>
    <t xml:space="preserve">【2025/9/24】
本PJで必要となるSWとSFPの台数は下記のとおり。(SJC)
・本場（パイロット場含む）：S-IIIS-SW　24x2=48
　　　　　　　　　　　　　　JWS-SW   　24x2=48
　　　　　　　　　　　　　　SFP　　 　 24x4=96
・（参考）受入検査/テスト環境：S-IIIS-SW　2x2=4
　　　　　　　　　　　　　　 JWS-SW   　2x2=4
 　　　　　　　　　　　　　　SFP　　 　 2x4=8
【2025/9/24】
振興会様から回答を受領した。想定通り、各場2台で相違ない。後程、メールで確定情報を共有する。(SJC)
【2025/9/10】
振興会へ最終台数を確認中。確定したらお知らせする。(SJC)
【2025/9/3】
競技室へJWS-SWを設置しないことになったため、24場展開時のJWS-SWの台数も確定できますでしょうか？(NTTDB)
決定可能と考えるが、あらためて確認する。(SJC)
【2025/6/4】
BR場拠点展開の機器台数確定は2025年12月までにお願いできればと思います。(Com)
※2026/1 見積り作成 ～ 2026/2 見積り提示 ～ 2026/4契約 目標
機器台数を今年中に確定するのは難しいかもしれない。ただし、振興会へ要望としては上げていく。その結果をCOMへフィードバックしていきたい。(SJC)
承知した。(Com)
【2025/5/28】
来的に、振興会側が現調する予定なので、現調が完了し、その結果をフィードバックしてもらえば把握できる。COMには、”いつまでにフィードバックしてほしいか”を確認してもらいたい。(SJC)
承知した。BR場の機器台数把握にあたり、いつまでに台数の情報が必要か提示する。(COM)
【2025/5/22】
BR場では競技系NWは存在するが、部屋が分かれていない拠点もあり、その場合は2セット不要となる(=1セットのSWにJWSサブシステムも競技系NWも接続)。(SJC)
</t>
    <rPh sb="31" eb="33">
      <t>カキ</t>
    </rPh>
    <rPh sb="308" eb="311">
      <t>シンコウカイ</t>
    </rPh>
    <rPh sb="312" eb="314">
      <t>サイシュウ</t>
    </rPh>
    <rPh sb="314" eb="316">
      <t>ダイスウ</t>
    </rPh>
    <rPh sb="317" eb="320">
      <t>カクニンチュウ</t>
    </rPh>
    <rPh sb="321" eb="323">
      <t>カクテイ</t>
    </rPh>
    <rPh sb="327" eb="328">
      <t>シ</t>
    </rPh>
    <rPh sb="351" eb="353">
      <t>キョウギ</t>
    </rPh>
    <rPh sb="353" eb="354">
      <t>シツ</t>
    </rPh>
    <rPh sb="362" eb="364">
      <t>セッチ</t>
    </rPh>
    <rPh sb="378" eb="379">
      <t>ジョウ</t>
    </rPh>
    <rPh sb="379" eb="381">
      <t>テンカイ</t>
    </rPh>
    <rPh sb="381" eb="382">
      <t>ジ</t>
    </rPh>
    <rPh sb="390" eb="392">
      <t>ダイスウ</t>
    </rPh>
    <rPh sb="393" eb="395">
      <t>カクテイ</t>
    </rPh>
    <rPh sb="428" eb="430">
      <t>カクニン</t>
    </rPh>
    <rPh sb="453" eb="454">
      <t>ジョウ</t>
    </rPh>
    <rPh sb="454" eb="456">
      <t>キョテン</t>
    </rPh>
    <rPh sb="456" eb="458">
      <t>テンカイ</t>
    </rPh>
    <rPh sb="459" eb="461">
      <t>キキ</t>
    </rPh>
    <rPh sb="461" eb="463">
      <t>ダイスウ</t>
    </rPh>
    <rPh sb="463" eb="465">
      <t>カクテイ</t>
    </rPh>
    <rPh sb="470" eb="471">
      <t>ネン</t>
    </rPh>
    <rPh sb="473" eb="474">
      <t>ガツ</t>
    </rPh>
    <rPh sb="478" eb="479">
      <t>ネガ</t>
    </rPh>
    <rPh sb="485" eb="486">
      <t>オモ</t>
    </rPh>
    <rPh sb="504" eb="506">
      <t>ミツモ</t>
    </rPh>
    <rPh sb="507" eb="509">
      <t>サクセイ</t>
    </rPh>
    <rPh sb="519" eb="521">
      <t>ミツモ</t>
    </rPh>
    <rPh sb="522" eb="524">
      <t>テイジ</t>
    </rPh>
    <rPh sb="533" eb="535">
      <t>ケイヤク</t>
    </rPh>
    <rPh sb="536" eb="538">
      <t>モクヒョウ</t>
    </rPh>
    <rPh sb="572" eb="574">
      <t>ヨウボウ</t>
    </rPh>
    <rPh sb="578" eb="579">
      <t>ア</t>
    </rPh>
    <rPh sb="787" eb="788">
      <t>ジョウ</t>
    </rPh>
    <phoneticPr fontId="1"/>
  </si>
  <si>
    <t>NTTDB</t>
    <phoneticPr fontId="1"/>
  </si>
  <si>
    <t>外部結合テストのスケジュール</t>
    <rPh sb="0" eb="2">
      <t>ガイブ</t>
    </rPh>
    <rPh sb="2" eb="4">
      <t>ケツゴウ</t>
    </rPh>
    <phoneticPr fontId="1"/>
  </si>
  <si>
    <t xml:space="preserve">NTTDBが連携して実施する必要のある外部結合テストの日程の確認をお願いします。
・12/8に引き渡し後、JLC様がいつ外部システム接続を行うか
・1/12週頃に予定している障害試験の日程と期間
</t>
    <rPh sb="6" eb="8">
      <t>レンケイ</t>
    </rPh>
    <rPh sb="10" eb="12">
      <t>ジッシ</t>
    </rPh>
    <rPh sb="14" eb="16">
      <t>ヒツヨウ</t>
    </rPh>
    <rPh sb="19" eb="21">
      <t>ガイブ</t>
    </rPh>
    <rPh sb="21" eb="23">
      <t>ケツゴウ</t>
    </rPh>
    <rPh sb="27" eb="29">
      <t>ニッテイ</t>
    </rPh>
    <rPh sb="30" eb="32">
      <t>カクニン</t>
    </rPh>
    <rPh sb="34" eb="35">
      <t>ネガ</t>
    </rPh>
    <rPh sb="56" eb="57">
      <t>サマ</t>
    </rPh>
    <phoneticPr fontId="1"/>
  </si>
  <si>
    <t>TMCの入館申請等工事準備</t>
    <rPh sb="4" eb="6">
      <t>ニュウカン</t>
    </rPh>
    <rPh sb="6" eb="8">
      <t>シンセイ</t>
    </rPh>
    <rPh sb="8" eb="9">
      <t>トウ</t>
    </rPh>
    <rPh sb="9" eb="11">
      <t>コウジ</t>
    </rPh>
    <rPh sb="11" eb="13">
      <t>ジュンビ</t>
    </rPh>
    <phoneticPr fontId="1"/>
  </si>
  <si>
    <t>SJC</t>
    <phoneticPr fontId="1"/>
  </si>
  <si>
    <t xml:space="preserve">繰り返し入館するメンバーについてはカードを発行するので、申請をお願いする。
</t>
    <rPh sb="0" eb="1">
      <t>ク</t>
    </rPh>
    <rPh sb="2" eb="3">
      <t>カエ</t>
    </rPh>
    <rPh sb="4" eb="6">
      <t>ニュウカン</t>
    </rPh>
    <rPh sb="21" eb="23">
      <t>ハッコウ</t>
    </rPh>
    <rPh sb="28" eb="30">
      <t>シンセイ</t>
    </rPh>
    <rPh sb="32" eb="33">
      <t>ネガ</t>
    </rPh>
    <phoneticPr fontId="1"/>
  </si>
  <si>
    <t>-</t>
    <phoneticPr fontId="1"/>
  </si>
  <si>
    <t>新SWのラックマウント方法</t>
    <rPh sb="0" eb="1">
      <t>シン</t>
    </rPh>
    <rPh sb="11" eb="13">
      <t>ホウホウ</t>
    </rPh>
    <phoneticPr fontId="1"/>
  </si>
  <si>
    <t>NTTDB</t>
    <phoneticPr fontId="1"/>
  </si>
  <si>
    <t xml:space="preserve">新S-IIIS-SW～JWS-SW間の接続でSFP(光ケーブル)を利用することになったため、UTPケーブル利用と比較して、SFPと光ケーブルが機器の前に飛び出る。
SWのラックマントに特注セットバック金具を使えばUTP利用と同じくらいの奥行にできるが、BR場展開にあたりセットバックして機器設置したほうがよいか？
なおTMC機器はセットバックして設置済み。
</t>
    <rPh sb="0" eb="1">
      <t>シン</t>
    </rPh>
    <rPh sb="17" eb="18">
      <t>カン</t>
    </rPh>
    <rPh sb="19" eb="21">
      <t>セツゾク</t>
    </rPh>
    <rPh sb="26" eb="27">
      <t>ヒカリ</t>
    </rPh>
    <rPh sb="33" eb="35">
      <t>リヨウ</t>
    </rPh>
    <rPh sb="53" eb="55">
      <t>リヨウ</t>
    </rPh>
    <rPh sb="56" eb="58">
      <t>ヒカク</t>
    </rPh>
    <rPh sb="65" eb="66">
      <t>ヒカリ</t>
    </rPh>
    <rPh sb="71" eb="73">
      <t>キキ</t>
    </rPh>
    <rPh sb="74" eb="75">
      <t>マエ</t>
    </rPh>
    <rPh sb="76" eb="77">
      <t>ト</t>
    </rPh>
    <rPh sb="78" eb="79">
      <t>デ</t>
    </rPh>
    <rPh sb="103" eb="104">
      <t>ツカ</t>
    </rPh>
    <rPh sb="109" eb="111">
      <t>リヨウ</t>
    </rPh>
    <rPh sb="112" eb="113">
      <t>オナ</t>
    </rPh>
    <rPh sb="118" eb="120">
      <t>オクユキ</t>
    </rPh>
    <rPh sb="128" eb="129">
      <t>ジョウ</t>
    </rPh>
    <rPh sb="129" eb="131">
      <t>テンカイ</t>
    </rPh>
    <rPh sb="143" eb="145">
      <t>キキ</t>
    </rPh>
    <rPh sb="145" eb="147">
      <t>セッチ</t>
    </rPh>
    <rPh sb="162" eb="164">
      <t>キキ</t>
    </rPh>
    <rPh sb="173" eb="175">
      <t>セッチ</t>
    </rPh>
    <rPh sb="175" eb="176">
      <t>ズ</t>
    </rPh>
    <phoneticPr fontId="1"/>
  </si>
  <si>
    <t>-</t>
    <phoneticPr fontId="1"/>
  </si>
  <si>
    <t>SJC</t>
    <phoneticPr fontId="1"/>
  </si>
  <si>
    <t xml:space="preserve">受入検査環境の名称が「運用受入テスト環境」と変更。
テスト環境については変更無し。
</t>
    <rPh sb="0" eb="2">
      <t>ウケイレ</t>
    </rPh>
    <rPh sb="2" eb="4">
      <t>ケンサ</t>
    </rPh>
    <rPh sb="4" eb="6">
      <t>カンキョウ</t>
    </rPh>
    <rPh sb="7" eb="9">
      <t>メイショウ</t>
    </rPh>
    <rPh sb="22" eb="24">
      <t>ヘンコウ</t>
    </rPh>
    <rPh sb="29" eb="31">
      <t>カンキョウ</t>
    </rPh>
    <rPh sb="36" eb="38">
      <t>ヘンコウ</t>
    </rPh>
    <rPh sb="38" eb="39">
      <t>ナ</t>
    </rPh>
    <phoneticPr fontId="1"/>
  </si>
  <si>
    <t>TMCの環境の名称</t>
    <rPh sb="4" eb="6">
      <t>カンキョウ</t>
    </rPh>
    <rPh sb="7" eb="9">
      <t>メイショウ</t>
    </rPh>
    <phoneticPr fontId="1"/>
  </si>
  <si>
    <t xml:space="preserve">【2025/10/27】
NTTDBとHCNETの入館者7名のカード受領済み。(NTTDB)
【2025/10/22】
10/27にTMC現地でカードをお渡しする。(SJC)
【2025/10/15】
下記メンバーのカード発行をお願いします。もし10/27にカード発行が間に合わない場合は個別に入館申請をしようと思います。(NTTDB)
◆NTTドコモビジネス
山田 一毅(ヤマダ カズキ)
嵯峨根 慶(サガネ ケイ)
天野 秀哉(アマノ シュウヤ)
◆HCNET
小川 紘(オガワ ヒロシ)
川島 信之介(カワシマ シンノスケ)
横山 周音(ヨコヤマ アマネ)
島袋 友寛(シマブクロ トモヒロ)
</t>
    <rPh sb="25" eb="28">
      <t>ニュウカンシャ</t>
    </rPh>
    <rPh sb="29" eb="30">
      <t>メイ</t>
    </rPh>
    <rPh sb="34" eb="36">
      <t>ジュリョウ</t>
    </rPh>
    <rPh sb="36" eb="37">
      <t>ズ</t>
    </rPh>
    <rPh sb="70" eb="72">
      <t>ゲンチ</t>
    </rPh>
    <rPh sb="78" eb="79">
      <t>ワタ</t>
    </rPh>
    <rPh sb="103" eb="105">
      <t>カキ</t>
    </rPh>
    <rPh sb="113" eb="115">
      <t>ハッコウ</t>
    </rPh>
    <rPh sb="117" eb="118">
      <t>ネガ</t>
    </rPh>
    <rPh sb="134" eb="136">
      <t>ハッコウ</t>
    </rPh>
    <rPh sb="137" eb="138">
      <t>マ</t>
    </rPh>
    <rPh sb="139" eb="140">
      <t>ア</t>
    </rPh>
    <rPh sb="143" eb="145">
      <t>バアイ</t>
    </rPh>
    <rPh sb="146" eb="148">
      <t>コベツ</t>
    </rPh>
    <rPh sb="149" eb="151">
      <t>ニュウカン</t>
    </rPh>
    <rPh sb="151" eb="153">
      <t>シンセイ</t>
    </rPh>
    <rPh sb="158" eb="159">
      <t>オモ</t>
    </rPh>
    <phoneticPr fontId="1"/>
  </si>
  <si>
    <t xml:space="preserve">【2025/10/29】
実測結果、起動後徐々に消費電力が上昇し、最大値74W程度になって安定した。起動時に急激に消費電力が増えはしなかった。(NTTDB)
【2025/10/15】
TMC構築時に試験を行い、SFP単体試験結果と合わせて報告する。(NTTDB)
【2025/9/18】
最大消費電力は140W。
実測値はデータが無いので、TMC構築時に電力計で計測する。(NTTDB)
</t>
    <rPh sb="13" eb="15">
      <t>ジッソク</t>
    </rPh>
    <rPh sb="15" eb="17">
      <t>ケッカ</t>
    </rPh>
    <rPh sb="18" eb="20">
      <t>キドウ</t>
    </rPh>
    <rPh sb="20" eb="21">
      <t>ゴ</t>
    </rPh>
    <rPh sb="21" eb="23">
      <t>ジョジョ</t>
    </rPh>
    <rPh sb="24" eb="26">
      <t>ショウヒ</t>
    </rPh>
    <rPh sb="26" eb="28">
      <t>デンリョク</t>
    </rPh>
    <rPh sb="29" eb="31">
      <t>ジョウショウ</t>
    </rPh>
    <rPh sb="33" eb="35">
      <t>サイダイ</t>
    </rPh>
    <rPh sb="35" eb="36">
      <t>チ</t>
    </rPh>
    <rPh sb="39" eb="41">
      <t>テイド</t>
    </rPh>
    <rPh sb="45" eb="47">
      <t>アンテイ</t>
    </rPh>
    <rPh sb="50" eb="52">
      <t>キドウ</t>
    </rPh>
    <rPh sb="52" eb="53">
      <t>ジ</t>
    </rPh>
    <rPh sb="54" eb="56">
      <t>キュウゲキ</t>
    </rPh>
    <rPh sb="57" eb="59">
      <t>ショウヒ</t>
    </rPh>
    <rPh sb="59" eb="61">
      <t>デンリョク</t>
    </rPh>
    <rPh sb="62" eb="63">
      <t>フ</t>
    </rPh>
    <rPh sb="96" eb="98">
      <t>コウチク</t>
    </rPh>
    <rPh sb="98" eb="99">
      <t>ジ</t>
    </rPh>
    <rPh sb="100" eb="102">
      <t>シケン</t>
    </rPh>
    <rPh sb="103" eb="104">
      <t>オコナ</t>
    </rPh>
    <rPh sb="109" eb="111">
      <t>タンタイ</t>
    </rPh>
    <rPh sb="111" eb="113">
      <t>シケン</t>
    </rPh>
    <rPh sb="113" eb="115">
      <t>ケッカ</t>
    </rPh>
    <rPh sb="116" eb="117">
      <t>ア</t>
    </rPh>
    <rPh sb="120" eb="122">
      <t>ホウコク</t>
    </rPh>
    <rPh sb="146" eb="148">
      <t>サイダイ</t>
    </rPh>
    <rPh sb="148" eb="150">
      <t>ショウヒ</t>
    </rPh>
    <rPh sb="150" eb="152">
      <t>デンリョク</t>
    </rPh>
    <rPh sb="159" eb="162">
      <t>ジッソクチ</t>
    </rPh>
    <rPh sb="167" eb="168">
      <t>ナ</t>
    </rPh>
    <rPh sb="175" eb="177">
      <t>コウチク</t>
    </rPh>
    <rPh sb="177" eb="178">
      <t>ジ</t>
    </rPh>
    <rPh sb="179" eb="181">
      <t>デンリョク</t>
    </rPh>
    <rPh sb="181" eb="182">
      <t>ケイ</t>
    </rPh>
    <rPh sb="183" eb="185">
      <t>ケイソク</t>
    </rPh>
    <phoneticPr fontId="1"/>
  </si>
  <si>
    <t xml:space="preserve">【202510/30】
SFPの単体試験を実施。合格で完了。(NTTDB)
【2025/10/15】
単体試験の残項目提出を11/5で調整した。NTTDBからSJCへは、10/30までに試験結果の提示をお願いする。(SJC)
承知した。SFPは10/23にHCNETへ納品予定。予定通り10/27以降にTMCで試験を行い、試験成績表を10/30までに報告する。(NTTDB)
【2025/10/8】
SFPの納品が10月末となりそうで、SFPの単体試験はTCM構築時となる見込み。(NTTDB)
</t>
    <rPh sb="16" eb="18">
      <t>タンタイ</t>
    </rPh>
    <rPh sb="18" eb="20">
      <t>シケン</t>
    </rPh>
    <rPh sb="21" eb="23">
      <t>ジッシ</t>
    </rPh>
    <rPh sb="24" eb="26">
      <t>ゴウカク</t>
    </rPh>
    <rPh sb="27" eb="29">
      <t>カンリョウ</t>
    </rPh>
    <rPh sb="52" eb="54">
      <t>タンタイ</t>
    </rPh>
    <rPh sb="54" eb="56">
      <t>シケン</t>
    </rPh>
    <rPh sb="57" eb="58">
      <t>ザン</t>
    </rPh>
    <rPh sb="58" eb="60">
      <t>コウモク</t>
    </rPh>
    <rPh sb="60" eb="62">
      <t>テイシュツ</t>
    </rPh>
    <rPh sb="68" eb="70">
      <t>チョウセイ</t>
    </rPh>
    <rPh sb="94" eb="96">
      <t>シケン</t>
    </rPh>
    <rPh sb="96" eb="98">
      <t>ケッカ</t>
    </rPh>
    <rPh sb="99" eb="101">
      <t>テイジ</t>
    </rPh>
    <rPh sb="103" eb="104">
      <t>ネガ</t>
    </rPh>
    <rPh sb="114" eb="116">
      <t>ショウチ</t>
    </rPh>
    <rPh sb="149" eb="151">
      <t>イコウ</t>
    </rPh>
    <rPh sb="159" eb="160">
      <t>オコナ</t>
    </rPh>
    <rPh sb="162" eb="164">
      <t>シケン</t>
    </rPh>
    <rPh sb="164" eb="166">
      <t>セイセキ</t>
    </rPh>
    <rPh sb="166" eb="167">
      <t>ヒョウ</t>
    </rPh>
    <rPh sb="176" eb="178">
      <t>ホウコク</t>
    </rPh>
    <rPh sb="206" eb="208">
      <t>ノウヒン</t>
    </rPh>
    <rPh sb="211" eb="212">
      <t>ガツ</t>
    </rPh>
    <rPh sb="212" eb="213">
      <t>マツ</t>
    </rPh>
    <rPh sb="224" eb="226">
      <t>タンタイ</t>
    </rPh>
    <rPh sb="226" eb="228">
      <t>シケン</t>
    </rPh>
    <rPh sb="232" eb="234">
      <t>コウチク</t>
    </rPh>
    <rPh sb="234" eb="235">
      <t>ジ</t>
    </rPh>
    <rPh sb="238" eb="240">
      <t>ミコ</t>
    </rPh>
    <phoneticPr fontId="1"/>
  </si>
  <si>
    <t>TMC試験時の他チームとの連携</t>
    <rPh sb="3" eb="5">
      <t>シケン</t>
    </rPh>
    <rPh sb="5" eb="6">
      <t>ジ</t>
    </rPh>
    <rPh sb="7" eb="8">
      <t>タ</t>
    </rPh>
    <rPh sb="13" eb="15">
      <t>レンケイ</t>
    </rPh>
    <phoneticPr fontId="1"/>
  </si>
  <si>
    <t>NTTDB</t>
    <phoneticPr fontId="1"/>
  </si>
  <si>
    <t xml:space="preserve">2027PJの障害試験実施時に、他チームで実施している映像配信試験に影響が発生したため、試験実施時に情報共有を行う。
</t>
    <rPh sb="7" eb="9">
      <t>ショウガイ</t>
    </rPh>
    <rPh sb="9" eb="11">
      <t>シケン</t>
    </rPh>
    <rPh sb="11" eb="13">
      <t>ジッシ</t>
    </rPh>
    <rPh sb="13" eb="14">
      <t>ジ</t>
    </rPh>
    <rPh sb="16" eb="17">
      <t>タ</t>
    </rPh>
    <rPh sb="21" eb="23">
      <t>ジッシ</t>
    </rPh>
    <rPh sb="27" eb="29">
      <t>エイゾウ</t>
    </rPh>
    <rPh sb="29" eb="31">
      <t>ハイシン</t>
    </rPh>
    <rPh sb="31" eb="33">
      <t>シケン</t>
    </rPh>
    <rPh sb="34" eb="36">
      <t>エイキョウ</t>
    </rPh>
    <rPh sb="37" eb="39">
      <t>ハッセイ</t>
    </rPh>
    <rPh sb="44" eb="46">
      <t>シケン</t>
    </rPh>
    <rPh sb="46" eb="48">
      <t>ジッシ</t>
    </rPh>
    <rPh sb="48" eb="49">
      <t>ジ</t>
    </rPh>
    <rPh sb="50" eb="52">
      <t>ジョウホウ</t>
    </rPh>
    <rPh sb="52" eb="54">
      <t>キョウユウ</t>
    </rPh>
    <rPh sb="55" eb="56">
      <t>オコナ</t>
    </rPh>
    <phoneticPr fontId="1"/>
  </si>
  <si>
    <t xml:space="preserve">【2025/11/10】
本日より試験開始前には5階の監視ルームに行き、試験開始の連絡と、私たちS-IIIS以外に試験等の有無を確認いたします。
また、TMCラック前で他の方が作業されている場合には試験の影響について共有するようにいたします。(NTTDB)
</t>
    <phoneticPr fontId="1"/>
  </si>
  <si>
    <t>-</t>
    <phoneticPr fontId="1"/>
  </si>
  <si>
    <t>青葉ビル入館申請</t>
    <rPh sb="0" eb="2">
      <t>アオバ</t>
    </rPh>
    <rPh sb="4" eb="6">
      <t>ニュウカン</t>
    </rPh>
    <rPh sb="6" eb="8">
      <t>シンセイ</t>
    </rPh>
    <phoneticPr fontId="1"/>
  </si>
  <si>
    <t>SJC</t>
    <phoneticPr fontId="1"/>
  </si>
  <si>
    <t>SJC</t>
    <phoneticPr fontId="1"/>
  </si>
  <si>
    <t>-</t>
    <phoneticPr fontId="1"/>
  </si>
  <si>
    <t>2027機器へのリモートアクセスログイン</t>
    <rPh sb="4" eb="6">
      <t>キキ</t>
    </rPh>
    <phoneticPr fontId="1"/>
  </si>
  <si>
    <t xml:space="preserve">【2025/11/19】
既にリモートアクセスできることを確認済み。(NTTDB)
</t>
    <rPh sb="13" eb="14">
      <t>スデ</t>
    </rPh>
    <rPh sb="29" eb="31">
      <t>カクニン</t>
    </rPh>
    <rPh sb="31" eb="32">
      <t>ズ</t>
    </rPh>
    <phoneticPr fontId="1"/>
  </si>
  <si>
    <t xml:space="preserve">今後他社の試験時等に緊急で2027機器の状態確認が必要になった際に備えて、27PJのメンバーがTMC機器へリモートアクセスできるようにしておいて頂きたい。
</t>
    <rPh sb="0" eb="2">
      <t>コンゴ</t>
    </rPh>
    <rPh sb="2" eb="4">
      <t>タシャ</t>
    </rPh>
    <rPh sb="5" eb="7">
      <t>シケン</t>
    </rPh>
    <rPh sb="7" eb="8">
      <t>ジ</t>
    </rPh>
    <rPh sb="8" eb="9">
      <t>トウ</t>
    </rPh>
    <rPh sb="10" eb="12">
      <t>キンキュウ</t>
    </rPh>
    <rPh sb="17" eb="19">
      <t>キキ</t>
    </rPh>
    <rPh sb="20" eb="22">
      <t>ジョウタイ</t>
    </rPh>
    <rPh sb="22" eb="24">
      <t>カクニン</t>
    </rPh>
    <rPh sb="25" eb="27">
      <t>ヒツヨウ</t>
    </rPh>
    <rPh sb="31" eb="32">
      <t>サイ</t>
    </rPh>
    <rPh sb="33" eb="34">
      <t>ソナ</t>
    </rPh>
    <rPh sb="50" eb="52">
      <t>キキ</t>
    </rPh>
    <rPh sb="72" eb="73">
      <t>イタダ</t>
    </rPh>
    <phoneticPr fontId="1"/>
  </si>
  <si>
    <t>TMC試験機材の回収</t>
    <rPh sb="3" eb="5">
      <t>シケン</t>
    </rPh>
    <rPh sb="5" eb="7">
      <t>キザイ</t>
    </rPh>
    <rPh sb="8" eb="10">
      <t>カイシュウ</t>
    </rPh>
    <phoneticPr fontId="1"/>
  </si>
  <si>
    <t>NTTDB</t>
    <phoneticPr fontId="1"/>
  </si>
  <si>
    <t xml:space="preserve">内部結合試験用に持ち込んだ周辺機器の撤去、回収日程について
内部結合試験結果を提出し、承認頂いてから撤去しようと思います。
</t>
    <rPh sb="0" eb="2">
      <t>ナイブ</t>
    </rPh>
    <rPh sb="2" eb="4">
      <t>ケツゴウ</t>
    </rPh>
    <rPh sb="4" eb="6">
      <t>シケン</t>
    </rPh>
    <rPh sb="6" eb="7">
      <t>ヨウ</t>
    </rPh>
    <rPh sb="8" eb="9">
      <t>モ</t>
    </rPh>
    <rPh sb="10" eb="11">
      <t>コ</t>
    </rPh>
    <rPh sb="13" eb="15">
      <t>シュウヘン</t>
    </rPh>
    <rPh sb="15" eb="17">
      <t>キキ</t>
    </rPh>
    <rPh sb="18" eb="20">
      <t>テッキョ</t>
    </rPh>
    <rPh sb="21" eb="23">
      <t>カイシュウ</t>
    </rPh>
    <rPh sb="23" eb="25">
      <t>ニッテイ</t>
    </rPh>
    <rPh sb="30" eb="32">
      <t>ナイブ</t>
    </rPh>
    <rPh sb="32" eb="34">
      <t>ケツゴウ</t>
    </rPh>
    <rPh sb="34" eb="36">
      <t>シケン</t>
    </rPh>
    <rPh sb="36" eb="38">
      <t>ケッカ</t>
    </rPh>
    <rPh sb="39" eb="41">
      <t>テイシュツ</t>
    </rPh>
    <rPh sb="43" eb="45">
      <t>ショウニン</t>
    </rPh>
    <rPh sb="45" eb="46">
      <t>イタダ</t>
    </rPh>
    <rPh sb="50" eb="52">
      <t>テッキョ</t>
    </rPh>
    <rPh sb="56" eb="57">
      <t>オモ</t>
    </rPh>
    <phoneticPr fontId="1"/>
  </si>
  <si>
    <t xml:space="preserve">【2025/12/3】
BR場では特注金具を使用することに決定したため課題クローズ
【2025/11/20】
芦屋機器用の特注金具を12/10までに契約予定。戸田機器用の金具は戸田機器と合わせて契約とする。
【2025/11/14】
パイロット場2拠点8台分の見積りを提示。(NTTDB)
【2025/11/12】
正式な見積りの提示をお願いする。納期を踏まえて発注期限も教えて欲しい。(SJC)
今週中(11/14まで)に提示する。発注期限も合わせてお伝えする。(NTTDB)
【2025/11/6】
パイロット場以降のBR場構築時には特注セットバック金具を使用することで決定。(SJC)
パイロット場分について見積り準備中。(NTTDB)
【2025/11/4】
特注金具の単価は1セット(1台分)13,500円。TMCでラック写真を撮影しBoxで共有済み。(NTTDB)
【2025/10/29】
要否を確認する。納期と金額を教えて欲しい。(SJC)
納期は約2週間程度。費用は確認する。(NTTDB)
基本的にはケーブルが出てはいけないので、網やセットバックで対処が必要。現状を把握するために写真を撮って共有してほしい。(SJC)
写真撮影し共有する。(NTTDB)
</t>
    <rPh sb="14" eb="15">
      <t>ジョウ</t>
    </rPh>
    <rPh sb="17" eb="19">
      <t>トクチュウ</t>
    </rPh>
    <rPh sb="19" eb="21">
      <t>カナグ</t>
    </rPh>
    <rPh sb="22" eb="24">
      <t>シヨウ</t>
    </rPh>
    <rPh sb="29" eb="31">
      <t>ケッテイ</t>
    </rPh>
    <rPh sb="35" eb="37">
      <t>カダイ</t>
    </rPh>
    <rPh sb="56" eb="58">
      <t>アシヤ</t>
    </rPh>
    <rPh sb="58" eb="61">
      <t>キキヨウ</t>
    </rPh>
    <rPh sb="62" eb="64">
      <t>トクチュウ</t>
    </rPh>
    <rPh sb="64" eb="66">
      <t>カナグ</t>
    </rPh>
    <rPh sb="75" eb="77">
      <t>ケイヤク</t>
    </rPh>
    <rPh sb="77" eb="79">
      <t>ヨテイ</t>
    </rPh>
    <rPh sb="80" eb="82">
      <t>トダ</t>
    </rPh>
    <rPh sb="82" eb="85">
      <t>キキヨウ</t>
    </rPh>
    <rPh sb="86" eb="88">
      <t>カナグ</t>
    </rPh>
    <rPh sb="89" eb="91">
      <t>トダ</t>
    </rPh>
    <rPh sb="91" eb="93">
      <t>キキ</t>
    </rPh>
    <rPh sb="94" eb="95">
      <t>ア</t>
    </rPh>
    <rPh sb="98" eb="100">
      <t>ケイヤク</t>
    </rPh>
    <rPh sb="124" eb="125">
      <t>ジョウ</t>
    </rPh>
    <rPh sb="126" eb="128">
      <t>キョテン</t>
    </rPh>
    <rPh sb="129" eb="131">
      <t>ダイブン</t>
    </rPh>
    <rPh sb="132" eb="134">
      <t>ミツモ</t>
    </rPh>
    <rPh sb="136" eb="138">
      <t>テイジ</t>
    </rPh>
    <rPh sb="161" eb="163">
      <t>セイシキ</t>
    </rPh>
    <rPh sb="164" eb="166">
      <t>ミツモ</t>
    </rPh>
    <rPh sb="168" eb="170">
      <t>テイジ</t>
    </rPh>
    <rPh sb="172" eb="173">
      <t>ネガ</t>
    </rPh>
    <rPh sb="177" eb="179">
      <t>ノウキ</t>
    </rPh>
    <rPh sb="184" eb="186">
      <t>ハッチュウ</t>
    </rPh>
    <rPh sb="186" eb="188">
      <t>キゲン</t>
    </rPh>
    <rPh sb="189" eb="190">
      <t>オシ</t>
    </rPh>
    <rPh sb="192" eb="193">
      <t>ホ</t>
    </rPh>
    <rPh sb="202" eb="205">
      <t>コンシュウチュウ</t>
    </rPh>
    <rPh sb="215" eb="217">
      <t>テイジ</t>
    </rPh>
    <rPh sb="220" eb="222">
      <t>ハッチュウ</t>
    </rPh>
    <rPh sb="222" eb="224">
      <t>キゲン</t>
    </rPh>
    <rPh sb="225" eb="226">
      <t>ア</t>
    </rPh>
    <rPh sb="230" eb="231">
      <t>ツタ</t>
    </rPh>
    <rPh sb="261" eb="262">
      <t>ジョウ</t>
    </rPh>
    <rPh sb="262" eb="264">
      <t>イコウ</t>
    </rPh>
    <rPh sb="267" eb="268">
      <t>ジョウ</t>
    </rPh>
    <rPh sb="268" eb="270">
      <t>コウチク</t>
    </rPh>
    <rPh sb="270" eb="271">
      <t>ジ</t>
    </rPh>
    <rPh sb="273" eb="275">
      <t>トクチュウ</t>
    </rPh>
    <rPh sb="281" eb="283">
      <t>カナグ</t>
    </rPh>
    <rPh sb="284" eb="286">
      <t>シヨウ</t>
    </rPh>
    <rPh sb="291" eb="293">
      <t>ケッテイ</t>
    </rPh>
    <rPh sb="305" eb="306">
      <t>ジョウ</t>
    </rPh>
    <rPh sb="306" eb="307">
      <t>ブン</t>
    </rPh>
    <rPh sb="311" eb="313">
      <t>ミツモ</t>
    </rPh>
    <rPh sb="314" eb="317">
      <t>ジュンビチュウ</t>
    </rPh>
    <rPh sb="339" eb="341">
      <t>トクチュウ</t>
    </rPh>
    <rPh sb="341" eb="343">
      <t>カナグ</t>
    </rPh>
    <rPh sb="344" eb="346">
      <t>タンカ</t>
    </rPh>
    <rPh sb="353" eb="355">
      <t>ダイブン</t>
    </rPh>
    <rPh sb="362" eb="363">
      <t>エン</t>
    </rPh>
    <rPh sb="371" eb="373">
      <t>シャシン</t>
    </rPh>
    <rPh sb="374" eb="376">
      <t>サツエイ</t>
    </rPh>
    <rPh sb="381" eb="383">
      <t>キョウユウ</t>
    </rPh>
    <rPh sb="383" eb="384">
      <t>ズ</t>
    </rPh>
    <rPh sb="408" eb="410">
      <t>ヨウヒ</t>
    </rPh>
    <rPh sb="411" eb="413">
      <t>カクニン</t>
    </rPh>
    <rPh sb="448" eb="450">
      <t>カクニン</t>
    </rPh>
    <rPh sb="526" eb="528">
      <t>シャシン</t>
    </rPh>
    <phoneticPr fontId="1"/>
  </si>
  <si>
    <t>4-11</t>
  </si>
  <si>
    <t>4-12</t>
  </si>
  <si>
    <t>4-13</t>
  </si>
  <si>
    <t>4-14</t>
  </si>
  <si>
    <t>4-15</t>
  </si>
  <si>
    <t>3-8</t>
  </si>
  <si>
    <t>3-9</t>
  </si>
  <si>
    <t>3-10</t>
  </si>
  <si>
    <t>集配信NWへの追加接続</t>
    <phoneticPr fontId="1"/>
  </si>
  <si>
    <t>SJC</t>
    <phoneticPr fontId="1"/>
  </si>
  <si>
    <t xml:space="preserve">集配信NWに新たな接続先が追加される見込み。SWにポートの追加が必要となる。
</t>
    <phoneticPr fontId="1"/>
  </si>
  <si>
    <t>-</t>
    <phoneticPr fontId="1"/>
  </si>
  <si>
    <t>山口シネマ様向けコンフィグ共有</t>
    <rPh sb="0" eb="2">
      <t>ヤマグチ</t>
    </rPh>
    <rPh sb="5" eb="6">
      <t>サマ</t>
    </rPh>
    <rPh sb="6" eb="7">
      <t>ム</t>
    </rPh>
    <rPh sb="13" eb="15">
      <t>キョウユウ</t>
    </rPh>
    <phoneticPr fontId="1"/>
  </si>
  <si>
    <t xml:space="preserve">内結結合試験で試験用機器にて使用したconfigを提供してあげたいのですがご準備おねがいできますか。
提供することで、STPパラメータなど当社側にてコントロールできるので、トラブルなく展開可能となるなど
メリットも大きいと思いますので、ご協力お願いします
</t>
    <phoneticPr fontId="1"/>
  </si>
  <si>
    <t>BR芦屋機器配送</t>
    <rPh sb="2" eb="4">
      <t>アシヤ</t>
    </rPh>
    <rPh sb="4" eb="6">
      <t>キキ</t>
    </rPh>
    <rPh sb="6" eb="8">
      <t>ハイソウ</t>
    </rPh>
    <phoneticPr fontId="1"/>
  </si>
  <si>
    <t xml:space="preserve">BR芦屋への機器到着の希望日をご指定ください。
</t>
    <rPh sb="2" eb="4">
      <t>アシヤ</t>
    </rPh>
    <rPh sb="6" eb="8">
      <t>キキ</t>
    </rPh>
    <rPh sb="8" eb="10">
      <t>トウチャク</t>
    </rPh>
    <rPh sb="11" eb="14">
      <t>キボウビ</t>
    </rPh>
    <rPh sb="16" eb="18">
      <t>シテイ</t>
    </rPh>
    <phoneticPr fontId="1"/>
  </si>
  <si>
    <t>【2025/12/10】
試験時のコンフィグサンプルを共有済み。(NTTDB)</t>
    <rPh sb="13" eb="15">
      <t>シケン</t>
    </rPh>
    <rPh sb="15" eb="16">
      <t>ジ</t>
    </rPh>
    <rPh sb="27" eb="29">
      <t>キョウユウ</t>
    </rPh>
    <rPh sb="29" eb="30">
      <t>ズ</t>
    </rPh>
    <phoneticPr fontId="1"/>
  </si>
  <si>
    <t xml:space="preserve">青葉ビルでの作業にあたって申請が必要。
https://sptvjsat.box.com/s/g7xr74xmx6myinmxff7a42fznh4twsns
</t>
    <rPh sb="0" eb="2">
      <t>アオバ</t>
    </rPh>
    <rPh sb="6" eb="8">
      <t>サギョウ</t>
    </rPh>
    <rPh sb="13" eb="15">
      <t>シンセイ</t>
    </rPh>
    <rPh sb="16" eb="18">
      <t>ヒツヨウ</t>
    </rPh>
    <phoneticPr fontId="1"/>
  </si>
  <si>
    <t>-</t>
    <phoneticPr fontId="1"/>
  </si>
  <si>
    <t>-</t>
    <phoneticPr fontId="1"/>
  </si>
  <si>
    <t xml:space="preserve">【2025/12/19】
申請書類を提出済み。(NTTDB)
</t>
    <rPh sb="13" eb="15">
      <t>シンセイ</t>
    </rPh>
    <rPh sb="15" eb="17">
      <t>ショルイ</t>
    </rPh>
    <rPh sb="18" eb="20">
      <t>テイシュツ</t>
    </rPh>
    <rPh sb="20" eb="21">
      <t>ズ</t>
    </rPh>
    <phoneticPr fontId="1"/>
  </si>
  <si>
    <t xml:space="preserve">【2025/12/23】
試験機材の撤去、回収終了。(NTTDB)
【2025/12/17】
機器撤去して問題無い。(SJC)
</t>
    <rPh sb="13" eb="15">
      <t>シケン</t>
    </rPh>
    <rPh sb="15" eb="17">
      <t>キザイ</t>
    </rPh>
    <rPh sb="18" eb="20">
      <t>テッキョ</t>
    </rPh>
    <rPh sb="21" eb="23">
      <t>カイシュウ</t>
    </rPh>
    <rPh sb="23" eb="25">
      <t>シュウリョウ</t>
    </rPh>
    <rPh sb="48" eb="50">
      <t>キキ</t>
    </rPh>
    <rPh sb="50" eb="52">
      <t>テッキョ</t>
    </rPh>
    <rPh sb="54" eb="56">
      <t>モンダイ</t>
    </rPh>
    <rPh sb="56" eb="57">
      <t>ナ</t>
    </rPh>
    <phoneticPr fontId="1"/>
  </si>
  <si>
    <t>集配信NWの拠点回線帯域について</t>
    <rPh sb="0" eb="1">
      <t>シュウ</t>
    </rPh>
    <rPh sb="1" eb="3">
      <t>ハイシン</t>
    </rPh>
    <rPh sb="6" eb="8">
      <t>キョテン</t>
    </rPh>
    <rPh sb="8" eb="10">
      <t>カイセン</t>
    </rPh>
    <rPh sb="10" eb="12">
      <t>タイイキ</t>
    </rPh>
    <phoneticPr fontId="1"/>
  </si>
  <si>
    <t>SJC</t>
    <phoneticPr fontId="1"/>
  </si>
  <si>
    <t>-</t>
    <phoneticPr fontId="1"/>
  </si>
  <si>
    <t>SJC</t>
    <phoneticPr fontId="1"/>
  </si>
  <si>
    <t>NTTDB</t>
    <phoneticPr fontId="1"/>
  </si>
  <si>
    <t>-</t>
    <phoneticPr fontId="1"/>
  </si>
  <si>
    <t xml:space="preserve">【2026/1/21】
トラフィック量確認の結果、津と若松のみ、サーバ1台あたりの帯域を2Mbpsとした場合に帯域が不足する可能性がある。その他の拠点は帯域に余裕あり。詳細は関連資料に記載。(NTTDB)
</t>
    <rPh sb="18" eb="19">
      <t>リョウ</t>
    </rPh>
    <rPh sb="19" eb="21">
      <t>カクニン</t>
    </rPh>
    <rPh sb="22" eb="24">
      <t>ケッカ</t>
    </rPh>
    <rPh sb="25" eb="26">
      <t>ツ</t>
    </rPh>
    <rPh sb="27" eb="29">
      <t>ワカマツ</t>
    </rPh>
    <rPh sb="36" eb="37">
      <t>ダイ</t>
    </rPh>
    <rPh sb="41" eb="43">
      <t>タイイキ</t>
    </rPh>
    <rPh sb="52" eb="54">
      <t>バアイ</t>
    </rPh>
    <rPh sb="55" eb="57">
      <t>タイイキ</t>
    </rPh>
    <rPh sb="58" eb="60">
      <t>フソク</t>
    </rPh>
    <rPh sb="62" eb="65">
      <t>カノウセイ</t>
    </rPh>
    <rPh sb="71" eb="72">
      <t>ホカ</t>
    </rPh>
    <rPh sb="73" eb="75">
      <t>キョテン</t>
    </rPh>
    <rPh sb="76" eb="78">
      <t>タイイキ</t>
    </rPh>
    <rPh sb="79" eb="81">
      <t>ヨユウ</t>
    </rPh>
    <rPh sb="84" eb="86">
      <t>ショウサイ</t>
    </rPh>
    <rPh sb="87" eb="89">
      <t>カンレン</t>
    </rPh>
    <rPh sb="89" eb="91">
      <t>シリョウ</t>
    </rPh>
    <rPh sb="92" eb="94">
      <t>キサイ</t>
    </rPh>
    <phoneticPr fontId="1"/>
  </si>
  <si>
    <t>-</t>
    <phoneticPr fontId="1"/>
  </si>
  <si>
    <t xml:space="preserve">【2026/1/7】
ポート収容表を修正し提出済み。(NTTDB)
【2026/1/6】
詳細設計の「27-S-IIIS_NW_詳細設計_ポート収容表（_20251008.xlsx）」にも修正が必要でした。
つきましては、以下シートについて修正をお願いします。(SJC)
・パイロット環境(戸田)　集配信　BR拠点JWS-SW
・パイロット環境(芦屋)　集配信　BR拠点JWS-SW
【2025/12/10】
追加接続に必要な設計情報を受療済み。(NTTDB)
【2025/12/5】
情報取得側端末追加の情報共有(SJC)
　-システム名：本場取り込みON/OFF　コンバータ　①送信用/②受信用
　-接続先SW：①集配信L3/②JWS-SW
　→ SJCにてポートアサインと、集配信セグメントで新たにIPアドレスを付与し、別途共有します
</t>
    <rPh sb="14" eb="16">
      <t>シュウヨウ</t>
    </rPh>
    <rPh sb="16" eb="17">
      <t>ヒョウ</t>
    </rPh>
    <rPh sb="18" eb="20">
      <t>シュウセイ</t>
    </rPh>
    <rPh sb="21" eb="23">
      <t>テイシュツ</t>
    </rPh>
    <rPh sb="23" eb="24">
      <t>ズ</t>
    </rPh>
    <rPh sb="207" eb="209">
      <t>ツイカ</t>
    </rPh>
    <rPh sb="209" eb="211">
      <t>セツゾク</t>
    </rPh>
    <rPh sb="212" eb="214">
      <t>ヒツヨウ</t>
    </rPh>
    <rPh sb="215" eb="217">
      <t>セッケイ</t>
    </rPh>
    <rPh sb="217" eb="219">
      <t>ジョウホウ</t>
    </rPh>
    <rPh sb="220" eb="222">
      <t>ジュリョウ</t>
    </rPh>
    <rPh sb="222" eb="223">
      <t>ズ</t>
    </rPh>
    <rPh sb="256" eb="258">
      <t>ジョウホウ</t>
    </rPh>
    <rPh sb="258" eb="260">
      <t>キョウユウ</t>
    </rPh>
    <phoneticPr fontId="1"/>
  </si>
  <si>
    <t xml:space="preserve">新S-IIISサーバとJWSサーバがネットワークに接続されると、今よりサーバ通信に回線帯域が必要となる。また、サーバ1台あたりの帯域を現行の1Mbpsから2Mbpsへ変更する可能性もある。
拠点回線帯域が不足することが無いか確認をお願いする。
【関連資料】
27-S-IIIS_NW_BOAT24場と外向_帯域使用状況_20260121.pptx
※2026/1/21定例会フォルダに保存
</t>
    <rPh sb="0" eb="1">
      <t>シン</t>
    </rPh>
    <rPh sb="25" eb="27">
      <t>セツゾク</t>
    </rPh>
    <rPh sb="32" eb="33">
      <t>イマ</t>
    </rPh>
    <rPh sb="38" eb="40">
      <t>ツウシン</t>
    </rPh>
    <rPh sb="41" eb="43">
      <t>カイセン</t>
    </rPh>
    <rPh sb="43" eb="45">
      <t>タイイキ</t>
    </rPh>
    <rPh sb="46" eb="48">
      <t>ヒツヨウ</t>
    </rPh>
    <rPh sb="59" eb="60">
      <t>ダイ</t>
    </rPh>
    <rPh sb="64" eb="66">
      <t>タイイキ</t>
    </rPh>
    <rPh sb="67" eb="69">
      <t>ゲンコウ</t>
    </rPh>
    <rPh sb="83" eb="85">
      <t>ヘンコウ</t>
    </rPh>
    <rPh sb="87" eb="90">
      <t>カノウセイ</t>
    </rPh>
    <rPh sb="95" eb="97">
      <t>キョテン</t>
    </rPh>
    <rPh sb="97" eb="99">
      <t>カイセン</t>
    </rPh>
    <rPh sb="99" eb="101">
      <t>タイイキ</t>
    </rPh>
    <rPh sb="102" eb="104">
      <t>フソク</t>
    </rPh>
    <rPh sb="109" eb="110">
      <t>ナ</t>
    </rPh>
    <rPh sb="112" eb="114">
      <t>カクニン</t>
    </rPh>
    <rPh sb="116" eb="117">
      <t>ネガ</t>
    </rPh>
    <rPh sb="124" eb="126">
      <t>カンレン</t>
    </rPh>
    <rPh sb="126" eb="128">
      <t>シリョウ</t>
    </rPh>
    <rPh sb="185" eb="188">
      <t>テイレイカイ</t>
    </rPh>
    <rPh sb="193" eb="195">
      <t>ホゾン</t>
    </rPh>
    <phoneticPr fontId="1"/>
  </si>
  <si>
    <t>3-11</t>
  </si>
  <si>
    <t>3-12</t>
  </si>
  <si>
    <t>3-13</t>
  </si>
  <si>
    <t>3-14</t>
  </si>
  <si>
    <t>3-15</t>
  </si>
  <si>
    <t xml:space="preserve">【2026/1/16】
青葉ビル試験終了。
【2026/1/7】
1/14の集合情報を確認してお知らせする。(SJC)
【2025/12/18】
以下宛先に送付をお願いします。
〒106-0032
東京都港区六本木5-16-7　BOATRACE六本木　1F
株式会社　日本レジャーチャンネル　
映像システム部　映像システム課
03-6234-1323
【2025/12/17】
六本木への機器送付に必要な配送先情報を確認してお知らせする。(SJC)
【2025/12/10】
青葉ビル試験機材(芦屋用機器)は、1/13着で六本木に送付させて頂き、1/14に台車で青葉ビルへ搬入します。(NTTDB)
【2025/12/5】
・青葉ビルでの試験（1/14～16）について(SJC)
　－想定スケジュール
　　14日AM：機材搬入、セットアップ、接続確認。早く終われば試験開始
　　15日：通信試験、障害試験
　　16日：予備日
　－搬入方法
　　当日持ち込みの他、六本木ビルに事前に送付しておいてそこから台車等で青葉ビルに持ち込むことも可能
【2025/12/1】
青葉ビルの試験日は1/14～16で確定。(SJC)
【2025/10/20】
青葉ビルの試験を1/14～16に実施の予定。機器設置日は確認する。(SJC)
【2025/10/15】
機器の納品自体は調整すれば12月に間に合うが、その場合、1月から保守契約が開始されるという課題が発生する。その為、1月頭に納品。試験を1/12週開始とするスケジュールはどうか？
保守契約の考え方として、メーカ出荷の翌月から保守開始になる。12月に出荷すると1月に保守開始必要で契約の変更が発生する。(NTTDB)
1月は試験しかしないので保守は不要。12月に出荷しても、当初予定通り2月から保守開始と出来ないか？(SJC)
保守契約の空白は作れない。その場合センドバック保守を1か月だけ締結するなどの交渉をメーカ側と実施する必要がある。(NTTDB)
状況は理解した。提案の通り、1/12週からの試験開始で振興会側と調整を行う。(SJC)
【2025/10/14】
青葉ビルにおける競技系NWとの接続試験日程について
以下の通り日程の確認が来ておりますのでご回答お願いします(SJC)
－－－－－－
開発環境(青葉ビル)でのRIRとの結合テスト日程について 表題の日程について調整させてください。 
JWS側の希望は以下の通りとなりますが、いずれかでテスト可能でしょうか。 ※問題なければ　NEC様と調整します 
第１希望　2025/12/22(月)～2025/12/24(水) 
第２希望　2026/1/5(月)～2026/1/7(水)
【2025/9/17】
青葉ビルの試験で使う芦屋用機器は1月納品を予定しているため、青葉ビルの試験日を1月の後半で調整をお願いしたい。(NTTDB)
承知した。青葉ビルでの試験日程と、いつまでに芦屋に送付する必要があるか確認する。(SJC)
【2025/9/3】
青葉ビルから芦屋への機器送付についてお客様にて対応頂くことは可能でしょうか？(NTTDB)
配送は考えて無く、一旦引き上げる想定だった。青葉ビルからの発送も貴社にお願いしたい。(SJC)
承知した。それでは一旦引き上げるか直接芦屋に送るかはスケジュールを踏まえて検討いたします。(NTTDB)
【2025/8/20】
ベンダ含め確認し、共有頂いたスケジュールで対応可能な旨、SJC様へ報告済。
8/27定例会にて、クローズ予定。(NTTDB)
【2025/8/19】
対応可否をベンダ含めて確認します。
</t>
    <rPh sb="12" eb="14">
      <t>アオバ</t>
    </rPh>
    <rPh sb="16" eb="18">
      <t>シケン</t>
    </rPh>
    <rPh sb="18" eb="20">
      <t>シュウリョウ</t>
    </rPh>
    <rPh sb="39" eb="41">
      <t>シュウゴウ</t>
    </rPh>
    <rPh sb="41" eb="43">
      <t>ジョウホウ</t>
    </rPh>
    <rPh sb="44" eb="46">
      <t>カクニン</t>
    </rPh>
    <rPh sb="49" eb="50">
      <t>シ</t>
    </rPh>
    <rPh sb="193" eb="196">
      <t>ロッポンギ</t>
    </rPh>
    <rPh sb="198" eb="200">
      <t>キキ</t>
    </rPh>
    <rPh sb="200" eb="202">
      <t>ソウフ</t>
    </rPh>
    <rPh sb="203" eb="205">
      <t>ヒツヨウ</t>
    </rPh>
    <rPh sb="206" eb="208">
      <t>ハイソウ</t>
    </rPh>
    <rPh sb="208" eb="209">
      <t>サキ</t>
    </rPh>
    <rPh sb="209" eb="211">
      <t>ジョウホウ</t>
    </rPh>
    <rPh sb="212" eb="214">
      <t>カクニン</t>
    </rPh>
    <rPh sb="217" eb="218">
      <t>シ</t>
    </rPh>
    <rPh sb="243" eb="245">
      <t>アオバ</t>
    </rPh>
    <rPh sb="247" eb="249">
      <t>シケン</t>
    </rPh>
    <rPh sb="249" eb="251">
      <t>キザイ</t>
    </rPh>
    <rPh sb="252" eb="254">
      <t>アシヤ</t>
    </rPh>
    <rPh sb="254" eb="255">
      <t>ヨウ</t>
    </rPh>
    <rPh sb="255" eb="257">
      <t>キキ</t>
    </rPh>
    <rPh sb="264" eb="265">
      <t>チャク</t>
    </rPh>
    <rPh sb="266" eb="269">
      <t>ロッポンギ</t>
    </rPh>
    <rPh sb="270" eb="272">
      <t>ソウフ</t>
    </rPh>
    <rPh sb="275" eb="276">
      <t>イタダ</t>
    </rPh>
    <rPh sb="283" eb="285">
      <t>ダイシャ</t>
    </rPh>
    <rPh sb="286" eb="288">
      <t>アオバ</t>
    </rPh>
    <rPh sb="291" eb="293">
      <t>ハンニュウ</t>
    </rPh>
    <rPh sb="489" eb="491">
      <t>アオバ</t>
    </rPh>
    <rPh sb="494" eb="496">
      <t>シケン</t>
    </rPh>
    <rPh sb="496" eb="497">
      <t>ビ</t>
    </rPh>
    <rPh sb="506" eb="508">
      <t>カクテイ</t>
    </rPh>
    <rPh sb="529" eb="531">
      <t>アオバ</t>
    </rPh>
    <rPh sb="534" eb="536">
      <t>シケン</t>
    </rPh>
    <rPh sb="545" eb="547">
      <t>ジッシ</t>
    </rPh>
    <rPh sb="548" eb="550">
      <t>ヨテイ</t>
    </rPh>
    <rPh sb="551" eb="553">
      <t>キキ</t>
    </rPh>
    <rPh sb="553" eb="555">
      <t>セッチ</t>
    </rPh>
    <rPh sb="555" eb="556">
      <t>ビ</t>
    </rPh>
    <rPh sb="557" eb="559">
      <t>カクニン</t>
    </rPh>
    <rPh sb="1166" eb="1168">
      <t>アオバ</t>
    </rPh>
    <rPh sb="1171" eb="1173">
      <t>シケン</t>
    </rPh>
    <rPh sb="1174" eb="1175">
      <t>ツカ</t>
    </rPh>
    <rPh sb="1176" eb="1178">
      <t>アシヤ</t>
    </rPh>
    <rPh sb="1178" eb="1179">
      <t>ヨウ</t>
    </rPh>
    <rPh sb="1179" eb="1181">
      <t>キキ</t>
    </rPh>
    <rPh sb="1183" eb="1184">
      <t>ガツ</t>
    </rPh>
    <rPh sb="1184" eb="1186">
      <t>ノウヒン</t>
    </rPh>
    <rPh sb="1187" eb="1189">
      <t>ヨテイ</t>
    </rPh>
    <rPh sb="1196" eb="1198">
      <t>アオバ</t>
    </rPh>
    <rPh sb="1201" eb="1203">
      <t>シケン</t>
    </rPh>
    <rPh sb="1203" eb="1204">
      <t>ビ</t>
    </rPh>
    <rPh sb="1206" eb="1207">
      <t>ガツ</t>
    </rPh>
    <rPh sb="1208" eb="1210">
      <t>コウハン</t>
    </rPh>
    <rPh sb="1211" eb="1213">
      <t>チョウセイ</t>
    </rPh>
    <rPh sb="1215" eb="1216">
      <t>ネガ</t>
    </rPh>
    <rPh sb="1229" eb="1231">
      <t>ショウチ</t>
    </rPh>
    <rPh sb="1234" eb="1236">
      <t>アオバ</t>
    </rPh>
    <rPh sb="1240" eb="1242">
      <t>シケン</t>
    </rPh>
    <rPh sb="1242" eb="1244">
      <t>ニッテイ</t>
    </rPh>
    <rPh sb="1251" eb="1253">
      <t>アシヤ</t>
    </rPh>
    <rPh sb="1254" eb="1256">
      <t>ソウフ</t>
    </rPh>
    <rPh sb="1258" eb="1260">
      <t>ヒツヨウ</t>
    </rPh>
    <rPh sb="1264" eb="1266">
      <t>カクニン</t>
    </rPh>
    <rPh sb="1287" eb="1289">
      <t>アオバ</t>
    </rPh>
    <rPh sb="1293" eb="1295">
      <t>アシヤ</t>
    </rPh>
    <rPh sb="1297" eb="1299">
      <t>キキ</t>
    </rPh>
    <rPh sb="1299" eb="1301">
      <t>ソウフ</t>
    </rPh>
    <rPh sb="1306" eb="1308">
      <t>キャクサマ</t>
    </rPh>
    <rPh sb="1310" eb="1312">
      <t>タイオウ</t>
    </rPh>
    <rPh sb="1312" eb="1313">
      <t>イタダ</t>
    </rPh>
    <rPh sb="1317" eb="1319">
      <t>カノウ</t>
    </rPh>
    <rPh sb="1333" eb="1335">
      <t>ハイソウ</t>
    </rPh>
    <rPh sb="1336" eb="1337">
      <t>カンガ</t>
    </rPh>
    <rPh sb="1339" eb="1340">
      <t>ナ</t>
    </rPh>
    <rPh sb="1342" eb="1344">
      <t>イッタン</t>
    </rPh>
    <rPh sb="1344" eb="1345">
      <t>ヒ</t>
    </rPh>
    <rPh sb="1346" eb="1347">
      <t>ア</t>
    </rPh>
    <rPh sb="1349" eb="1351">
      <t>ソウテイ</t>
    </rPh>
    <rPh sb="1355" eb="1357">
      <t>アオバ</t>
    </rPh>
    <rPh sb="1362" eb="1364">
      <t>ハッソウ</t>
    </rPh>
    <rPh sb="1365" eb="1367">
      <t>キシャ</t>
    </rPh>
    <rPh sb="1369" eb="1370">
      <t>ネガ</t>
    </rPh>
    <rPh sb="1381" eb="1383">
      <t>ショウチ</t>
    </rPh>
    <rPh sb="1390" eb="1392">
      <t>イッタン</t>
    </rPh>
    <rPh sb="1392" eb="1393">
      <t>ヒ</t>
    </rPh>
    <rPh sb="1394" eb="1395">
      <t>ア</t>
    </rPh>
    <rPh sb="1398" eb="1400">
      <t>チョクセツ</t>
    </rPh>
    <rPh sb="1400" eb="1402">
      <t>アシヤ</t>
    </rPh>
    <rPh sb="1403" eb="1404">
      <t>オク</t>
    </rPh>
    <rPh sb="1414" eb="1415">
      <t>フ</t>
    </rPh>
    <rPh sb="1418" eb="1420">
      <t>ケントウ</t>
    </rPh>
    <rPh sb="1523" eb="1527">
      <t>タイオウカヒ</t>
    </rPh>
    <rPh sb="1531" eb="1532">
      <t>フク</t>
    </rPh>
    <rPh sb="1534" eb="1536">
      <t>カクニン</t>
    </rPh>
    <phoneticPr fontId="1"/>
  </si>
  <si>
    <t xml:space="preserve">【2026/1/9】
シチズン試験終了。TMCでの外部結合試験は全て終了。
【2026/1/7】
12/23に情報取得連携の外部結合試験実施済み。1/8にシチズン外部結合試験実施予定。
【2025/12/17】
情報取得の外部結合試験の進め方は、12/22にTMC現地で確認する。(SJC)
【2025/12/16】
情報取得の試験は12/22～1/13に実施。テスト環境で試験予定だが、テスト環境だと集配信NWの障害試験を実施できないため、運用受入テスト環境で試験ができないか確認中。(SJC)
【2025/12/10】
山口シネマ、シチズンの試験日については12/22と1/8で決定。情報取得の試験日を確認する。(SJC)
【2025/12/8】
試験スケジュールは下記の予定。(SJC)
12/22(月)～01/07(水)　山口シネマ様（TMC）
01/08(木)～01/13(火)　シチズンTIC様（TMC）
01/14(水)～01/16(金)　RIR（青葉ビル）
【2025/10/15】
振興会側にスケジュールを提示して調整中。大きくスケジュールが変わることは無い見込み。(SJC)
</t>
    <rPh sb="15" eb="17">
      <t>シケン</t>
    </rPh>
    <rPh sb="17" eb="19">
      <t>シュウリョウ</t>
    </rPh>
    <rPh sb="25" eb="27">
      <t>ガイブ</t>
    </rPh>
    <rPh sb="27" eb="29">
      <t>ケツゴウ</t>
    </rPh>
    <rPh sb="29" eb="31">
      <t>シケン</t>
    </rPh>
    <rPh sb="32" eb="33">
      <t>スベ</t>
    </rPh>
    <rPh sb="34" eb="36">
      <t>シュウリョウ</t>
    </rPh>
    <rPh sb="56" eb="58">
      <t>ジョウホウ</t>
    </rPh>
    <rPh sb="58" eb="60">
      <t>シュトク</t>
    </rPh>
    <rPh sb="60" eb="62">
      <t>レンケイ</t>
    </rPh>
    <rPh sb="63" eb="65">
      <t>ガイブ</t>
    </rPh>
    <rPh sb="65" eb="67">
      <t>ケツゴウ</t>
    </rPh>
    <rPh sb="67" eb="69">
      <t>シケン</t>
    </rPh>
    <rPh sb="69" eb="71">
      <t>ジッシ</t>
    </rPh>
    <rPh sb="71" eb="72">
      <t>ズ</t>
    </rPh>
    <rPh sb="82" eb="84">
      <t>ガイブ</t>
    </rPh>
    <rPh sb="84" eb="86">
      <t>ケツゴウ</t>
    </rPh>
    <rPh sb="86" eb="88">
      <t>シケン</t>
    </rPh>
    <rPh sb="88" eb="90">
      <t>ジッシ</t>
    </rPh>
    <rPh sb="90" eb="92">
      <t>ヨテイ</t>
    </rPh>
    <rPh sb="162" eb="164">
      <t>ジョウホウ</t>
    </rPh>
    <rPh sb="164" eb="166">
      <t>シュトク</t>
    </rPh>
    <rPh sb="167" eb="169">
      <t>シケン</t>
    </rPh>
    <rPh sb="181" eb="183">
      <t>ジッシ</t>
    </rPh>
    <rPh sb="187" eb="189">
      <t>カンキョウ</t>
    </rPh>
    <rPh sb="190" eb="192">
      <t>シケン</t>
    </rPh>
    <rPh sb="192" eb="194">
      <t>ヨテイ</t>
    </rPh>
    <rPh sb="200" eb="202">
      <t>カンキョウ</t>
    </rPh>
    <rPh sb="204" eb="205">
      <t>シュウ</t>
    </rPh>
    <rPh sb="205" eb="207">
      <t>ハイシン</t>
    </rPh>
    <rPh sb="210" eb="212">
      <t>ショウガイ</t>
    </rPh>
    <rPh sb="212" eb="214">
      <t>シケン</t>
    </rPh>
    <rPh sb="215" eb="217">
      <t>ジッシ</t>
    </rPh>
    <rPh sb="224" eb="226">
      <t>ウンヨウ</t>
    </rPh>
    <rPh sb="226" eb="228">
      <t>ウケイレ</t>
    </rPh>
    <rPh sb="231" eb="233">
      <t>カンキョウ</t>
    </rPh>
    <rPh sb="234" eb="236">
      <t>シケン</t>
    </rPh>
    <rPh sb="242" eb="245">
      <t>カクニンチュウ</t>
    </rPh>
    <rPh sb="266" eb="268">
      <t>ヤマグチ</t>
    </rPh>
    <rPh sb="277" eb="279">
      <t>シケン</t>
    </rPh>
    <rPh sb="279" eb="280">
      <t>ビ</t>
    </rPh>
    <rPh sb="295" eb="297">
      <t>ケッテイ</t>
    </rPh>
    <rPh sb="298" eb="300">
      <t>ジョウホウ</t>
    </rPh>
    <rPh sb="300" eb="302">
      <t>シュトク</t>
    </rPh>
    <rPh sb="303" eb="305">
      <t>シケン</t>
    </rPh>
    <rPh sb="305" eb="306">
      <t>ビ</t>
    </rPh>
    <rPh sb="307" eb="309">
      <t>カクニン</t>
    </rPh>
    <rPh sb="331" eb="333">
      <t>シケン</t>
    </rPh>
    <rPh sb="340" eb="342">
      <t>カキ</t>
    </rPh>
    <rPh sb="343" eb="345">
      <t>ヨテイ</t>
    </rPh>
    <rPh sb="456" eb="459">
      <t>シンコウカイ</t>
    </rPh>
    <rPh sb="459" eb="460">
      <t>ガワ</t>
    </rPh>
    <rPh sb="468" eb="470">
      <t>テイジ</t>
    </rPh>
    <rPh sb="472" eb="475">
      <t>チョウセイチュウ</t>
    </rPh>
    <rPh sb="476" eb="477">
      <t>オオ</t>
    </rPh>
    <rPh sb="486" eb="487">
      <t>カ</t>
    </rPh>
    <rPh sb="492" eb="493">
      <t>ナ</t>
    </rPh>
    <rPh sb="494" eb="496">
      <t>ミコ</t>
    </rPh>
    <phoneticPr fontId="1"/>
  </si>
  <si>
    <r>
      <t>【2026/1/21】
1/19に芦屋向け機器発送済み。</t>
    </r>
    <r>
      <rPr>
        <strike/>
        <sz val="10"/>
        <rFont val="游ゴシック"/>
        <family val="3"/>
        <charset val="128"/>
        <scheme val="minor"/>
      </rPr>
      <t>1/22に到着予定。</t>
    </r>
    <r>
      <rPr>
        <sz val="10"/>
        <rFont val="游ゴシック"/>
        <family val="3"/>
        <charset val="128"/>
        <scheme val="minor"/>
      </rPr>
      <t xml:space="preserve">1/21に到着済み。(NTTDB)
</t>
    </r>
    <rPh sb="17" eb="19">
      <t>アシヤ</t>
    </rPh>
    <rPh sb="19" eb="20">
      <t>ム</t>
    </rPh>
    <rPh sb="21" eb="23">
      <t>キキ</t>
    </rPh>
    <rPh sb="23" eb="25">
      <t>ハッソウ</t>
    </rPh>
    <rPh sb="25" eb="26">
      <t>ズ</t>
    </rPh>
    <rPh sb="33" eb="35">
      <t>トウチャク</t>
    </rPh>
    <rPh sb="35" eb="37">
      <t>ヨテイ</t>
    </rPh>
    <rPh sb="43" eb="45">
      <t>トウチャク</t>
    </rPh>
    <rPh sb="45" eb="46">
      <t>ズ</t>
    </rPh>
    <phoneticPr fontId="1"/>
  </si>
  <si>
    <t>-</t>
    <phoneticPr fontId="1"/>
  </si>
  <si>
    <t>BR芦屋作業準備</t>
    <rPh sb="2" eb="4">
      <t>アシヤ</t>
    </rPh>
    <rPh sb="4" eb="6">
      <t>サギョウ</t>
    </rPh>
    <rPh sb="6" eb="8">
      <t>ジュンビ</t>
    </rPh>
    <phoneticPr fontId="1"/>
  </si>
  <si>
    <t xml:space="preserve">BR芦屋工事に向けて、作業予定表と作業員名簿他必要書類を提出する。
</t>
    <rPh sb="2" eb="4">
      <t>アシヤ</t>
    </rPh>
    <rPh sb="4" eb="6">
      <t>コウジ</t>
    </rPh>
    <rPh sb="7" eb="8">
      <t>ム</t>
    </rPh>
    <rPh sb="11" eb="13">
      <t>サギョウ</t>
    </rPh>
    <rPh sb="13" eb="15">
      <t>ヨテイ</t>
    </rPh>
    <rPh sb="15" eb="16">
      <t>ヒョウ</t>
    </rPh>
    <rPh sb="17" eb="20">
      <t>サギョウイン</t>
    </rPh>
    <rPh sb="20" eb="22">
      <t>メイボ</t>
    </rPh>
    <rPh sb="22" eb="23">
      <t>ホカ</t>
    </rPh>
    <rPh sb="23" eb="25">
      <t>ヒツヨウ</t>
    </rPh>
    <rPh sb="25" eb="27">
      <t>ショルイ</t>
    </rPh>
    <rPh sb="28" eb="30">
      <t>テイシュツ</t>
    </rPh>
    <phoneticPr fontId="1"/>
  </si>
  <si>
    <t xml:space="preserve">【2026/2/4】
2/3に依頼頂いたパワーポイントの作業予定は記載済み。2/16以降の作業資料も2/4中に提出済み。(NTTDB)
【2026/2/3】
添付ファイルをBOXに保存しましたので2/16～19予定の記入をお願いします。(SJC)
16日は私の方で記入してみましたので内容確認いただき、17日以降の記入をお願いします
※16日分も適宜修正いただいて構いません
https://sptvjsat.box.com/s/1boo4per1j61n60nw2synfw8g7q99vng
【2026/1/30】
2/9の作業資料提出済み。Teams会議受領。(NTTDB)
【2026/1/28】
2/9作業の手順書を今週中に提出する。2/16以降の作業についても作業資料を作成する。(NTTDB)
【2026/1/20】
作業員情報を提出。(NTTDB)
</t>
    <rPh sb="15" eb="17">
      <t>イライ</t>
    </rPh>
    <rPh sb="17" eb="18">
      <t>イタダ</t>
    </rPh>
    <rPh sb="28" eb="30">
      <t>サギョウ</t>
    </rPh>
    <rPh sb="30" eb="32">
      <t>ヨテイ</t>
    </rPh>
    <rPh sb="33" eb="35">
      <t>キサイ</t>
    </rPh>
    <rPh sb="35" eb="36">
      <t>ズ</t>
    </rPh>
    <rPh sb="42" eb="44">
      <t>イコウ</t>
    </rPh>
    <rPh sb="45" eb="47">
      <t>サギョウ</t>
    </rPh>
    <rPh sb="47" eb="49">
      <t>シリョウ</t>
    </rPh>
    <rPh sb="53" eb="54">
      <t>チュウ</t>
    </rPh>
    <rPh sb="55" eb="57">
      <t>テイシュツ</t>
    </rPh>
    <rPh sb="57" eb="58">
      <t>ズ</t>
    </rPh>
    <rPh sb="266" eb="268">
      <t>サギョウ</t>
    </rPh>
    <rPh sb="268" eb="270">
      <t>シリョウ</t>
    </rPh>
    <rPh sb="270" eb="272">
      <t>テイシュツ</t>
    </rPh>
    <rPh sb="272" eb="273">
      <t>ズ</t>
    </rPh>
    <rPh sb="280" eb="282">
      <t>カイギ</t>
    </rPh>
    <rPh sb="282" eb="284">
      <t>ジュリョウ</t>
    </rPh>
    <rPh sb="309" eb="311">
      <t>サギョウ</t>
    </rPh>
    <rPh sb="312" eb="315">
      <t>テジュンショ</t>
    </rPh>
    <rPh sb="316" eb="319">
      <t>コンシュウチュウ</t>
    </rPh>
    <rPh sb="320" eb="322">
      <t>テイシュツ</t>
    </rPh>
    <rPh sb="329" eb="331">
      <t>イコウ</t>
    </rPh>
    <rPh sb="332" eb="334">
      <t>サギョウ</t>
    </rPh>
    <rPh sb="339" eb="341">
      <t>サギョウ</t>
    </rPh>
    <rPh sb="341" eb="343">
      <t>シリョウ</t>
    </rPh>
    <rPh sb="344" eb="346">
      <t>サクセイ</t>
    </rPh>
    <rPh sb="370" eb="373">
      <t>サギョウイン</t>
    </rPh>
    <rPh sb="373" eb="375">
      <t>ジョウホウ</t>
    </rPh>
    <rPh sb="376" eb="378">
      <t>テイシュツ</t>
    </rPh>
    <phoneticPr fontId="1"/>
  </si>
  <si>
    <t>【2026/2/10】
芦屋の作業内容は下記のとおり。(SJC)
■試験スケジュール
・2/16　20時集合に統一。　アプスのみ16時入局し残作業予定
　　　　既存S-IIIS-SWの異常系試験のみ実施。RIRとの接続には影響ないこと回答済
　　　　Zabbix監視開始でOK　→NDS、Dチームから映像センターには試験時の非監視対応について連絡していただく。
・2/17～　シチズンは17日AMでソフト改修
　　　　この日以降、進捗見合いで当社範疇の異常系試験を実施する
■全体共有事項
・当日の作業予定、結果、翌日作業予定を毎日確認する。　
　その際、確認できる様資料を準備する　
　→作業申請、試験項目表を準備して内容共有できるようにする
・各機器設置部屋（計算センター、TV室、主審室）は土足禁止（上履き必要（任意））
　待機部屋などはDチームにて確認
・各部屋に入る為には電子錠を開ける必要あり。
　計算センターへの入室が大変。→現地勤務のトーターに開扉依頼するなどDチームで検討する
　TV室、主審室は移動しやすいようだが、上記と合わせて現地で認識合わせする
【2026/1/7】
芦屋の現地対応は、2/16夜間及び、2/17～19の日中とする。2/17～19の間で他社と連携して実施する試験の日程は確認する。(SJC)
【2025/12/25】
芦屋のスケジュールは下記となった。(SJC)
2/2～6：現地保守会社様にて、NWシステム機器(情報取得システム機器含む)の設置、ケーブル配線、接続を実施
2/9(夜間、リモート)：六本木側機器にBR芦屋向けS-IIIS2027PJ用設定追加
2/16～20：BR芦屋にて総合テスト実施
－2/16：21:00以降 既存S-IIIS-SWの設定変更と新S-IIIS-SWを繋ぎ込み通信正常性確認(総合テスト前の準備)。
－2/17～20：日中帯 総合テスト対応 この中で障害試験を実施させていただく
※2/17～20の現地対応については別途検討。
【2025/12/17】
振興会から非開催日に工事を行うように指示があり、日程を再検討中。(SJC)
【2025/9/10】
パイロット場にて、パイロット構築時の試験から本番展開までの間に、どこかで新S-IIISを接続しての試験が予定される。進め方を確認中。(SJC)
そのタイミングでリモートから新S-IIIS-SWのポートステータス確認は実施しようと思う。その他、NTTDBにて対応する必要がある内容があれば指示をお願いします。(NTTDB)
【2025/8/20】
ベンダ含め確認し、共有頂いたスケジュールで対応可能な旨、SJC様へ報告済。
8/27定例会にて、クローズ予定。(NTTDB)
【2025/8/18】
SJC様に共有頂いたスケジュールで問題ないか、ベンダ含めて確認します。
　＜対象ファイル＞
　https://sptvjsat.box.com/s/t8l736rwxxtty3ukp7b6lp8ahvk6kwxb</t>
    <rPh sb="12" eb="14">
      <t>アシヤ</t>
    </rPh>
    <rPh sb="15" eb="17">
      <t>サギョウ</t>
    </rPh>
    <rPh sb="17" eb="19">
      <t>ナイヨウ</t>
    </rPh>
    <rPh sb="20" eb="22">
      <t>カキ</t>
    </rPh>
    <rPh sb="499" eb="501">
      <t>アシヤ</t>
    </rPh>
    <rPh sb="502" eb="504">
      <t>ゲンチ</t>
    </rPh>
    <rPh sb="504" eb="506">
      <t>タイオウ</t>
    </rPh>
    <rPh sb="512" eb="514">
      <t>ヤカン</t>
    </rPh>
    <rPh sb="514" eb="515">
      <t>オヨ</t>
    </rPh>
    <rPh sb="525" eb="527">
      <t>ニッチュウ</t>
    </rPh>
    <rPh sb="539" eb="540">
      <t>カン</t>
    </rPh>
    <rPh sb="541" eb="543">
      <t>タシャ</t>
    </rPh>
    <rPh sb="544" eb="546">
      <t>レンケイ</t>
    </rPh>
    <rPh sb="548" eb="550">
      <t>ジッシ</t>
    </rPh>
    <rPh sb="552" eb="554">
      <t>シケン</t>
    </rPh>
    <rPh sb="555" eb="557">
      <t>ニッテイ</t>
    </rPh>
    <rPh sb="558" eb="560">
      <t>カクニン</t>
    </rPh>
    <rPh sb="583" eb="585">
      <t>アシヤ</t>
    </rPh>
    <rPh sb="593" eb="595">
      <t>カキ</t>
    </rPh>
    <rPh sb="871" eb="874">
      <t>シンコウカイ</t>
    </rPh>
    <rPh sb="876" eb="877">
      <t>ヒ</t>
    </rPh>
    <rPh sb="877" eb="880">
      <t>カイサイビ</t>
    </rPh>
    <rPh sb="881" eb="883">
      <t>コウジ</t>
    </rPh>
    <rPh sb="884" eb="885">
      <t>オコナ</t>
    </rPh>
    <rPh sb="889" eb="891">
      <t>シジ</t>
    </rPh>
    <rPh sb="895" eb="897">
      <t>ニッテイ</t>
    </rPh>
    <rPh sb="898" eb="902">
      <t>サイケントウチュウ</t>
    </rPh>
    <rPh sb="927" eb="928">
      <t>ジョウ</t>
    </rPh>
    <rPh sb="936" eb="938">
      <t>コウチク</t>
    </rPh>
    <rPh sb="938" eb="939">
      <t>ジ</t>
    </rPh>
    <rPh sb="940" eb="942">
      <t>シケン</t>
    </rPh>
    <rPh sb="944" eb="946">
      <t>ホンバン</t>
    </rPh>
    <rPh sb="946" eb="948">
      <t>テンカイ</t>
    </rPh>
    <rPh sb="951" eb="952">
      <t>アイダ</t>
    </rPh>
    <rPh sb="958" eb="959">
      <t>シン</t>
    </rPh>
    <rPh sb="966" eb="968">
      <t>セツゾク</t>
    </rPh>
    <rPh sb="971" eb="973">
      <t>シケン</t>
    </rPh>
    <rPh sb="974" eb="976">
      <t>ヨテイ</t>
    </rPh>
    <rPh sb="980" eb="981">
      <t>スス</t>
    </rPh>
    <rPh sb="982" eb="983">
      <t>カタ</t>
    </rPh>
    <rPh sb="984" eb="987">
      <t>カクニンチュウ</t>
    </rPh>
    <rPh sb="1008" eb="1009">
      <t>シン</t>
    </rPh>
    <rPh sb="1027" eb="1029">
      <t>カクニン</t>
    </rPh>
    <rPh sb="1030" eb="1032">
      <t>ジッシ</t>
    </rPh>
    <rPh sb="1036" eb="1037">
      <t>オモ</t>
    </rPh>
    <rPh sb="1041" eb="1042">
      <t>ホカ</t>
    </rPh>
    <rPh sb="1050" eb="1052">
      <t>タイオウ</t>
    </rPh>
    <rPh sb="1099" eb="1100">
      <t>フク</t>
    </rPh>
    <rPh sb="1101" eb="1103">
      <t>カクニン</t>
    </rPh>
    <rPh sb="1138" eb="1141">
      <t>テイレイカイ</t>
    </rPh>
    <rPh sb="1148" eb="1150">
      <t>ヨテイ</t>
    </rPh>
    <rPh sb="1175" eb="1176">
      <t>サマ</t>
    </rPh>
    <rPh sb="1177" eb="1179">
      <t>キョウユウ</t>
    </rPh>
    <rPh sb="1179" eb="1180">
      <t>イタダ</t>
    </rPh>
    <rPh sb="1189" eb="1191">
      <t>モンダイ</t>
    </rPh>
    <rPh sb="1198" eb="1199">
      <t>フク</t>
    </rPh>
    <rPh sb="1201" eb="1203">
      <t>カクニン</t>
    </rPh>
    <phoneticPr fontId="1"/>
  </si>
  <si>
    <t>JPF様試験</t>
    <rPh sb="4" eb="6">
      <t>シケン</t>
    </rPh>
    <phoneticPr fontId="1"/>
  </si>
  <si>
    <t>SJC</t>
    <phoneticPr fontId="1"/>
  </si>
  <si>
    <t xml:space="preserve">JPF様についてもTMCで結合テスト実施する予定とのことですので認識をお願いします
※試験項目としては、山口シネマ様向けに実施した内容踏襲で良いと思います
--- Dチームから ---
当初JPF様はTMCでの結合テストを実施しない想定ではありましたが、ネットワーク機器を含めテストを実施する方向で調整予定です。
これについても今後の作業部会にて調整にはなりますが、その際はお手数ですがご対応をお願いできればと思います。
</t>
    <phoneticPr fontId="1"/>
  </si>
  <si>
    <t>-</t>
    <phoneticPr fontId="1"/>
  </si>
  <si>
    <t>パイロット戸田スケジュール</t>
    <rPh sb="5" eb="7">
      <t>トダ</t>
    </rPh>
    <phoneticPr fontId="1"/>
  </si>
  <si>
    <t>SJC</t>
    <phoneticPr fontId="1"/>
  </si>
  <si>
    <r>
      <t xml:space="preserve">芦屋にならい、
</t>
    </r>
    <r>
      <rPr>
        <strike/>
        <sz val="10"/>
        <rFont val="游ゴシック"/>
        <family val="3"/>
        <charset val="128"/>
        <scheme val="minor"/>
      </rPr>
      <t xml:space="preserve">6/8に六本木センター側の設定変更
6/15にJWSと競技系との接続と異常系試験
6/16にJPFとシチズンとの異常系試験
6/17,18は予備日とするでいかがでしょうか？
</t>
    </r>
    <phoneticPr fontId="1"/>
  </si>
  <si>
    <t xml:space="preserve">【2026/4/15】
戸田の日程は確定。(SJC)
6/4：六本木センター側の設定変更
6/11：JPF、シチズンTIC～JWS間の正常性確認と異常系試験
6/12：JWS～競技系(RIR)間の異常系※前日夜間作業で正常性は確認済の想定
6/15：予備日
※日程が確定したため本課題はクローズ。戸田の準備に関する課題はNo.5-6で管理。
【2026/4/9】
JLCとの打合せ結果、下記となる予定。(SJC)
6/11（木）からを予定。（営業日で2日前倒し）
競技系システムとの接続試験は、11日夜間にJWS側が実施
NWシステムの試験は以下を想定
11日：JPF、シチズンTIC～JWS間の正常性確認と異常系試験
12日：JWS～競技系（RIR）間の異常系（前日夜間作業で正常性は確認済の想定）
予備日は15日希望としました
【2026/3/25】
日程確定では無い。6/22の週に開催があるため、試験期間として適切かどうか懸念が出ている。そのため、6/15～17より前倒しになる可能性もある。（SJC）
【2026/3/19】
NTTDBは左記スケジュールで問題無し。(NTTDB)
</t>
    <rPh sb="12" eb="14">
      <t>トダ</t>
    </rPh>
    <rPh sb="15" eb="17">
      <t>ニッテイ</t>
    </rPh>
    <rPh sb="18" eb="20">
      <t>カクテイ</t>
    </rPh>
    <rPh sb="131" eb="133">
      <t>ニッテイ</t>
    </rPh>
    <rPh sb="134" eb="136">
      <t>カクテイ</t>
    </rPh>
    <rPh sb="140" eb="141">
      <t>ホン</t>
    </rPh>
    <rPh sb="141" eb="143">
      <t>カダイ</t>
    </rPh>
    <rPh sb="149" eb="151">
      <t>トダ</t>
    </rPh>
    <rPh sb="152" eb="154">
      <t>ジュンビ</t>
    </rPh>
    <rPh sb="155" eb="156">
      <t>カン</t>
    </rPh>
    <rPh sb="158" eb="160">
      <t>カダイ</t>
    </rPh>
    <rPh sb="168" eb="170">
      <t>カンリ</t>
    </rPh>
    <rPh sb="189" eb="191">
      <t>ウチアワ</t>
    </rPh>
    <rPh sb="192" eb="194">
      <t>ケッカ</t>
    </rPh>
    <rPh sb="195" eb="197">
      <t>カキ</t>
    </rPh>
    <rPh sb="200" eb="202">
      <t>ヨテイ</t>
    </rPh>
    <rPh sb="383" eb="385">
      <t>ニッテイ</t>
    </rPh>
    <rPh sb="385" eb="387">
      <t>カクテイ</t>
    </rPh>
    <rPh sb="389" eb="390">
      <t>ナ</t>
    </rPh>
    <rPh sb="480" eb="482">
      <t>サキ</t>
    </rPh>
    <rPh sb="489" eb="491">
      <t>モンダイ</t>
    </rPh>
    <rPh sb="491" eb="492">
      <t>ナ</t>
    </rPh>
    <phoneticPr fontId="1"/>
  </si>
  <si>
    <t>-</t>
    <phoneticPr fontId="1"/>
  </si>
  <si>
    <t>-</t>
    <phoneticPr fontId="1"/>
  </si>
  <si>
    <t xml:space="preserve">【2026/5/27】
サブシステム側からS-IIIS-SWをNTPの参照先とする件で、S-IIIS-SWは設定変更不要でサーバとして動作する。(NTTDB)
【2026/5/26】
5/19に試験完了。成績表提出済み。(NTTDB)
【2026/5/11】
試験は5/19で確定。(SJC)
【2026/4/22】
試験内容は問題無し。試験日程をGW前には確認する。(SJC)
【2026/4/15】
試験日程はまだ確定では無い。GW前に試験準備は完了させておきたい。(SJC)
4/22の定例会で試験内容を提示する。(NTTDB)
【2026/4/9】
5月のGW以降を想定。JWS側は11日からで予定している模様。(SJC)
【2026/3/11】
試験の日程が決まったら連携する。(SJC)
</t>
    <rPh sb="18" eb="19">
      <t>ガワ</t>
    </rPh>
    <rPh sb="35" eb="37">
      <t>サンショウ</t>
    </rPh>
    <rPh sb="37" eb="38">
      <t>サキ</t>
    </rPh>
    <rPh sb="41" eb="42">
      <t>ケン</t>
    </rPh>
    <rPh sb="54" eb="56">
      <t>セッテイ</t>
    </rPh>
    <rPh sb="56" eb="58">
      <t>ヘンコウ</t>
    </rPh>
    <rPh sb="58" eb="60">
      <t>フヨウ</t>
    </rPh>
    <rPh sb="67" eb="69">
      <t>ドウサ</t>
    </rPh>
    <rPh sb="98" eb="100">
      <t>シケン</t>
    </rPh>
    <rPh sb="100" eb="102">
      <t>カンリョウ</t>
    </rPh>
    <rPh sb="103" eb="105">
      <t>セイセキ</t>
    </rPh>
    <rPh sb="105" eb="106">
      <t>ヒョウ</t>
    </rPh>
    <rPh sb="106" eb="108">
      <t>テイシュツ</t>
    </rPh>
    <rPh sb="108" eb="109">
      <t>ズ</t>
    </rPh>
    <rPh sb="132" eb="134">
      <t>シケン</t>
    </rPh>
    <rPh sb="140" eb="142">
      <t>カクテイ</t>
    </rPh>
    <rPh sb="162" eb="164">
      <t>シケン</t>
    </rPh>
    <rPh sb="164" eb="166">
      <t>ナイヨウ</t>
    </rPh>
    <rPh sb="167" eb="169">
      <t>モンダイ</t>
    </rPh>
    <rPh sb="169" eb="170">
      <t>ナ</t>
    </rPh>
    <rPh sb="172" eb="174">
      <t>シケン</t>
    </rPh>
    <rPh sb="174" eb="176">
      <t>ニッテイ</t>
    </rPh>
    <rPh sb="179" eb="180">
      <t>マエ</t>
    </rPh>
    <rPh sb="182" eb="184">
      <t>カクニン</t>
    </rPh>
    <rPh sb="206" eb="208">
      <t>シケン</t>
    </rPh>
    <rPh sb="208" eb="210">
      <t>ニッテイ</t>
    </rPh>
    <rPh sb="213" eb="215">
      <t>カクテイ</t>
    </rPh>
    <rPh sb="217" eb="218">
      <t>ナ</t>
    </rPh>
    <rPh sb="222" eb="223">
      <t>マエ</t>
    </rPh>
    <rPh sb="224" eb="226">
      <t>シケン</t>
    </rPh>
    <rPh sb="226" eb="228">
      <t>ジュンビ</t>
    </rPh>
    <rPh sb="229" eb="231">
      <t>カンリョウ</t>
    </rPh>
    <rPh sb="250" eb="253">
      <t>テイレイカイ</t>
    </rPh>
    <rPh sb="254" eb="256">
      <t>シケン</t>
    </rPh>
    <rPh sb="256" eb="258">
      <t>ナイヨウ</t>
    </rPh>
    <rPh sb="259" eb="261">
      <t>テイジ</t>
    </rPh>
    <rPh sb="334" eb="336">
      <t>シケン</t>
    </rPh>
    <rPh sb="337" eb="339">
      <t>ニッテイ</t>
    </rPh>
    <rPh sb="340" eb="341">
      <t>キ</t>
    </rPh>
    <rPh sb="345" eb="347">
      <t>レンケイ</t>
    </rPh>
    <phoneticPr fontId="1"/>
  </si>
  <si>
    <t>-</t>
    <phoneticPr fontId="1"/>
  </si>
  <si>
    <t xml:space="preserve">【2025/6/18】
【2025/5/28】
【2025/5/22】
【2025/5/14】
</t>
    <phoneticPr fontId="1"/>
  </si>
  <si>
    <t>A
対応中</t>
    <rPh sb="2" eb="5">
      <t>タイオウチュウ</t>
    </rPh>
    <phoneticPr fontId="1"/>
  </si>
  <si>
    <t>B
対応中</t>
    <rPh sb="2" eb="5">
      <t>タイオウチュウ</t>
    </rPh>
    <phoneticPr fontId="1"/>
  </si>
  <si>
    <t xml:space="preserve"> NW 課題管理表</t>
    <rPh sb="4" eb="6">
      <t>カダイ</t>
    </rPh>
    <rPh sb="6" eb="8">
      <t>カンリ</t>
    </rPh>
    <rPh sb="8" eb="9">
      <t>ヒョウ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</si>
</sst>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游ゴシック"/>
      <family val="2"/>
      <charset val="128"/>
      <scheme val="minor"/>
    </font>
    <font>
      <sz val="6"/>
      <name val="游ゴシック"/>
      <family val="2"/>
      <charset val="128"/>
      <scheme val="minor"/>
    </font>
    <font>
      <b/>
      <sz val="10"/>
      <color theme="1"/>
      <name val="游ゴシック"/>
      <family val="3"/>
      <charset val="128"/>
      <scheme val="minor"/>
    </font>
    <font>
      <sz val="10"/>
      <color theme="1"/>
      <name val="游ゴシック"/>
      <family val="3"/>
      <charset val="128"/>
      <scheme val="minor"/>
    </font>
    <font>
      <sz val="10"/>
      <color rgb="FFFF0000"/>
      <name val="游ゴシック"/>
      <family val="3"/>
      <charset val="128"/>
      <scheme val="minor"/>
    </font>
    <font>
      <b/>
      <sz val="10"/>
      <color theme="0"/>
      <name val="游ゴシック"/>
      <family val="3"/>
      <charset val="128"/>
      <scheme val="minor"/>
    </font>
    <font>
      <sz val="10"/>
      <color theme="5" tint="0.79998168889431442"/>
      <name val="游ゴシック"/>
      <family val="3"/>
      <charset val="128"/>
      <scheme val="minor"/>
    </font>
    <font>
      <sz val="10"/>
      <name val="游ゴシック"/>
      <family val="3"/>
      <charset val="128"/>
      <scheme val="minor"/>
    </font>
    <font>
      <sz val="10"/>
      <color rgb="FF0070C0"/>
      <name val="游ゴシック"/>
      <family val="3"/>
      <charset val="128"/>
      <scheme val="minor"/>
    </font>
    <font>
      <sz val="10"/>
      <color rgb="FFC00000"/>
      <name val="游ゴシック"/>
      <family val="3"/>
      <charset val="128"/>
      <scheme val="minor"/>
    </font>
    <font>
      <strike/>
      <sz val="10"/>
      <name val="游ゴシック"/>
      <family val="3"/>
      <charset val="128"/>
      <scheme val="minor"/>
    </font>
  </fonts>
  <fills count="4">
    <fill>
      <patternFill patternType="none"/>
    </fill>
    <fill>
      <patternFill patternType="gray125"/>
    </fill>
    <fill>
      <patternFill patternType="solid">
        <fgColor theme="7" tint="0.79998168889431442"/>
        <bgColor indexed="64"/>
      </patternFill>
    </fill>
    <fill>
      <patternFill patternType="solid">
        <fgColor theme="3" tint="0.249977111117893"/>
        <bgColor indexed="64"/>
      </patternFill>
    </fill>
  </fills>
  <borders count="5">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s>
  <cellStyleXfs count="1">
    <xf numFmtId="0" fontId="0" fillId="0" borderId="0">
      <alignment vertical="center"/>
    </xf>
  </cellStyleXfs>
  <cellXfs count="31">
    <xf numFmtId="0" fontId="0" fillId="0" borderId="0" xfId="0">
      <alignment vertical="center"/>
    </xf>
    <xf numFmtId="0" fontId="2" fillId="0" borderId="0" xfId="0" applyFont="1" applyAlignment="1">
      <alignment vertical="top"/>
    </xf>
    <xf numFmtId="0" fontId="3" fillId="0" borderId="0" xfId="0" applyFont="1" applyAlignment="1">
      <alignment vertical="top"/>
    </xf>
    <xf numFmtId="0" fontId="4" fillId="0" borderId="0" xfId="0" applyFont="1" applyAlignment="1">
      <alignment vertical="top"/>
    </xf>
    <xf numFmtId="14" fontId="3" fillId="0" borderId="0" xfId="0" applyNumberFormat="1" applyFont="1" applyAlignment="1">
      <alignment vertical="top"/>
    </xf>
    <xf numFmtId="0" fontId="2" fillId="2" borderId="2" xfId="0" applyFont="1" applyFill="1" applyBorder="1" applyAlignment="1">
      <alignment vertical="top"/>
    </xf>
    <xf numFmtId="0" fontId="3" fillId="2" borderId="3" xfId="0" applyFont="1" applyFill="1" applyBorder="1" applyAlignment="1">
      <alignment vertical="top"/>
    </xf>
    <xf numFmtId="0" fontId="3" fillId="2" borderId="3" xfId="0" applyFont="1" applyFill="1" applyBorder="1" applyAlignment="1">
      <alignment horizontal="center" vertical="top"/>
    </xf>
    <xf numFmtId="0" fontId="6" fillId="2" borderId="4" xfId="0" applyFont="1" applyFill="1" applyBorder="1" applyAlignment="1">
      <alignment horizontal="center" vertical="top"/>
    </xf>
    <xf numFmtId="0" fontId="3" fillId="0" borderId="1" xfId="0" quotePrefix="1" applyFont="1" applyBorder="1" applyAlignment="1">
      <alignment horizontal="center" vertical="top"/>
    </xf>
    <xf numFmtId="0" fontId="3" fillId="0" borderId="1" xfId="0" applyFont="1" applyBorder="1" applyAlignment="1">
      <alignment vertical="top" wrapText="1"/>
    </xf>
    <xf numFmtId="56" fontId="3" fillId="0" borderId="1" xfId="0" applyNumberFormat="1" applyFont="1" applyBorder="1" applyAlignment="1">
      <alignment horizontal="center" vertical="top"/>
    </xf>
    <xf numFmtId="0" fontId="3" fillId="0" borderId="1" xfId="0" applyFont="1" applyBorder="1" applyAlignment="1">
      <alignment horizontal="center" vertical="top"/>
    </xf>
    <xf numFmtId="0" fontId="3" fillId="0" borderId="1" xfId="0" applyFont="1" applyBorder="1" applyAlignment="1">
      <alignment horizontal="center" vertical="top" wrapText="1"/>
    </xf>
    <xf numFmtId="56" fontId="3" fillId="0" borderId="1" xfId="0" applyNumberFormat="1" applyFont="1" applyBorder="1" applyAlignment="1">
      <alignment horizontal="center" vertical="top" wrapText="1"/>
    </xf>
    <xf numFmtId="0" fontId="3" fillId="0" borderId="1" xfId="0" applyFont="1" applyBorder="1" applyAlignment="1">
      <alignment vertical="top"/>
    </xf>
    <xf numFmtId="0" fontId="3" fillId="0" borderId="0" xfId="0" applyFont="1" applyAlignment="1">
      <alignment horizontal="center" vertical="top"/>
    </xf>
    <xf numFmtId="0" fontId="7" fillId="0" borderId="1" xfId="0" applyFont="1" applyBorder="1" applyAlignment="1">
      <alignment vertical="top" wrapText="1"/>
    </xf>
    <xf numFmtId="17" fontId="3" fillId="0" borderId="1" xfId="0" applyNumberFormat="1" applyFont="1" applyBorder="1" applyAlignment="1">
      <alignment horizontal="center" vertical="top" wrapText="1"/>
    </xf>
    <xf numFmtId="56" fontId="7" fillId="0" borderId="1" xfId="0" applyNumberFormat="1" applyFont="1" applyBorder="1" applyAlignment="1">
      <alignment horizontal="center" vertical="top"/>
    </xf>
    <xf numFmtId="0" fontId="7" fillId="0" borderId="1" xfId="0" applyFont="1" applyBorder="1" applyAlignment="1">
      <alignment horizontal="center" vertical="top"/>
    </xf>
    <xf numFmtId="0" fontId="3" fillId="0" borderId="0" xfId="0" applyFont="1" applyAlignment="1">
      <alignment horizontal="center" vertical="top" wrapText="1"/>
    </xf>
    <xf numFmtId="56" fontId="7" fillId="0" borderId="1" xfId="0" applyNumberFormat="1" applyFont="1" applyBorder="1" applyAlignment="1">
      <alignment horizontal="center" vertical="top" wrapText="1"/>
    </xf>
    <xf numFmtId="0" fontId="5" fillId="3" borderId="1" xfId="0" applyFont="1" applyFill="1" applyBorder="1" applyAlignment="1">
      <alignment vertical="top"/>
    </xf>
    <xf numFmtId="0" fontId="5" fillId="3" borderId="1" xfId="0" applyFont="1" applyFill="1" applyBorder="1" applyAlignment="1">
      <alignment horizontal="center" vertical="top"/>
    </xf>
    <xf numFmtId="0" fontId="7" fillId="0" borderId="1" xfId="0" applyFont="1" applyBorder="1" applyAlignment="1">
      <alignment vertical="top"/>
    </xf>
    <xf numFmtId="0" fontId="7" fillId="2" borderId="3" xfId="0" applyFont="1" applyFill="1" applyBorder="1" applyAlignment="1">
      <alignment vertical="top"/>
    </xf>
    <xf numFmtId="0" fontId="4" fillId="0" borderId="1" xfId="0" applyFont="1" applyBorder="1" applyAlignment="1">
      <alignment vertical="top" wrapText="1"/>
    </xf>
    <xf numFmtId="56" fontId="4" fillId="0" borderId="1" xfId="0" applyNumberFormat="1" applyFont="1" applyBorder="1" applyAlignment="1">
      <alignment horizontal="center" vertical="top"/>
    </xf>
    <xf numFmtId="0" fontId="4" fillId="0" borderId="1" xfId="0" applyFont="1" applyBorder="1" applyAlignment="1">
      <alignment horizontal="center" vertical="top"/>
    </xf>
    <xf numFmtId="0" fontId="7" fillId="2" borderId="3" xfId="0" applyFont="1" applyFill="1" applyBorder="1" applyAlignment="1">
      <alignment horizontal="center" vertical="top"/>
    </xf>
  </cellXfs>
  <cellStyles count="1">
    <cellStyle name="標準" xfId="0" builtinId="0"/>
  </cellStyles>
  <dxfs count="1">
    <dxf>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B8758-7F85-4724-88B1-15E949B6C33B}">
  <sheetPr filterMode="1"/>
  <dimension ref="A1:H104"/>
  <sheetViews>
    <sheetView showGridLines="0" tabSelected="1" zoomScaleNormal="100" workbookViewId="0">
      <pane ySplit="2" topLeftCell="A3" activePane="bottomLeft" state="frozen"/>
      <selection pane="bottomLeft" activeCell="A2" sqref="A2"/>
    </sheetView>
  </sheetViews>
  <sheetFormatPr defaultColWidth="9" defaultRowHeight="16.5" x14ac:dyDescent="0.55000000000000004"/>
  <cols>
    <col min="1" max="1" width="6" style="2" customWidth="1"/>
    <col min="2" max="2" width="25" style="2" customWidth="1"/>
    <col min="3" max="4" width="9" style="2"/>
    <col min="5" max="5" width="62.5" style="2" customWidth="1"/>
    <col min="6" max="6" width="100" style="2" customWidth="1"/>
    <col min="7" max="7" width="9" style="2"/>
    <col min="8" max="8" width="11.25" style="2" bestFit="1" customWidth="1"/>
    <col min="9" max="16384" width="9" style="2"/>
  </cols>
  <sheetData>
    <row r="1" spans="1:8" x14ac:dyDescent="0.55000000000000004">
      <c r="A1" s="1" t="s">
        <v>252</v>
      </c>
      <c r="F1" s="3" t="s">
        <v>0</v>
      </c>
      <c r="H1" s="4">
        <v>46197</v>
      </c>
    </row>
    <row r="2" spans="1:8" x14ac:dyDescent="0.55000000000000004">
      <c r="A2" s="23" t="s">
        <v>1</v>
      </c>
      <c r="B2" s="23" t="s">
        <v>2</v>
      </c>
      <c r="C2" s="24" t="s">
        <v>3</v>
      </c>
      <c r="D2" s="24" t="s">
        <v>4</v>
      </c>
      <c r="E2" s="23" t="s">
        <v>5</v>
      </c>
      <c r="F2" s="23" t="s">
        <v>6</v>
      </c>
      <c r="G2" s="24" t="s">
        <v>7</v>
      </c>
      <c r="H2" s="24" t="s">
        <v>8</v>
      </c>
    </row>
    <row r="3" spans="1:8" x14ac:dyDescent="0.55000000000000004">
      <c r="A3" s="5" t="s">
        <v>9</v>
      </c>
      <c r="B3" s="6"/>
      <c r="C3" s="7"/>
      <c r="D3" s="7"/>
      <c r="E3" s="6"/>
      <c r="F3" s="6"/>
      <c r="G3" s="7"/>
      <c r="H3" s="8" t="s">
        <v>10</v>
      </c>
    </row>
    <row r="4" spans="1:8" ht="132" x14ac:dyDescent="0.55000000000000004">
      <c r="A4" s="9" t="s">
        <v>11</v>
      </c>
      <c r="B4" s="10"/>
      <c r="C4" s="11">
        <v>45805</v>
      </c>
      <c r="D4" s="12"/>
      <c r="E4" s="10"/>
      <c r="F4" s="17" t="s">
        <v>249</v>
      </c>
      <c r="G4" s="13" t="s">
        <v>13</v>
      </c>
      <c r="H4" s="13"/>
    </row>
    <row r="5" spans="1:8" ht="297" hidden="1" x14ac:dyDescent="0.55000000000000004">
      <c r="A5" s="12" t="s">
        <v>14</v>
      </c>
      <c r="B5" s="10" t="s">
        <v>15</v>
      </c>
      <c r="C5" s="11">
        <v>45805</v>
      </c>
      <c r="D5" s="12" t="s">
        <v>12</v>
      </c>
      <c r="E5" s="10" t="s">
        <v>16</v>
      </c>
      <c r="F5" s="17" t="s">
        <v>17</v>
      </c>
      <c r="G5" s="14">
        <v>45835</v>
      </c>
      <c r="H5" s="13" t="s">
        <v>18</v>
      </c>
    </row>
    <row r="6" spans="1:8" x14ac:dyDescent="0.55000000000000004">
      <c r="A6" s="12" t="s">
        <v>19</v>
      </c>
      <c r="B6" s="10"/>
      <c r="C6" s="11">
        <v>45805</v>
      </c>
      <c r="D6" s="12"/>
      <c r="E6" s="10"/>
      <c r="F6" s="10"/>
      <c r="G6" s="14" t="s">
        <v>169</v>
      </c>
      <c r="H6" s="13"/>
    </row>
    <row r="7" spans="1:8" x14ac:dyDescent="0.55000000000000004">
      <c r="A7" s="12" t="s">
        <v>20</v>
      </c>
      <c r="B7" s="10"/>
      <c r="C7" s="11">
        <v>45805</v>
      </c>
      <c r="D7" s="12"/>
      <c r="E7" s="10"/>
      <c r="F7" s="17"/>
      <c r="G7" s="18" t="s">
        <v>13</v>
      </c>
      <c r="H7" s="13"/>
    </row>
    <row r="8" spans="1:8" ht="198" hidden="1" x14ac:dyDescent="0.55000000000000004">
      <c r="A8" s="12" t="s">
        <v>22</v>
      </c>
      <c r="B8" s="10" t="s">
        <v>23</v>
      </c>
      <c r="C8" s="11">
        <v>45805</v>
      </c>
      <c r="D8" s="12" t="s">
        <v>12</v>
      </c>
      <c r="E8" s="10" t="s">
        <v>24</v>
      </c>
      <c r="F8" s="17" t="s">
        <v>25</v>
      </c>
      <c r="G8" s="14">
        <v>45831</v>
      </c>
      <c r="H8" s="13" t="s">
        <v>18</v>
      </c>
    </row>
    <row r="9" spans="1:8" x14ac:dyDescent="0.55000000000000004">
      <c r="A9" s="12" t="s">
        <v>26</v>
      </c>
      <c r="B9" s="10"/>
      <c r="C9" s="11">
        <v>45805</v>
      </c>
      <c r="D9" s="12"/>
      <c r="E9" s="10"/>
      <c r="F9" s="17"/>
      <c r="G9" s="14" t="s">
        <v>221</v>
      </c>
      <c r="H9" s="13"/>
    </row>
    <row r="10" spans="1:8" ht="409.5" hidden="1" x14ac:dyDescent="0.55000000000000004">
      <c r="A10" s="12" t="s">
        <v>27</v>
      </c>
      <c r="B10" s="10" t="s">
        <v>28</v>
      </c>
      <c r="C10" s="11">
        <v>45812</v>
      </c>
      <c r="D10" s="12" t="s">
        <v>29</v>
      </c>
      <c r="E10" s="10" t="s">
        <v>30</v>
      </c>
      <c r="F10" s="17" t="s">
        <v>31</v>
      </c>
      <c r="G10" s="22">
        <v>45868</v>
      </c>
      <c r="H10" s="13" t="s">
        <v>18</v>
      </c>
    </row>
    <row r="11" spans="1:8" x14ac:dyDescent="0.55000000000000004">
      <c r="A11" s="12" t="s">
        <v>33</v>
      </c>
      <c r="B11" s="17"/>
      <c r="C11" s="19">
        <v>45831</v>
      </c>
      <c r="D11" s="20"/>
      <c r="E11" s="17"/>
      <c r="F11" s="25"/>
      <c r="G11" s="13" t="s">
        <v>13</v>
      </c>
      <c r="H11" s="13"/>
    </row>
    <row r="12" spans="1:8" x14ac:dyDescent="0.55000000000000004">
      <c r="A12" s="12" t="s">
        <v>35</v>
      </c>
      <c r="B12" s="17"/>
      <c r="C12" s="19">
        <v>45861</v>
      </c>
      <c r="D12" s="20"/>
      <c r="E12" s="17"/>
      <c r="F12" s="17"/>
      <c r="G12" s="13" t="s">
        <v>13</v>
      </c>
      <c r="H12" s="13"/>
    </row>
    <row r="13" spans="1:8" x14ac:dyDescent="0.55000000000000004">
      <c r="A13" s="12" t="s">
        <v>36</v>
      </c>
      <c r="B13" s="17"/>
      <c r="C13" s="19">
        <v>45861</v>
      </c>
      <c r="D13" s="20"/>
      <c r="E13" s="17"/>
      <c r="F13" s="17"/>
      <c r="G13" s="14"/>
      <c r="H13" s="13"/>
    </row>
    <row r="14" spans="1:8" ht="280.5" hidden="1" x14ac:dyDescent="0.55000000000000004">
      <c r="A14" s="12" t="s">
        <v>37</v>
      </c>
      <c r="B14" s="17" t="s">
        <v>38</v>
      </c>
      <c r="C14" s="19">
        <v>45866</v>
      </c>
      <c r="D14" s="20" t="s">
        <v>34</v>
      </c>
      <c r="E14" s="17" t="s">
        <v>39</v>
      </c>
      <c r="F14" s="17" t="s">
        <v>40</v>
      </c>
      <c r="G14" s="13" t="s">
        <v>13</v>
      </c>
      <c r="H14" s="13" t="s">
        <v>18</v>
      </c>
    </row>
    <row r="15" spans="1:8" ht="49.5" hidden="1" x14ac:dyDescent="0.55000000000000004">
      <c r="A15" s="12" t="s">
        <v>41</v>
      </c>
      <c r="B15" s="17" t="s">
        <v>172</v>
      </c>
      <c r="C15" s="19">
        <v>45957</v>
      </c>
      <c r="D15" s="20" t="s">
        <v>170</v>
      </c>
      <c r="E15" s="17" t="s">
        <v>171</v>
      </c>
      <c r="F15" s="25" t="s">
        <v>169</v>
      </c>
      <c r="G15" s="13" t="s">
        <v>169</v>
      </c>
      <c r="H15" s="13" t="s">
        <v>18</v>
      </c>
    </row>
    <row r="16" spans="1:8" x14ac:dyDescent="0.55000000000000004">
      <c r="A16" s="12" t="s">
        <v>42</v>
      </c>
      <c r="B16" s="17"/>
      <c r="C16" s="19"/>
      <c r="D16" s="20"/>
      <c r="E16" s="17"/>
      <c r="F16" s="25"/>
      <c r="G16" s="13"/>
      <c r="H16" s="13"/>
    </row>
    <row r="17" spans="1:8" x14ac:dyDescent="0.55000000000000004">
      <c r="A17" s="12" t="s">
        <v>43</v>
      </c>
      <c r="B17" s="10"/>
      <c r="C17" s="11"/>
      <c r="D17" s="12"/>
      <c r="E17" s="15"/>
      <c r="F17" s="25"/>
      <c r="G17" s="13"/>
      <c r="H17" s="13"/>
    </row>
    <row r="18" spans="1:8" x14ac:dyDescent="0.55000000000000004">
      <c r="A18" s="12" t="s">
        <v>44</v>
      </c>
      <c r="B18" s="10"/>
      <c r="C18" s="12"/>
      <c r="D18" s="12"/>
      <c r="E18" s="15"/>
      <c r="F18" s="25"/>
      <c r="G18" s="13"/>
      <c r="H18" s="13"/>
    </row>
    <row r="19" spans="1:8" x14ac:dyDescent="0.55000000000000004">
      <c r="A19" s="5" t="s">
        <v>45</v>
      </c>
      <c r="B19" s="6"/>
      <c r="C19" s="7"/>
      <c r="D19" s="7"/>
      <c r="E19" s="6"/>
      <c r="F19" s="26"/>
      <c r="G19" s="7"/>
      <c r="H19" s="8"/>
    </row>
    <row r="20" spans="1:8" ht="409.5" hidden="1" x14ac:dyDescent="0.55000000000000004">
      <c r="A20" s="9" t="s">
        <v>47</v>
      </c>
      <c r="B20" s="10" t="s">
        <v>48</v>
      </c>
      <c r="C20" s="11">
        <v>45805</v>
      </c>
      <c r="D20" s="12" t="s">
        <v>12</v>
      </c>
      <c r="E20" s="10" t="s">
        <v>49</v>
      </c>
      <c r="F20" s="17" t="s">
        <v>50</v>
      </c>
      <c r="G20" s="14">
        <v>45807</v>
      </c>
      <c r="H20" s="13" t="s">
        <v>18</v>
      </c>
    </row>
    <row r="21" spans="1:8" ht="409.5" hidden="1" x14ac:dyDescent="0.55000000000000004">
      <c r="A21" s="12" t="s">
        <v>51</v>
      </c>
      <c r="B21" s="10" t="s">
        <v>52</v>
      </c>
      <c r="C21" s="11">
        <v>45805</v>
      </c>
      <c r="D21" s="12" t="s">
        <v>12</v>
      </c>
      <c r="E21" s="10" t="s">
        <v>53</v>
      </c>
      <c r="F21" s="17" t="s">
        <v>54</v>
      </c>
      <c r="G21" s="14">
        <v>45833</v>
      </c>
      <c r="H21" s="13" t="s">
        <v>18</v>
      </c>
    </row>
    <row r="22" spans="1:8" ht="409.5" hidden="1" x14ac:dyDescent="0.55000000000000004">
      <c r="A22" s="12" t="s">
        <v>55</v>
      </c>
      <c r="B22" s="10" t="s">
        <v>56</v>
      </c>
      <c r="C22" s="11">
        <v>45805</v>
      </c>
      <c r="D22" s="12" t="s">
        <v>12</v>
      </c>
      <c r="E22" s="10" t="s">
        <v>57</v>
      </c>
      <c r="F22" s="17" t="s">
        <v>148</v>
      </c>
      <c r="G22" s="14">
        <v>45898</v>
      </c>
      <c r="H22" s="13" t="s">
        <v>18</v>
      </c>
    </row>
    <row r="23" spans="1:8" ht="148.5" hidden="1" x14ac:dyDescent="0.55000000000000004">
      <c r="A23" s="12" t="s">
        <v>58</v>
      </c>
      <c r="B23" s="10" t="s">
        <v>59</v>
      </c>
      <c r="C23" s="11">
        <v>45805</v>
      </c>
      <c r="D23" s="12" t="s">
        <v>12</v>
      </c>
      <c r="E23" s="10" t="s">
        <v>60</v>
      </c>
      <c r="F23" s="10" t="s">
        <v>61</v>
      </c>
      <c r="G23" s="14">
        <v>45833</v>
      </c>
      <c r="H23" s="13" t="s">
        <v>18</v>
      </c>
    </row>
    <row r="24" spans="1:8" ht="409.5" hidden="1" x14ac:dyDescent="0.55000000000000004">
      <c r="A24" s="12" t="s">
        <v>62</v>
      </c>
      <c r="B24" s="10" t="s">
        <v>63</v>
      </c>
      <c r="C24" s="11">
        <v>45805</v>
      </c>
      <c r="D24" s="12" t="s">
        <v>12</v>
      </c>
      <c r="E24" s="10" t="s">
        <v>64</v>
      </c>
      <c r="F24" s="17" t="s">
        <v>158</v>
      </c>
      <c r="G24" s="18" t="s">
        <v>21</v>
      </c>
      <c r="H24" s="13" t="s">
        <v>18</v>
      </c>
    </row>
    <row r="25" spans="1:8" x14ac:dyDescent="0.55000000000000004">
      <c r="A25" s="12" t="s">
        <v>65</v>
      </c>
      <c r="B25" s="10"/>
      <c r="C25" s="12"/>
      <c r="D25" s="12"/>
      <c r="E25" s="15"/>
      <c r="F25" s="25"/>
      <c r="G25" s="13"/>
      <c r="H25" s="13"/>
    </row>
    <row r="26" spans="1:8" x14ac:dyDescent="0.55000000000000004">
      <c r="A26" s="12" t="s">
        <v>66</v>
      </c>
      <c r="B26" s="10"/>
      <c r="C26" s="12"/>
      <c r="D26" s="12"/>
      <c r="E26" s="15"/>
      <c r="F26" s="25"/>
      <c r="G26" s="13"/>
      <c r="H26" s="13"/>
    </row>
    <row r="27" spans="1:8" x14ac:dyDescent="0.55000000000000004">
      <c r="A27" s="12" t="s">
        <v>67</v>
      </c>
      <c r="B27" s="10"/>
      <c r="C27" s="12"/>
      <c r="D27" s="12"/>
      <c r="E27" s="15"/>
      <c r="F27" s="25"/>
      <c r="G27" s="13"/>
      <c r="H27" s="13"/>
    </row>
    <row r="28" spans="1:8" x14ac:dyDescent="0.55000000000000004">
      <c r="A28" s="12" t="s">
        <v>68</v>
      </c>
      <c r="B28" s="10"/>
      <c r="C28" s="12"/>
      <c r="D28" s="12"/>
      <c r="E28" s="15"/>
      <c r="F28" s="25"/>
      <c r="G28" s="13"/>
      <c r="H28" s="13"/>
    </row>
    <row r="29" spans="1:8" x14ac:dyDescent="0.55000000000000004">
      <c r="A29" s="12" t="s">
        <v>69</v>
      </c>
      <c r="B29" s="10"/>
      <c r="C29" s="12"/>
      <c r="D29" s="12"/>
      <c r="E29" s="15"/>
      <c r="F29" s="25"/>
      <c r="G29" s="13"/>
      <c r="H29" s="13"/>
    </row>
    <row r="30" spans="1:8" x14ac:dyDescent="0.55000000000000004">
      <c r="A30" s="5" t="s">
        <v>70</v>
      </c>
      <c r="B30" s="6"/>
      <c r="C30" s="7"/>
      <c r="D30" s="7"/>
      <c r="E30" s="6"/>
      <c r="F30" s="26"/>
      <c r="G30" s="7"/>
      <c r="H30" s="8"/>
    </row>
    <row r="31" spans="1:8" ht="198" hidden="1" x14ac:dyDescent="0.55000000000000004">
      <c r="A31" s="9" t="s">
        <v>71</v>
      </c>
      <c r="B31" s="17" t="s">
        <v>72</v>
      </c>
      <c r="C31" s="19">
        <v>45862</v>
      </c>
      <c r="D31" s="20" t="s">
        <v>34</v>
      </c>
      <c r="E31" s="17" t="s">
        <v>73</v>
      </c>
      <c r="F31" s="17" t="s">
        <v>74</v>
      </c>
      <c r="G31" s="13" t="s">
        <v>13</v>
      </c>
      <c r="H31" s="13" t="s">
        <v>18</v>
      </c>
    </row>
    <row r="32" spans="1:8" ht="363" hidden="1" x14ac:dyDescent="0.55000000000000004">
      <c r="A32" s="12" t="s">
        <v>75</v>
      </c>
      <c r="B32" s="10" t="s">
        <v>76</v>
      </c>
      <c r="C32" s="11">
        <v>45862</v>
      </c>
      <c r="D32" s="12" t="s">
        <v>29</v>
      </c>
      <c r="E32" s="10" t="s">
        <v>77</v>
      </c>
      <c r="F32" s="17" t="s">
        <v>149</v>
      </c>
      <c r="G32" s="13" t="s">
        <v>78</v>
      </c>
      <c r="H32" s="13" t="s">
        <v>18</v>
      </c>
    </row>
    <row r="33" spans="1:8" ht="165" hidden="1" x14ac:dyDescent="0.55000000000000004">
      <c r="A33" s="12" t="s">
        <v>79</v>
      </c>
      <c r="B33" s="10" t="s">
        <v>80</v>
      </c>
      <c r="C33" s="11">
        <v>45876</v>
      </c>
      <c r="D33" s="12" t="s">
        <v>81</v>
      </c>
      <c r="E33" s="10" t="s">
        <v>82</v>
      </c>
      <c r="F33" s="17" t="s">
        <v>150</v>
      </c>
      <c r="G33" s="13"/>
      <c r="H33" s="13" t="s">
        <v>18</v>
      </c>
    </row>
    <row r="34" spans="1:8" ht="379.5" hidden="1" x14ac:dyDescent="0.55000000000000004">
      <c r="A34" s="12" t="s">
        <v>83</v>
      </c>
      <c r="B34" s="17" t="s">
        <v>84</v>
      </c>
      <c r="C34" s="19">
        <v>45888</v>
      </c>
      <c r="D34" s="20" t="s">
        <v>81</v>
      </c>
      <c r="E34" s="17" t="s">
        <v>85</v>
      </c>
      <c r="F34" s="17" t="s">
        <v>86</v>
      </c>
      <c r="G34" s="14">
        <v>45889</v>
      </c>
      <c r="H34" s="13" t="s">
        <v>18</v>
      </c>
    </row>
    <row r="35" spans="1:8" ht="181.5" hidden="1" x14ac:dyDescent="0.55000000000000004">
      <c r="A35" s="12" t="s">
        <v>87</v>
      </c>
      <c r="B35" s="10" t="s">
        <v>153</v>
      </c>
      <c r="C35" s="11">
        <v>45918</v>
      </c>
      <c r="D35" s="12" t="s">
        <v>152</v>
      </c>
      <c r="E35" s="10" t="s">
        <v>154</v>
      </c>
      <c r="F35" s="17" t="s">
        <v>174</v>
      </c>
      <c r="G35" s="14">
        <v>45960</v>
      </c>
      <c r="H35" s="13" t="s">
        <v>18</v>
      </c>
    </row>
    <row r="36" spans="1:8" x14ac:dyDescent="0.55000000000000004">
      <c r="A36" s="12" t="s">
        <v>88</v>
      </c>
      <c r="B36" s="17"/>
      <c r="C36" s="19">
        <v>45952</v>
      </c>
      <c r="D36" s="20"/>
      <c r="E36" s="17"/>
      <c r="F36" s="17"/>
      <c r="G36" s="13" t="s">
        <v>165</v>
      </c>
      <c r="H36" s="13"/>
    </row>
    <row r="37" spans="1:8" ht="297" hidden="1" x14ac:dyDescent="0.55000000000000004">
      <c r="A37" s="12" t="s">
        <v>89</v>
      </c>
      <c r="B37" s="17" t="s">
        <v>200</v>
      </c>
      <c r="C37" s="19">
        <v>45994</v>
      </c>
      <c r="D37" s="20" t="s">
        <v>201</v>
      </c>
      <c r="E37" s="17" t="s">
        <v>202</v>
      </c>
      <c r="F37" s="17" t="s">
        <v>222</v>
      </c>
      <c r="G37" s="13" t="s">
        <v>203</v>
      </c>
      <c r="H37" s="13" t="s">
        <v>18</v>
      </c>
    </row>
    <row r="38" spans="1:8" ht="148.5" hidden="1" x14ac:dyDescent="0.55000000000000004">
      <c r="A38" s="12" t="s">
        <v>197</v>
      </c>
      <c r="B38" s="17" t="s">
        <v>214</v>
      </c>
      <c r="C38" s="19">
        <v>46029</v>
      </c>
      <c r="D38" s="20" t="s">
        <v>215</v>
      </c>
      <c r="E38" s="17" t="s">
        <v>223</v>
      </c>
      <c r="F38" s="17" t="s">
        <v>220</v>
      </c>
      <c r="G38" s="13" t="s">
        <v>219</v>
      </c>
      <c r="H38" s="13" t="s">
        <v>18</v>
      </c>
    </row>
    <row r="39" spans="1:8" x14ac:dyDescent="0.55000000000000004">
      <c r="A39" s="12" t="s">
        <v>198</v>
      </c>
      <c r="B39" s="17"/>
      <c r="C39" s="19">
        <v>46049</v>
      </c>
      <c r="D39" s="20"/>
      <c r="E39" s="17"/>
      <c r="F39" s="17"/>
      <c r="G39" s="14"/>
      <c r="H39" s="13"/>
    </row>
    <row r="40" spans="1:8" x14ac:dyDescent="0.55000000000000004">
      <c r="A40" s="12" t="s">
        <v>199</v>
      </c>
      <c r="B40" s="27"/>
      <c r="C40" s="28">
        <v>46189</v>
      </c>
      <c r="D40" s="29"/>
      <c r="E40" s="27"/>
      <c r="F40" s="27"/>
      <c r="G40" s="13" t="s">
        <v>248</v>
      </c>
      <c r="H40" s="13"/>
    </row>
    <row r="41" spans="1:8" x14ac:dyDescent="0.55000000000000004">
      <c r="A41" s="12" t="s">
        <v>224</v>
      </c>
      <c r="B41" s="17"/>
      <c r="C41" s="19"/>
      <c r="D41" s="20"/>
      <c r="E41" s="17"/>
      <c r="F41" s="17"/>
      <c r="G41" s="13"/>
      <c r="H41" s="13"/>
    </row>
    <row r="42" spans="1:8" x14ac:dyDescent="0.55000000000000004">
      <c r="A42" s="12" t="s">
        <v>225</v>
      </c>
      <c r="B42" s="17"/>
      <c r="C42" s="19"/>
      <c r="D42" s="20"/>
      <c r="E42" s="17"/>
      <c r="F42" s="17"/>
      <c r="G42" s="13"/>
      <c r="H42" s="13"/>
    </row>
    <row r="43" spans="1:8" x14ac:dyDescent="0.55000000000000004">
      <c r="A43" s="12" t="s">
        <v>226</v>
      </c>
      <c r="B43" s="17"/>
      <c r="C43" s="19"/>
      <c r="D43" s="20"/>
      <c r="E43" s="17"/>
      <c r="F43" s="17"/>
      <c r="G43" s="13"/>
      <c r="H43" s="13"/>
    </row>
    <row r="44" spans="1:8" x14ac:dyDescent="0.55000000000000004">
      <c r="A44" s="12" t="s">
        <v>227</v>
      </c>
      <c r="B44" s="17"/>
      <c r="C44" s="19"/>
      <c r="D44" s="20"/>
      <c r="E44" s="17"/>
      <c r="F44" s="17"/>
      <c r="G44" s="13"/>
      <c r="H44" s="13"/>
    </row>
    <row r="45" spans="1:8" x14ac:dyDescent="0.55000000000000004">
      <c r="A45" s="12" t="s">
        <v>228</v>
      </c>
      <c r="B45" s="10"/>
      <c r="C45" s="12"/>
      <c r="D45" s="12"/>
      <c r="E45" s="10"/>
      <c r="F45" s="17"/>
      <c r="G45" s="13"/>
      <c r="H45" s="13"/>
    </row>
    <row r="46" spans="1:8" x14ac:dyDescent="0.55000000000000004">
      <c r="A46" s="5" t="s">
        <v>90</v>
      </c>
      <c r="B46" s="6"/>
      <c r="C46" s="7"/>
      <c r="D46" s="7"/>
      <c r="E46" s="6"/>
      <c r="F46" s="26"/>
      <c r="G46" s="7"/>
      <c r="H46" s="8"/>
    </row>
    <row r="47" spans="1:8" ht="409.5" hidden="1" x14ac:dyDescent="0.55000000000000004">
      <c r="A47" s="9" t="s">
        <v>91</v>
      </c>
      <c r="B47" s="10" t="s">
        <v>92</v>
      </c>
      <c r="C47" s="11">
        <v>45847</v>
      </c>
      <c r="D47" s="12" t="s">
        <v>81</v>
      </c>
      <c r="E47" s="10" t="s">
        <v>93</v>
      </c>
      <c r="F47" s="17" t="s">
        <v>151</v>
      </c>
      <c r="G47" s="14">
        <v>45930</v>
      </c>
      <c r="H47" s="13" t="s">
        <v>18</v>
      </c>
    </row>
    <row r="48" spans="1:8" ht="409.5" hidden="1" x14ac:dyDescent="0.55000000000000004">
      <c r="A48" s="12" t="s">
        <v>94</v>
      </c>
      <c r="B48" s="10" t="s">
        <v>95</v>
      </c>
      <c r="C48" s="11">
        <v>45887</v>
      </c>
      <c r="D48" s="12" t="s">
        <v>81</v>
      </c>
      <c r="E48" s="10" t="s">
        <v>96</v>
      </c>
      <c r="F48" s="17" t="s">
        <v>236</v>
      </c>
      <c r="G48" s="14" t="s">
        <v>203</v>
      </c>
      <c r="H48" s="13" t="s">
        <v>18</v>
      </c>
    </row>
    <row r="49" spans="1:8" ht="409.5" hidden="1" x14ac:dyDescent="0.55000000000000004">
      <c r="A49" s="12" t="s">
        <v>97</v>
      </c>
      <c r="B49" s="10" t="s">
        <v>98</v>
      </c>
      <c r="C49" s="11">
        <v>45888</v>
      </c>
      <c r="D49" s="12" t="s">
        <v>81</v>
      </c>
      <c r="E49" s="10" t="s">
        <v>99</v>
      </c>
      <c r="F49" s="17" t="s">
        <v>229</v>
      </c>
      <c r="G49" s="14" t="s">
        <v>13</v>
      </c>
      <c r="H49" s="13" t="s">
        <v>18</v>
      </c>
    </row>
    <row r="50" spans="1:8" ht="181.5" hidden="1" x14ac:dyDescent="0.55000000000000004">
      <c r="A50" s="12" t="s">
        <v>100</v>
      </c>
      <c r="B50" s="17" t="s">
        <v>155</v>
      </c>
      <c r="C50" s="19">
        <v>45931</v>
      </c>
      <c r="D50" s="20" t="s">
        <v>156</v>
      </c>
      <c r="E50" s="17" t="s">
        <v>157</v>
      </c>
      <c r="F50" s="17" t="s">
        <v>175</v>
      </c>
      <c r="G50" s="14">
        <v>45960</v>
      </c>
      <c r="H50" s="13" t="s">
        <v>18</v>
      </c>
    </row>
    <row r="51" spans="1:8" ht="409.5" hidden="1" x14ac:dyDescent="0.55000000000000004">
      <c r="A51" s="12" t="s">
        <v>101</v>
      </c>
      <c r="B51" s="17" t="s">
        <v>160</v>
      </c>
      <c r="C51" s="19">
        <v>45931</v>
      </c>
      <c r="D51" s="20" t="s">
        <v>159</v>
      </c>
      <c r="E51" s="17" t="s">
        <v>161</v>
      </c>
      <c r="F51" s="17" t="s">
        <v>230</v>
      </c>
      <c r="G51" s="14" t="s">
        <v>13</v>
      </c>
      <c r="H51" s="13" t="s">
        <v>18</v>
      </c>
    </row>
    <row r="52" spans="1:8" ht="66" hidden="1" x14ac:dyDescent="0.55000000000000004">
      <c r="A52" s="12" t="s">
        <v>102</v>
      </c>
      <c r="B52" s="17" t="s">
        <v>176</v>
      </c>
      <c r="C52" s="19">
        <v>45971</v>
      </c>
      <c r="D52" s="20" t="s">
        <v>177</v>
      </c>
      <c r="E52" s="17" t="s">
        <v>178</v>
      </c>
      <c r="F52" s="17" t="s">
        <v>179</v>
      </c>
      <c r="G52" s="13" t="s">
        <v>180</v>
      </c>
      <c r="H52" s="13" t="s">
        <v>18</v>
      </c>
    </row>
    <row r="53" spans="1:8" ht="49.5" hidden="1" x14ac:dyDescent="0.55000000000000004">
      <c r="A53" s="12" t="s">
        <v>103</v>
      </c>
      <c r="B53" s="17" t="s">
        <v>181</v>
      </c>
      <c r="C53" s="19">
        <v>45974</v>
      </c>
      <c r="D53" s="20" t="s">
        <v>182</v>
      </c>
      <c r="E53" s="17" t="s">
        <v>209</v>
      </c>
      <c r="F53" s="17" t="s">
        <v>212</v>
      </c>
      <c r="G53" s="14" t="s">
        <v>211</v>
      </c>
      <c r="H53" s="13" t="s">
        <v>18</v>
      </c>
    </row>
    <row r="54" spans="1:8" ht="99" hidden="1" x14ac:dyDescent="0.55000000000000004">
      <c r="A54" s="12" t="s">
        <v>104</v>
      </c>
      <c r="B54" s="17" t="s">
        <v>188</v>
      </c>
      <c r="C54" s="19">
        <v>45994</v>
      </c>
      <c r="D54" s="20" t="s">
        <v>189</v>
      </c>
      <c r="E54" s="17" t="s">
        <v>190</v>
      </c>
      <c r="F54" s="17" t="s">
        <v>213</v>
      </c>
      <c r="G54" s="14" t="s">
        <v>210</v>
      </c>
      <c r="H54" s="13" t="s">
        <v>18</v>
      </c>
    </row>
    <row r="55" spans="1:8" ht="99" hidden="1" x14ac:dyDescent="0.55000000000000004">
      <c r="A55" s="12" t="s">
        <v>105</v>
      </c>
      <c r="B55" s="17" t="s">
        <v>204</v>
      </c>
      <c r="C55" s="19">
        <v>46000</v>
      </c>
      <c r="D55" s="20" t="s">
        <v>201</v>
      </c>
      <c r="E55" s="17" t="s">
        <v>205</v>
      </c>
      <c r="F55" s="17" t="s">
        <v>208</v>
      </c>
      <c r="G55" s="13" t="s">
        <v>203</v>
      </c>
      <c r="H55" s="13" t="s">
        <v>18</v>
      </c>
    </row>
    <row r="56" spans="1:8" x14ac:dyDescent="0.55000000000000004">
      <c r="A56" s="12" t="s">
        <v>106</v>
      </c>
      <c r="B56" s="17"/>
      <c r="C56" s="19">
        <v>46043</v>
      </c>
      <c r="D56" s="20"/>
      <c r="E56" s="17"/>
      <c r="F56" s="17"/>
      <c r="G56" s="13"/>
      <c r="H56" s="13"/>
    </row>
    <row r="57" spans="1:8" ht="363" hidden="1" x14ac:dyDescent="0.55000000000000004">
      <c r="A57" s="12" t="s">
        <v>192</v>
      </c>
      <c r="B57" s="17" t="s">
        <v>237</v>
      </c>
      <c r="C57" s="19">
        <v>46085</v>
      </c>
      <c r="D57" s="20" t="s">
        <v>238</v>
      </c>
      <c r="E57" s="17" t="s">
        <v>239</v>
      </c>
      <c r="F57" s="17" t="s">
        <v>247</v>
      </c>
      <c r="G57" s="14" t="s">
        <v>246</v>
      </c>
      <c r="H57" s="13" t="s">
        <v>18</v>
      </c>
    </row>
    <row r="58" spans="1:8" x14ac:dyDescent="0.55000000000000004">
      <c r="A58" s="12" t="s">
        <v>193</v>
      </c>
      <c r="B58" s="27"/>
      <c r="C58" s="28"/>
      <c r="D58" s="29"/>
      <c r="E58" s="27"/>
      <c r="F58" s="10"/>
      <c r="G58" s="13"/>
      <c r="H58" s="13"/>
    </row>
    <row r="59" spans="1:8" x14ac:dyDescent="0.55000000000000004">
      <c r="A59" s="12" t="s">
        <v>194</v>
      </c>
      <c r="B59" s="27"/>
      <c r="C59" s="28"/>
      <c r="D59" s="29"/>
      <c r="E59" s="27"/>
      <c r="F59" s="10"/>
      <c r="G59" s="13"/>
      <c r="H59" s="13"/>
    </row>
    <row r="60" spans="1:8" x14ac:dyDescent="0.55000000000000004">
      <c r="A60" s="12" t="s">
        <v>195</v>
      </c>
      <c r="B60" s="10"/>
      <c r="C60" s="12"/>
      <c r="D60" s="12"/>
      <c r="E60" s="10"/>
      <c r="F60" s="10"/>
      <c r="G60" s="13"/>
      <c r="H60" s="13"/>
    </row>
    <row r="61" spans="1:8" x14ac:dyDescent="0.55000000000000004">
      <c r="A61" s="12" t="s">
        <v>196</v>
      </c>
      <c r="B61" s="10"/>
      <c r="C61" s="12"/>
      <c r="D61" s="12"/>
      <c r="E61" s="10"/>
      <c r="F61" s="10"/>
      <c r="G61" s="13"/>
      <c r="H61" s="13"/>
    </row>
    <row r="62" spans="1:8" x14ac:dyDescent="0.55000000000000004">
      <c r="A62" s="5" t="s">
        <v>107</v>
      </c>
      <c r="B62" s="6"/>
      <c r="C62" s="7"/>
      <c r="D62" s="7"/>
      <c r="E62" s="6"/>
      <c r="F62" s="6"/>
      <c r="G62" s="7"/>
      <c r="H62" s="8"/>
    </row>
    <row r="63" spans="1:8" ht="330" hidden="1" x14ac:dyDescent="0.55000000000000004">
      <c r="A63" s="9" t="s">
        <v>108</v>
      </c>
      <c r="B63" s="17" t="s">
        <v>162</v>
      </c>
      <c r="C63" s="19">
        <v>45938</v>
      </c>
      <c r="D63" s="20" t="s">
        <v>163</v>
      </c>
      <c r="E63" s="17" t="s">
        <v>164</v>
      </c>
      <c r="F63" s="17" t="s">
        <v>173</v>
      </c>
      <c r="G63" s="14">
        <v>45957</v>
      </c>
      <c r="H63" s="13" t="s">
        <v>18</v>
      </c>
    </row>
    <row r="64" spans="1:8" ht="409.5" hidden="1" x14ac:dyDescent="0.55000000000000004">
      <c r="A64" s="12" t="s">
        <v>109</v>
      </c>
      <c r="B64" s="17" t="s">
        <v>166</v>
      </c>
      <c r="C64" s="19">
        <v>45959</v>
      </c>
      <c r="D64" s="20" t="s">
        <v>167</v>
      </c>
      <c r="E64" s="17" t="s">
        <v>168</v>
      </c>
      <c r="F64" s="17" t="s">
        <v>191</v>
      </c>
      <c r="G64" s="14">
        <v>46001</v>
      </c>
      <c r="H64" s="13" t="s">
        <v>18</v>
      </c>
    </row>
    <row r="65" spans="1:8" ht="66" hidden="1" x14ac:dyDescent="0.55000000000000004">
      <c r="A65" s="12" t="s">
        <v>110</v>
      </c>
      <c r="B65" s="17" t="s">
        <v>185</v>
      </c>
      <c r="C65" s="19">
        <v>45980</v>
      </c>
      <c r="D65" s="20" t="s">
        <v>183</v>
      </c>
      <c r="E65" s="17" t="s">
        <v>187</v>
      </c>
      <c r="F65" s="17" t="s">
        <v>186</v>
      </c>
      <c r="G65" s="13" t="s">
        <v>184</v>
      </c>
      <c r="H65" s="13" t="s">
        <v>18</v>
      </c>
    </row>
    <row r="66" spans="1:8" ht="49.5" hidden="1" x14ac:dyDescent="0.55000000000000004">
      <c r="A66" s="12" t="s">
        <v>111</v>
      </c>
      <c r="B66" s="17" t="s">
        <v>206</v>
      </c>
      <c r="C66" s="19">
        <v>46366</v>
      </c>
      <c r="D66" s="19" t="s">
        <v>218</v>
      </c>
      <c r="E66" s="17" t="s">
        <v>207</v>
      </c>
      <c r="F66" s="17" t="s">
        <v>231</v>
      </c>
      <c r="G66" s="14" t="s">
        <v>216</v>
      </c>
      <c r="H66" s="13" t="s">
        <v>18</v>
      </c>
    </row>
    <row r="67" spans="1:8" ht="297" hidden="1" x14ac:dyDescent="0.55000000000000004">
      <c r="A67" s="12" t="s">
        <v>112</v>
      </c>
      <c r="B67" s="10" t="s">
        <v>233</v>
      </c>
      <c r="C67" s="11">
        <v>46035</v>
      </c>
      <c r="D67" s="11" t="s">
        <v>217</v>
      </c>
      <c r="E67" s="17" t="s">
        <v>234</v>
      </c>
      <c r="F67" s="17" t="s">
        <v>235</v>
      </c>
      <c r="G67" s="14" t="s">
        <v>232</v>
      </c>
      <c r="H67" s="13" t="s">
        <v>18</v>
      </c>
    </row>
    <row r="68" spans="1:8" x14ac:dyDescent="0.55000000000000004">
      <c r="A68" s="12" t="s">
        <v>113</v>
      </c>
      <c r="B68" s="17"/>
      <c r="C68" s="19">
        <v>46085</v>
      </c>
      <c r="D68" s="20"/>
      <c r="E68" s="17"/>
      <c r="F68" s="17"/>
      <c r="G68" s="14" t="s">
        <v>248</v>
      </c>
      <c r="H68" s="13"/>
    </row>
    <row r="69" spans="1:8" ht="409.5" hidden="1" x14ac:dyDescent="0.55000000000000004">
      <c r="A69" s="12" t="s">
        <v>114</v>
      </c>
      <c r="B69" s="17" t="s">
        <v>241</v>
      </c>
      <c r="C69" s="19">
        <v>46099</v>
      </c>
      <c r="D69" s="20" t="s">
        <v>242</v>
      </c>
      <c r="E69" s="17" t="s">
        <v>243</v>
      </c>
      <c r="F69" s="17" t="s">
        <v>244</v>
      </c>
      <c r="G69" s="13" t="s">
        <v>240</v>
      </c>
      <c r="H69" s="13" t="s">
        <v>18</v>
      </c>
    </row>
    <row r="70" spans="1:8" x14ac:dyDescent="0.55000000000000004">
      <c r="A70" s="12" t="s">
        <v>115</v>
      </c>
      <c r="B70" s="17"/>
      <c r="C70" s="20"/>
      <c r="D70" s="20"/>
      <c r="E70" s="17"/>
      <c r="F70" s="10"/>
      <c r="G70" s="13"/>
      <c r="H70" s="13"/>
    </row>
    <row r="71" spans="1:8" x14ac:dyDescent="0.55000000000000004">
      <c r="A71" s="12" t="s">
        <v>116</v>
      </c>
      <c r="B71" s="17"/>
      <c r="C71" s="20"/>
      <c r="D71" s="20"/>
      <c r="E71" s="17"/>
      <c r="F71" s="10"/>
      <c r="G71" s="13"/>
      <c r="H71" s="13"/>
    </row>
    <row r="72" spans="1:8" x14ac:dyDescent="0.55000000000000004">
      <c r="A72" s="12" t="s">
        <v>117</v>
      </c>
      <c r="B72" s="17"/>
      <c r="C72" s="20"/>
      <c r="D72" s="20"/>
      <c r="E72" s="17"/>
      <c r="F72" s="10"/>
      <c r="G72" s="13"/>
      <c r="H72" s="13"/>
    </row>
    <row r="73" spans="1:8" x14ac:dyDescent="0.55000000000000004">
      <c r="A73" s="5" t="s">
        <v>118</v>
      </c>
      <c r="B73" s="26"/>
      <c r="C73" s="30"/>
      <c r="D73" s="30"/>
      <c r="E73" s="26"/>
      <c r="F73" s="6"/>
      <c r="G73" s="7"/>
      <c r="H73" s="8"/>
    </row>
    <row r="74" spans="1:8" x14ac:dyDescent="0.55000000000000004">
      <c r="A74" s="9" t="s">
        <v>119</v>
      </c>
      <c r="B74" s="17"/>
      <c r="C74" s="19">
        <v>46100</v>
      </c>
      <c r="D74" s="20"/>
      <c r="E74" s="17"/>
      <c r="F74" s="17"/>
      <c r="G74" s="13"/>
      <c r="H74" s="13"/>
    </row>
    <row r="75" spans="1:8" x14ac:dyDescent="0.55000000000000004">
      <c r="A75" s="9" t="s">
        <v>120</v>
      </c>
      <c r="B75" s="17"/>
      <c r="C75" s="19">
        <v>46132</v>
      </c>
      <c r="D75" s="20"/>
      <c r="E75" s="17"/>
      <c r="F75" s="17"/>
      <c r="G75" s="14"/>
      <c r="H75" s="13"/>
    </row>
    <row r="76" spans="1:8" x14ac:dyDescent="0.55000000000000004">
      <c r="A76" s="9" t="s">
        <v>121</v>
      </c>
      <c r="B76" s="17"/>
      <c r="C76" s="19">
        <v>46153</v>
      </c>
      <c r="D76" s="20"/>
      <c r="E76" s="17"/>
      <c r="F76" s="17"/>
      <c r="G76" s="14"/>
      <c r="H76" s="13"/>
    </row>
    <row r="77" spans="1:8" x14ac:dyDescent="0.55000000000000004">
      <c r="A77" s="9" t="s">
        <v>122</v>
      </c>
      <c r="B77" s="10"/>
      <c r="C77" s="12"/>
      <c r="D77" s="12"/>
      <c r="E77" s="10"/>
      <c r="F77" s="10"/>
      <c r="G77" s="13"/>
      <c r="H77" s="13"/>
    </row>
    <row r="78" spans="1:8" x14ac:dyDescent="0.55000000000000004">
      <c r="A78" s="9" t="s">
        <v>123</v>
      </c>
      <c r="B78" s="10"/>
      <c r="C78" s="12"/>
      <c r="D78" s="12"/>
      <c r="E78" s="10"/>
      <c r="F78" s="10"/>
      <c r="G78" s="13"/>
      <c r="H78" s="13"/>
    </row>
    <row r="79" spans="1:8" x14ac:dyDescent="0.55000000000000004">
      <c r="A79" s="9" t="s">
        <v>124</v>
      </c>
      <c r="B79" s="10"/>
      <c r="C79" s="12"/>
      <c r="D79" s="12"/>
      <c r="E79" s="10"/>
      <c r="F79" s="10"/>
      <c r="G79" s="13"/>
      <c r="H79" s="13"/>
    </row>
    <row r="80" spans="1:8" x14ac:dyDescent="0.55000000000000004">
      <c r="A80" s="9" t="s">
        <v>125</v>
      </c>
      <c r="B80" s="10"/>
      <c r="C80" s="12"/>
      <c r="D80" s="12"/>
      <c r="E80" s="10"/>
      <c r="F80" s="10"/>
      <c r="G80" s="13"/>
      <c r="H80" s="13"/>
    </row>
    <row r="81" spans="1:8" x14ac:dyDescent="0.55000000000000004">
      <c r="A81" s="9" t="s">
        <v>126</v>
      </c>
      <c r="B81" s="10"/>
      <c r="C81" s="12"/>
      <c r="D81" s="12"/>
      <c r="E81" s="10"/>
      <c r="F81" s="10"/>
      <c r="G81" s="13"/>
      <c r="H81" s="13"/>
    </row>
    <row r="82" spans="1:8" x14ac:dyDescent="0.55000000000000004">
      <c r="A82" s="12" t="s">
        <v>127</v>
      </c>
      <c r="B82" s="10"/>
      <c r="C82" s="12"/>
      <c r="D82" s="12"/>
      <c r="E82" s="10"/>
      <c r="F82" s="10"/>
      <c r="G82" s="13"/>
      <c r="H82" s="13"/>
    </row>
    <row r="83" spans="1:8" x14ac:dyDescent="0.55000000000000004">
      <c r="A83" s="12" t="s">
        <v>128</v>
      </c>
      <c r="B83" s="10"/>
      <c r="C83" s="12"/>
      <c r="D83" s="12"/>
      <c r="E83" s="10"/>
      <c r="F83" s="10"/>
      <c r="G83" s="13"/>
      <c r="H83" s="13"/>
    </row>
    <row r="84" spans="1:8" x14ac:dyDescent="0.55000000000000004">
      <c r="A84" s="5" t="s">
        <v>129</v>
      </c>
      <c r="B84" s="6"/>
      <c r="C84" s="7"/>
      <c r="D84" s="7"/>
      <c r="E84" s="6"/>
      <c r="F84" s="6"/>
      <c r="G84" s="7"/>
      <c r="H84" s="8"/>
    </row>
    <row r="85" spans="1:8" ht="132" hidden="1" x14ac:dyDescent="0.55000000000000004">
      <c r="A85" s="9" t="s">
        <v>130</v>
      </c>
      <c r="B85" s="17" t="s">
        <v>131</v>
      </c>
      <c r="C85" s="19">
        <v>45862</v>
      </c>
      <c r="D85" s="20" t="s">
        <v>34</v>
      </c>
      <c r="E85" s="17" t="s">
        <v>132</v>
      </c>
      <c r="F85" s="17" t="s">
        <v>133</v>
      </c>
      <c r="G85" s="13" t="s">
        <v>13</v>
      </c>
      <c r="H85" s="13" t="s">
        <v>18</v>
      </c>
    </row>
    <row r="86" spans="1:8" x14ac:dyDescent="0.55000000000000004">
      <c r="A86" s="9" t="s">
        <v>134</v>
      </c>
      <c r="B86" s="17"/>
      <c r="C86" s="19">
        <v>46050</v>
      </c>
      <c r="D86" s="20"/>
      <c r="E86" s="17"/>
      <c r="F86" s="17"/>
      <c r="G86" s="14" t="s">
        <v>245</v>
      </c>
      <c r="H86" s="13"/>
    </row>
    <row r="87" spans="1:8" x14ac:dyDescent="0.55000000000000004">
      <c r="A87" s="9" t="s">
        <v>135</v>
      </c>
      <c r="B87" s="10"/>
      <c r="C87" s="12"/>
      <c r="D87" s="12"/>
      <c r="E87" s="10"/>
      <c r="F87" s="10"/>
      <c r="G87" s="13"/>
      <c r="H87" s="13"/>
    </row>
    <row r="88" spans="1:8" x14ac:dyDescent="0.55000000000000004">
      <c r="A88" s="9" t="s">
        <v>136</v>
      </c>
      <c r="B88" s="10"/>
      <c r="C88" s="12"/>
      <c r="D88" s="12"/>
      <c r="E88" s="10"/>
      <c r="F88" s="10"/>
      <c r="G88" s="13"/>
      <c r="H88" s="13"/>
    </row>
    <row r="89" spans="1:8" x14ac:dyDescent="0.55000000000000004">
      <c r="A89" s="9" t="s">
        <v>137</v>
      </c>
      <c r="B89" s="10"/>
      <c r="C89" s="12"/>
      <c r="D89" s="12"/>
      <c r="E89" s="10"/>
      <c r="F89" s="10"/>
      <c r="G89" s="13"/>
      <c r="H89" s="13"/>
    </row>
    <row r="90" spans="1:8" x14ac:dyDescent="0.55000000000000004">
      <c r="A90" s="9" t="s">
        <v>138</v>
      </c>
      <c r="B90" s="10"/>
      <c r="C90" s="12"/>
      <c r="D90" s="12"/>
      <c r="E90" s="10"/>
      <c r="F90" s="10"/>
      <c r="G90" s="13"/>
      <c r="H90" s="13"/>
    </row>
    <row r="91" spans="1:8" x14ac:dyDescent="0.55000000000000004">
      <c r="A91" s="9" t="s">
        <v>139</v>
      </c>
      <c r="B91" s="10"/>
      <c r="C91" s="12"/>
      <c r="D91" s="12"/>
      <c r="E91" s="10"/>
      <c r="F91" s="10"/>
      <c r="G91" s="13"/>
      <c r="H91" s="13"/>
    </row>
    <row r="92" spans="1:8" x14ac:dyDescent="0.55000000000000004">
      <c r="A92" s="9" t="s">
        <v>140</v>
      </c>
      <c r="B92" s="10"/>
      <c r="C92" s="12"/>
      <c r="D92" s="12"/>
      <c r="E92" s="10"/>
      <c r="F92" s="10"/>
      <c r="G92" s="13"/>
      <c r="H92" s="13"/>
    </row>
    <row r="93" spans="1:8" x14ac:dyDescent="0.55000000000000004">
      <c r="A93" s="12" t="s">
        <v>141</v>
      </c>
      <c r="B93" s="10"/>
      <c r="C93" s="12"/>
      <c r="D93" s="12"/>
      <c r="E93" s="10"/>
      <c r="F93" s="10"/>
      <c r="G93" s="13"/>
      <c r="H93" s="13"/>
    </row>
    <row r="94" spans="1:8" x14ac:dyDescent="0.55000000000000004">
      <c r="A94" s="12" t="s">
        <v>142</v>
      </c>
      <c r="B94" s="10"/>
      <c r="C94" s="12"/>
      <c r="D94" s="12"/>
      <c r="E94" s="10"/>
      <c r="F94" s="10"/>
      <c r="G94" s="13"/>
      <c r="H94" s="13"/>
    </row>
    <row r="95" spans="1:8" x14ac:dyDescent="0.55000000000000004">
      <c r="A95" s="5" t="s">
        <v>143</v>
      </c>
      <c r="B95" s="6"/>
      <c r="C95" s="7"/>
      <c r="D95" s="7"/>
      <c r="E95" s="6"/>
      <c r="F95" s="6"/>
      <c r="G95" s="7"/>
      <c r="H95" s="8" t="s">
        <v>46</v>
      </c>
    </row>
    <row r="96" spans="1:8" x14ac:dyDescent="0.55000000000000004">
      <c r="A96" s="9" t="s">
        <v>144</v>
      </c>
      <c r="B96" s="10"/>
      <c r="C96" s="12"/>
      <c r="D96" s="12"/>
      <c r="E96" s="10"/>
      <c r="F96" s="10"/>
      <c r="G96" s="13"/>
      <c r="H96" s="13"/>
    </row>
    <row r="97" spans="1:8" x14ac:dyDescent="0.55000000000000004">
      <c r="A97" s="12" t="s">
        <v>145</v>
      </c>
      <c r="B97" s="10"/>
      <c r="C97" s="12"/>
      <c r="D97" s="12"/>
      <c r="E97" s="10"/>
      <c r="F97" s="10"/>
      <c r="G97" s="13"/>
      <c r="H97" s="13"/>
    </row>
    <row r="98" spans="1:8" x14ac:dyDescent="0.55000000000000004">
      <c r="A98" s="12" t="s">
        <v>146</v>
      </c>
      <c r="B98" s="10"/>
      <c r="C98" s="12"/>
      <c r="D98" s="12"/>
      <c r="E98" s="10"/>
      <c r="F98" s="10"/>
      <c r="G98" s="13"/>
      <c r="H98" s="13"/>
    </row>
    <row r="99" spans="1:8" x14ac:dyDescent="0.55000000000000004">
      <c r="H99" s="16"/>
    </row>
    <row r="100" spans="1:8" x14ac:dyDescent="0.55000000000000004">
      <c r="H100" s="16" t="s">
        <v>147</v>
      </c>
    </row>
    <row r="101" spans="1:8" ht="33" x14ac:dyDescent="0.55000000000000004">
      <c r="H101" s="21" t="s">
        <v>250</v>
      </c>
    </row>
    <row r="102" spans="1:8" ht="33" x14ac:dyDescent="0.55000000000000004">
      <c r="H102" s="21" t="s">
        <v>251</v>
      </c>
    </row>
    <row r="103" spans="1:8" x14ac:dyDescent="0.55000000000000004">
      <c r="H103" s="16" t="s">
        <v>32</v>
      </c>
    </row>
    <row r="104" spans="1:8" x14ac:dyDescent="0.55000000000000004">
      <c r="H104" s="16" t="s">
        <v>18</v>
      </c>
    </row>
  </sheetData>
  <autoFilter ref="A2:H98" xr:uid="{193B8758-7F85-4724-88B1-15E949B6C33B}">
    <filterColumn colId="7">
      <filters blank="1">
        <filter val="NTTDB_x000a_対応中"/>
        <filter val="SJC_x000a_対応中"/>
        <filter val="タイトル"/>
        <filter val="完了"/>
      </filters>
    </filterColumn>
  </autoFilter>
  <phoneticPr fontId="1"/>
  <conditionalFormatting sqref="A4:H18 A20:H29 A31:H45 A47:H61 A63:H72 A74:H83 A85:H94 A96:H98">
    <cfRule type="expression" dxfId="0" priority="1">
      <formula>OR($H4="完了",$H4="完了非表示")</formula>
    </cfRule>
  </conditionalFormatting>
  <dataValidations count="1">
    <dataValidation type="list" allowBlank="1" sqref="H96:H98 H20:H29 H74:H83 H31:H45 H47:H61 H63:H72 H85:H94 H4:H18" xr:uid="{76CA17FB-D954-4C77-A0D7-E165E459AC11}">
      <formula1>$H$100:$H$104</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8923249F3DC694A9646FAE2349D71C4" ma:contentTypeVersion="21" ma:contentTypeDescription="新しいドキュメントを作成します。" ma:contentTypeScope="" ma:versionID="c4d93d825ddb9e0f5b4180992a4d365c">
  <xsd:schema xmlns:xsd="http://www.w3.org/2001/XMLSchema" xmlns:xs="http://www.w3.org/2001/XMLSchema" xmlns:p="http://schemas.microsoft.com/office/2006/metadata/properties" xmlns:ns1="http://schemas.microsoft.com/sharepoint/v3" xmlns:ns2="45c8cf55-bad5-4363-a268-1a0f1a3cb73d" xmlns:ns3="18da6d5e-d2da-4dc5-b5b8-b79ba6113a20" targetNamespace="http://schemas.microsoft.com/office/2006/metadata/properties" ma:root="true" ma:fieldsID="326d69d8103abc9f4b73b0f3a32c86fe" ns1:_="" ns2:_="" ns3:_="">
    <xsd:import namespace="http://schemas.microsoft.com/sharepoint/v3"/>
    <xsd:import namespace="45c8cf55-bad5-4363-a268-1a0f1a3cb73d"/>
    <xsd:import namespace="18da6d5e-d2da-4dc5-b5b8-b79ba6113a2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1:_ip_UnifiedCompliancePolicyProperties" minOccurs="0"/>
                <xsd:element ref="ns1:_ip_UnifiedCompliancePolicyUIAction"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ArchiverLinkFile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統合コンプライアンス ポリシーのプロパティ" ma:hidden="true" ma:internalName="_ip_UnifiedCompliancePolicyProperties">
      <xsd:simpleType>
        <xsd:restriction base="dms:Note"/>
      </xsd:simpleType>
    </xsd:element>
    <xsd:element name="_ip_UnifiedCompliancePolicyUIAction" ma:index="18" nillable="true" ma:displayName="統合コンプライアンス ポリシーの UI アクション"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c8cf55-bad5-4363-a268-1a0f1a3cb73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lcf76f155ced4ddcb4097134ff3c332f" ma:index="23" nillable="true" ma:taxonomy="true" ma:internalName="lcf76f155ced4ddcb4097134ff3c332f" ma:taxonomyFieldName="MediaServiceImageTags" ma:displayName="画像タグ" ma:readOnly="false" ma:fieldId="{5cf76f15-5ced-4ddc-b409-7134ff3c332f}" ma:taxonomyMulti="true" ma:sspId="40495dbf-c790-4553-8539-553daef3872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LengthInSeconds" ma:index="27" nillable="true" ma:displayName="MediaLengthInSeconds" ma:hidden="true" ma:internalName="MediaLengthInSeconds" ma:readOnly="true">
      <xsd:simpleType>
        <xsd:restriction base="dms:Unknown"/>
      </xsd:simpleType>
    </xsd:element>
    <xsd:element name="ArchiverLinkFileType" ma:index="28" nillable="true" ma:displayName="ArchiverLinkFileType" ma:hidden="true" ma:internalName="ArchiverLinkFileTyp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8da6d5e-d2da-4dc5-b5b8-b79ba6113a20" elementFormDefault="qualified">
    <xsd:import namespace="http://schemas.microsoft.com/office/2006/documentManagement/types"/>
    <xsd:import namespace="http://schemas.microsoft.com/office/infopath/2007/PartnerControls"/>
    <xsd:element name="SharedWithUsers" ma:index="2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共有相手の詳細情報" ma:internalName="SharedWithDetails" ma:readOnly="true">
      <xsd:simpleType>
        <xsd:restriction base="dms:Note">
          <xsd:maxLength value="255"/>
        </xsd:restriction>
      </xsd:simpleType>
    </xsd:element>
    <xsd:element name="TaxCatchAll" ma:index="24" nillable="true" ma:displayName="Taxonomy Catch All Column" ma:hidden="true" ma:list="{0fe8a049-e211-4a92-8774-91142c18dbe3}" ma:internalName="TaxCatchAll" ma:showField="CatchAllData" ma:web="18da6d5e-d2da-4dc5-b5b8-b79ba6113a2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45c8cf55-bad5-4363-a268-1a0f1a3cb73d">
      <Terms xmlns="http://schemas.microsoft.com/office/infopath/2007/PartnerControls"/>
    </lcf76f155ced4ddcb4097134ff3c332f>
    <TaxCatchAll xmlns="18da6d5e-d2da-4dc5-b5b8-b79ba6113a20" xsi:nil="true"/>
    <_ip_UnifiedCompliancePolicyProperties xmlns="http://schemas.microsoft.com/sharepoint/v3" xsi:nil="true"/>
    <ArchiverLinkFileType xmlns="45c8cf55-bad5-4363-a268-1a0f1a3cb73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8856920-3A53-4C27-9420-BB1ECF0590D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5c8cf55-bad5-4363-a268-1a0f1a3cb73d"/>
    <ds:schemaRef ds:uri="18da6d5e-d2da-4dc5-b5b8-b79ba6113a2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F4E9725-0BEB-4E91-BF7A-E515AF3BE2CB}">
  <ds:schemaRefs>
    <ds:schemaRef ds:uri="http://schemas.microsoft.com/office/2006/metadata/properties"/>
    <ds:schemaRef ds:uri="http://schemas.microsoft.com/office/infopath/2007/PartnerControls"/>
    <ds:schemaRef ds:uri="http://schemas.microsoft.com/sharepoint/v3"/>
    <ds:schemaRef ds:uri="45c8cf55-bad5-4363-a268-1a0f1a3cb73d"/>
    <ds:schemaRef ds:uri="18da6d5e-d2da-4dc5-b5b8-b79ba6113a20"/>
  </ds:schemaRefs>
</ds:datastoreItem>
</file>

<file path=customXml/itemProps3.xml><?xml version="1.0" encoding="utf-8"?>
<ds:datastoreItem xmlns:ds="http://schemas.openxmlformats.org/officeDocument/2006/customXml" ds:itemID="{BD9C8AB2-D9BF-466F-8347-C9668515A00D}">
  <ds:schemaRefs>
    <ds:schemaRef ds:uri="http://schemas.microsoft.com/sharepoint/v3/contenttype/forms"/>
  </ds:schemaRefs>
</ds:datastoreItem>
</file>

<file path=docMetadata/LabelInfo.xml><?xml version="1.0" encoding="utf-8"?>
<clbl:labelList xmlns:clbl="http://schemas.microsoft.com/office/2020/mipLabelMetadata">
  <clbl:label id="{dbb4fa5d-3ac5-4415-967c-34900a0e1c6f}" enabled="1" method="Privileged" siteId="{a629ef32-67ba-47a6-8eb3-ec43935644f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Kazuki Yamada（山田一毅）</dc:creator>
  <cp:keywords/>
  <dc:description/>
  <cp:lastModifiedBy>Shuya Amano（天野秀哉）</cp:lastModifiedBy>
  <cp:revision/>
  <dcterms:created xsi:type="dcterms:W3CDTF">2025-05-27T05:32:52Z</dcterms:created>
  <dcterms:modified xsi:type="dcterms:W3CDTF">2026-06-26T04:19:46Z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bb4fa5d-3ac5-4415-967c-34900a0e1c6f_Enabled">
    <vt:lpwstr>true</vt:lpwstr>
  </property>
  <property fmtid="{D5CDD505-2E9C-101B-9397-08002B2CF9AE}" pid="3" name="MSIP_Label_dbb4fa5d-3ac5-4415-967c-34900a0e1c6f_SetDate">
    <vt:lpwstr>2025-05-27T05:35:01Z</vt:lpwstr>
  </property>
  <property fmtid="{D5CDD505-2E9C-101B-9397-08002B2CF9AE}" pid="4" name="MSIP_Label_dbb4fa5d-3ac5-4415-967c-34900a0e1c6f_Method">
    <vt:lpwstr>Privileged</vt:lpwstr>
  </property>
  <property fmtid="{D5CDD505-2E9C-101B-9397-08002B2CF9AE}" pid="5" name="MSIP_Label_dbb4fa5d-3ac5-4415-967c-34900a0e1c6f_Name">
    <vt:lpwstr>dbb4fa5d-3ac5-4415-967c-34900a0e1c6f</vt:lpwstr>
  </property>
  <property fmtid="{D5CDD505-2E9C-101B-9397-08002B2CF9AE}" pid="6" name="MSIP_Label_dbb4fa5d-3ac5-4415-967c-34900a0e1c6f_SiteId">
    <vt:lpwstr>a629ef32-67ba-47a6-8eb3-ec43935644fc</vt:lpwstr>
  </property>
  <property fmtid="{D5CDD505-2E9C-101B-9397-08002B2CF9AE}" pid="7" name="MSIP_Label_dbb4fa5d-3ac5-4415-967c-34900a0e1c6f_ActionId">
    <vt:lpwstr>6075da07-9134-4613-888b-a9deca3bd5e4</vt:lpwstr>
  </property>
  <property fmtid="{D5CDD505-2E9C-101B-9397-08002B2CF9AE}" pid="8" name="MSIP_Label_dbb4fa5d-3ac5-4415-967c-34900a0e1c6f_ContentBits">
    <vt:lpwstr>0</vt:lpwstr>
  </property>
  <property fmtid="{D5CDD505-2E9C-101B-9397-08002B2CF9AE}" pid="9" name="MSIP_Label_dbb4fa5d-3ac5-4415-967c-34900a0e1c6f_Tag">
    <vt:lpwstr>10, 0, 1, 1</vt:lpwstr>
  </property>
  <property fmtid="{D5CDD505-2E9C-101B-9397-08002B2CF9AE}" pid="10" name="ContentTypeId">
    <vt:lpwstr>0x01010078923249F3DC694A9646FAE2349D71C4</vt:lpwstr>
  </property>
  <property fmtid="{D5CDD505-2E9C-101B-9397-08002B2CF9AE}" pid="11" name="MediaServiceImageTags">
    <vt:lpwstr/>
  </property>
</Properties>
</file>