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05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>
      <c r="A2601" t="inlineStr">
        <is>
          <t>累積留倉   0股</t>
        </is>
      </c>
    </row>
    <row r="2602">
      <c r="A2602" t="inlineStr">
        <is>
          <t>2026.09.28 留倉</t>
        </is>
      </c>
      <c r="B2602" t="inlineStr">
        <is>
          <t>買 100股</t>
        </is>
      </c>
      <c r="C2602" s="80" t="n">
        <v>-76610.5</v>
      </c>
    </row>
    <row r="2603">
      <c r="A2603" s="41" t="inlineStr">
        <is>
          <t>2026.09.29 平倉</t>
        </is>
      </c>
      <c r="B2603" t="inlineStr">
        <is>
          <t>賣100股</t>
        </is>
      </c>
      <c r="C2603" s="71">
        <f>+A2597</f>
        <v/>
      </c>
    </row>
    <row r="2604">
      <c r="A2604" s="41" t="n"/>
      <c r="B2604" t="inlineStr">
        <is>
          <t>平倉損益</t>
        </is>
      </c>
      <c r="C2604" s="80">
        <f>+C2602+C2603</f>
        <v/>
      </c>
    </row>
    <row r="2605">
      <c r="A2605" s="41" t="n"/>
      <c r="B2605" t="inlineStr">
        <is>
          <t>平倉損益 %</t>
        </is>
      </c>
      <c r="C2605" s="42">
        <f>C2604/ABS(C2602)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2026-10-05T05:44:56Z</dcterms:modified>
  <cp:lastModifiedBy>USER</cp:lastModifiedBy>
</cp:coreProperties>
</file>