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Water Balance CONUS\Cross check\Results of cross check\"/>
    </mc:Choice>
  </mc:AlternateContent>
  <xr:revisionPtr revIDLastSave="0" documentId="13_ncr:1_{7D2D255D-B17E-4CBF-AC2E-082C72ECD764}" xr6:coauthVersionLast="45" xr6:coauthVersionMax="45" xr10:uidLastSave="{00000000-0000-0000-0000-000000000000}"/>
  <bookViews>
    <workbookView xWindow="-120" yWindow="-120" windowWidth="29040" windowHeight="15840" activeTab="1" xr2:uid="{012E06AE-7835-4D5D-B169-1ADFEB03565C}"/>
  </bookViews>
  <sheets>
    <sheet name="climate input and site params" sheetId="1" r:id="rId1"/>
    <sheet name="charts and stats" sheetId="6" r:id="rId2"/>
    <sheet name="Excel output" sheetId="2" r:id="rId3"/>
    <sheet name="R output" sheetId="3" r:id="rId4"/>
    <sheet name="Python outpu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4" i="6" l="1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8" i="6"/>
  <c r="AX179" i="6"/>
  <c r="AX180" i="6"/>
  <c r="AX181" i="6"/>
  <c r="AX182" i="6"/>
  <c r="AX183" i="6"/>
  <c r="AX184" i="6"/>
  <c r="AX185" i="6"/>
  <c r="AX186" i="6"/>
  <c r="AX187" i="6"/>
  <c r="AX188" i="6"/>
  <c r="AX189" i="6"/>
  <c r="AX190" i="6"/>
  <c r="AX191" i="6"/>
  <c r="AX192" i="6"/>
  <c r="AX193" i="6"/>
  <c r="AX194" i="6"/>
  <c r="AX195" i="6"/>
  <c r="AX196" i="6"/>
  <c r="AX197" i="6"/>
  <c r="AX198" i="6"/>
  <c r="AX199" i="6"/>
  <c r="AX200" i="6"/>
  <c r="AX201" i="6"/>
  <c r="AX202" i="6"/>
  <c r="AX203" i="6"/>
  <c r="AX204" i="6"/>
  <c r="AX205" i="6"/>
  <c r="AX206" i="6"/>
  <c r="AX207" i="6"/>
  <c r="AX208" i="6"/>
  <c r="AX209" i="6"/>
  <c r="AX210" i="6"/>
  <c r="AX211" i="6"/>
  <c r="AX212" i="6"/>
  <c r="AX213" i="6"/>
  <c r="AX214" i="6"/>
  <c r="AX215" i="6"/>
  <c r="AX216" i="6"/>
  <c r="AX217" i="6"/>
  <c r="AX218" i="6"/>
  <c r="AX219" i="6"/>
  <c r="AX220" i="6"/>
  <c r="AX221" i="6"/>
  <c r="AX222" i="6"/>
  <c r="AX223" i="6"/>
  <c r="AX224" i="6"/>
  <c r="AX225" i="6"/>
  <c r="AX226" i="6"/>
  <c r="AX227" i="6"/>
  <c r="AX228" i="6"/>
  <c r="AX229" i="6"/>
  <c r="AX230" i="6"/>
  <c r="AX231" i="6"/>
  <c r="AX232" i="6"/>
  <c r="AX233" i="6"/>
  <c r="AX234" i="6"/>
  <c r="AX235" i="6"/>
  <c r="AX236" i="6"/>
  <c r="AX237" i="6"/>
  <c r="AX238" i="6"/>
  <c r="AX239" i="6"/>
  <c r="AX240" i="6"/>
  <c r="AX241" i="6"/>
  <c r="AX242" i="6"/>
  <c r="AX243" i="6"/>
  <c r="AX244" i="6"/>
  <c r="AX245" i="6"/>
  <c r="AX246" i="6"/>
  <c r="AX247" i="6"/>
  <c r="AX248" i="6"/>
  <c r="AX249" i="6"/>
  <c r="AX250" i="6"/>
  <c r="AX251" i="6"/>
  <c r="AX252" i="6"/>
  <c r="AX253" i="6"/>
  <c r="AX254" i="6"/>
  <c r="AX255" i="6"/>
  <c r="AX256" i="6"/>
  <c r="AX257" i="6"/>
  <c r="AX258" i="6"/>
  <c r="AX259" i="6"/>
  <c r="AX260" i="6"/>
  <c r="AX261" i="6"/>
  <c r="AX262" i="6"/>
  <c r="AX263" i="6"/>
  <c r="AX264" i="6"/>
  <c r="AX265" i="6"/>
  <c r="AX266" i="6"/>
  <c r="AX267" i="6"/>
  <c r="AX268" i="6"/>
  <c r="AX269" i="6"/>
  <c r="AX270" i="6"/>
  <c r="AX271" i="6"/>
  <c r="AX272" i="6"/>
  <c r="AX273" i="6"/>
  <c r="AX274" i="6"/>
  <c r="AX275" i="6"/>
  <c r="AX276" i="6"/>
  <c r="AX277" i="6"/>
  <c r="AX278" i="6"/>
  <c r="AX279" i="6"/>
  <c r="AX280" i="6"/>
  <c r="AX281" i="6"/>
  <c r="AX282" i="6"/>
  <c r="AX283" i="6"/>
  <c r="AX284" i="6"/>
  <c r="AX285" i="6"/>
  <c r="AX286" i="6"/>
  <c r="AX287" i="6"/>
  <c r="AX288" i="6"/>
  <c r="AX289" i="6"/>
  <c r="AX290" i="6"/>
  <c r="AX291" i="6"/>
  <c r="AX292" i="6"/>
  <c r="AX293" i="6"/>
  <c r="AX294" i="6"/>
  <c r="AX295" i="6"/>
  <c r="AX296" i="6"/>
  <c r="AX297" i="6"/>
  <c r="AX298" i="6"/>
  <c r="AX299" i="6"/>
  <c r="AX300" i="6"/>
  <c r="AX301" i="6"/>
  <c r="AX302" i="6"/>
  <c r="AX303" i="6"/>
  <c r="AX304" i="6"/>
  <c r="AX305" i="6"/>
  <c r="AX306" i="6"/>
  <c r="AX307" i="6"/>
  <c r="AX308" i="6"/>
  <c r="AX309" i="6"/>
  <c r="AX310" i="6"/>
  <c r="AX311" i="6"/>
  <c r="AX312" i="6"/>
  <c r="AX313" i="6"/>
  <c r="AX314" i="6"/>
  <c r="AX315" i="6"/>
  <c r="AX316" i="6"/>
  <c r="AX317" i="6"/>
  <c r="AX318" i="6"/>
  <c r="AX319" i="6"/>
  <c r="AX320" i="6"/>
  <c r="AX321" i="6"/>
  <c r="AX322" i="6"/>
  <c r="AX323" i="6"/>
  <c r="AX324" i="6"/>
  <c r="AX325" i="6"/>
  <c r="AX326" i="6"/>
  <c r="AX327" i="6"/>
  <c r="AX328" i="6"/>
  <c r="AX329" i="6"/>
  <c r="AX330" i="6"/>
  <c r="AX331" i="6"/>
  <c r="AX332" i="6"/>
  <c r="AX333" i="6"/>
  <c r="AX334" i="6"/>
  <c r="AX335" i="6"/>
  <c r="AX336" i="6"/>
  <c r="AX337" i="6"/>
  <c r="AX338" i="6"/>
  <c r="AX339" i="6"/>
  <c r="AX340" i="6"/>
  <c r="AX341" i="6"/>
  <c r="AX342" i="6"/>
  <c r="AX343" i="6"/>
  <c r="AX344" i="6"/>
  <c r="AX345" i="6"/>
  <c r="AX346" i="6"/>
  <c r="AX347" i="6"/>
  <c r="AX348" i="6"/>
  <c r="AX349" i="6"/>
  <c r="AX350" i="6"/>
  <c r="AX351" i="6"/>
  <c r="AX352" i="6"/>
  <c r="AX353" i="6"/>
  <c r="AX354" i="6"/>
  <c r="AX355" i="6"/>
  <c r="AX356" i="6"/>
  <c r="AX357" i="6"/>
  <c r="AX358" i="6"/>
  <c r="AX359" i="6"/>
  <c r="AX360" i="6"/>
  <c r="AX361" i="6"/>
  <c r="AX362" i="6"/>
  <c r="AX363" i="6"/>
  <c r="AX364" i="6"/>
  <c r="AX365" i="6"/>
  <c r="AX366" i="6"/>
  <c r="AX367" i="6"/>
  <c r="AX368" i="6"/>
  <c r="AX369" i="6"/>
  <c r="AX370" i="6"/>
  <c r="AX371" i="6"/>
  <c r="AX372" i="6"/>
  <c r="AX373" i="6"/>
  <c r="AX374" i="6"/>
  <c r="AX375" i="6"/>
  <c r="AX376" i="6"/>
  <c r="AX377" i="6"/>
  <c r="AX378" i="6"/>
  <c r="AX379" i="6"/>
  <c r="AX380" i="6"/>
  <c r="AX381" i="6"/>
  <c r="AX382" i="6"/>
  <c r="AX383" i="6"/>
  <c r="AX384" i="6"/>
  <c r="AX385" i="6"/>
  <c r="AX386" i="6"/>
  <c r="AX387" i="6"/>
  <c r="AX388" i="6"/>
  <c r="AX389" i="6"/>
  <c r="AX390" i="6"/>
  <c r="AX391" i="6"/>
  <c r="AX392" i="6"/>
  <c r="AX393" i="6"/>
  <c r="AX394" i="6"/>
  <c r="AX395" i="6"/>
  <c r="AX396" i="6"/>
  <c r="AX397" i="6"/>
  <c r="AX398" i="6"/>
  <c r="AX399" i="6"/>
  <c r="AX400" i="6"/>
  <c r="AX401" i="6"/>
  <c r="AX402" i="6"/>
  <c r="AX403" i="6"/>
  <c r="AX404" i="6"/>
  <c r="AX405" i="6"/>
  <c r="AX406" i="6"/>
  <c r="AX407" i="6"/>
  <c r="AX408" i="6"/>
  <c r="AX409" i="6"/>
  <c r="AX410" i="6"/>
  <c r="AX411" i="6"/>
  <c r="AX412" i="6"/>
  <c r="AX413" i="6"/>
  <c r="AX414" i="6"/>
  <c r="AX415" i="6"/>
  <c r="AX416" i="6"/>
  <c r="AX417" i="6"/>
  <c r="AX418" i="6"/>
  <c r="AX419" i="6"/>
  <c r="AX420" i="6"/>
  <c r="AX421" i="6"/>
  <c r="AX422" i="6"/>
  <c r="AX423" i="6"/>
  <c r="AX424" i="6"/>
  <c r="AX425" i="6"/>
  <c r="AX426" i="6"/>
  <c r="AX427" i="6"/>
  <c r="AX428" i="6"/>
  <c r="AX429" i="6"/>
  <c r="AX430" i="6"/>
  <c r="AX431" i="6"/>
  <c r="AX432" i="6"/>
  <c r="AX433" i="6"/>
  <c r="AX434" i="6"/>
  <c r="AX435" i="6"/>
  <c r="AX436" i="6"/>
  <c r="AX437" i="6"/>
  <c r="AX438" i="6"/>
  <c r="AX439" i="6"/>
  <c r="AX440" i="6"/>
  <c r="AX441" i="6"/>
  <c r="AX442" i="6"/>
  <c r="AX443" i="6"/>
  <c r="AX444" i="6"/>
  <c r="AX445" i="6"/>
  <c r="AX446" i="6"/>
  <c r="AX447" i="6"/>
  <c r="AX448" i="6"/>
  <c r="AX449" i="6"/>
  <c r="AX450" i="6"/>
  <c r="AX451" i="6"/>
  <c r="AX452" i="6"/>
  <c r="AX453" i="6"/>
  <c r="AX454" i="6"/>
  <c r="AX455" i="6"/>
  <c r="AX456" i="6"/>
  <c r="AX457" i="6"/>
  <c r="AX458" i="6"/>
  <c r="AX459" i="6"/>
  <c r="AX460" i="6"/>
  <c r="AX461" i="6"/>
  <c r="AX462" i="6"/>
  <c r="AX463" i="6"/>
  <c r="AX464" i="6"/>
  <c r="AX465" i="6"/>
  <c r="AX466" i="6"/>
  <c r="AX467" i="6"/>
  <c r="AX468" i="6"/>
  <c r="AX469" i="6"/>
  <c r="AX470" i="6"/>
  <c r="AX471" i="6"/>
  <c r="AX472" i="6"/>
  <c r="AX473" i="6"/>
  <c r="AX474" i="6"/>
  <c r="AX475" i="6"/>
  <c r="AX476" i="6"/>
  <c r="AX477" i="6"/>
  <c r="AX478" i="6"/>
  <c r="AX479" i="6"/>
  <c r="AX480" i="6"/>
  <c r="AX481" i="6"/>
  <c r="AX482" i="6"/>
  <c r="AX483" i="6"/>
  <c r="AX484" i="6"/>
  <c r="AX485" i="6"/>
  <c r="AX486" i="6"/>
  <c r="AX487" i="6"/>
  <c r="AX488" i="6"/>
  <c r="AX489" i="6"/>
  <c r="AX490" i="6"/>
  <c r="AX491" i="6"/>
  <c r="AX492" i="6"/>
  <c r="AX493" i="6"/>
  <c r="AX494" i="6"/>
  <c r="AX495" i="6"/>
  <c r="AX496" i="6"/>
  <c r="AX497" i="6"/>
  <c r="AX498" i="6"/>
  <c r="AX499" i="6"/>
  <c r="AX500" i="6"/>
  <c r="AX501" i="6"/>
  <c r="AX502" i="6"/>
  <c r="AX503" i="6"/>
  <c r="AX504" i="6"/>
  <c r="AX505" i="6"/>
  <c r="AX506" i="6"/>
  <c r="AX507" i="6"/>
  <c r="AX508" i="6"/>
  <c r="AX509" i="6"/>
  <c r="AX510" i="6"/>
  <c r="AX511" i="6"/>
  <c r="AX512" i="6"/>
  <c r="AX513" i="6"/>
  <c r="AX514" i="6"/>
  <c r="AX515" i="6"/>
  <c r="AX516" i="6"/>
  <c r="AX517" i="6"/>
  <c r="AX518" i="6"/>
  <c r="AX519" i="6"/>
  <c r="AX520" i="6"/>
  <c r="AX521" i="6"/>
  <c r="AX522" i="6"/>
  <c r="AX523" i="6"/>
  <c r="AX524" i="6"/>
  <c r="AX525" i="6"/>
  <c r="AX526" i="6"/>
  <c r="AX527" i="6"/>
  <c r="AX528" i="6"/>
  <c r="AX529" i="6"/>
  <c r="AX530" i="6"/>
  <c r="AX531" i="6"/>
  <c r="AX532" i="6"/>
  <c r="AX533" i="6"/>
  <c r="AX534" i="6"/>
  <c r="AX535" i="6"/>
  <c r="AX536" i="6"/>
  <c r="AX537" i="6"/>
  <c r="AX538" i="6"/>
  <c r="AX539" i="6"/>
  <c r="AX540" i="6"/>
  <c r="AX541" i="6"/>
  <c r="AX542" i="6"/>
  <c r="AX543" i="6"/>
  <c r="AX544" i="6"/>
  <c r="AX545" i="6"/>
  <c r="AX546" i="6"/>
  <c r="AX547" i="6"/>
  <c r="AX548" i="6"/>
  <c r="AX549" i="6"/>
  <c r="AX550" i="6"/>
  <c r="AX551" i="6"/>
  <c r="AX552" i="6"/>
  <c r="AX553" i="6"/>
  <c r="AX554" i="6"/>
  <c r="AX555" i="6"/>
  <c r="AX556" i="6"/>
  <c r="AX557" i="6"/>
  <c r="AX558" i="6"/>
  <c r="AX559" i="6"/>
  <c r="AX560" i="6"/>
  <c r="AX561" i="6"/>
  <c r="AX562" i="6"/>
  <c r="AX563" i="6"/>
  <c r="AX564" i="6"/>
  <c r="AX565" i="6"/>
  <c r="AX566" i="6"/>
  <c r="AX567" i="6"/>
  <c r="AX568" i="6"/>
  <c r="AX569" i="6"/>
  <c r="AX570" i="6"/>
  <c r="AX571" i="6"/>
  <c r="AX572" i="6"/>
  <c r="AX573" i="6"/>
  <c r="AX574" i="6"/>
  <c r="AX575" i="6"/>
  <c r="AX576" i="6"/>
  <c r="AX577" i="6"/>
  <c r="AX578" i="6"/>
  <c r="AX579" i="6"/>
  <c r="AX580" i="6"/>
  <c r="AX581" i="6"/>
  <c r="AX582" i="6"/>
  <c r="AX583" i="6"/>
  <c r="AX584" i="6"/>
  <c r="AX585" i="6"/>
  <c r="AX586" i="6"/>
  <c r="AX587" i="6"/>
  <c r="AX588" i="6"/>
  <c r="AX589" i="6"/>
  <c r="AX590" i="6"/>
  <c r="AX591" i="6"/>
  <c r="AX592" i="6"/>
  <c r="AX593" i="6"/>
  <c r="AX594" i="6"/>
  <c r="AX595" i="6"/>
  <c r="AX596" i="6"/>
  <c r="AX597" i="6"/>
  <c r="AX598" i="6"/>
  <c r="AX599" i="6"/>
  <c r="AX600" i="6"/>
  <c r="AX601" i="6"/>
  <c r="AX602" i="6"/>
  <c r="AX603" i="6"/>
  <c r="AX604" i="6"/>
  <c r="AX605" i="6"/>
  <c r="AX606" i="6"/>
  <c r="AX607" i="6"/>
  <c r="AX608" i="6"/>
  <c r="AX609" i="6"/>
  <c r="AX610" i="6"/>
  <c r="AX611" i="6"/>
  <c r="AX612" i="6"/>
  <c r="AX613" i="6"/>
  <c r="AX614" i="6"/>
  <c r="AX615" i="6"/>
  <c r="AX616" i="6"/>
  <c r="AX617" i="6"/>
  <c r="AX618" i="6"/>
  <c r="AX619" i="6"/>
  <c r="AX620" i="6"/>
  <c r="AX621" i="6"/>
  <c r="AX622" i="6"/>
  <c r="AX623" i="6"/>
  <c r="AX624" i="6"/>
  <c r="AX625" i="6"/>
  <c r="AX626" i="6"/>
  <c r="AX627" i="6"/>
  <c r="AX628" i="6"/>
  <c r="AX629" i="6"/>
  <c r="AX630" i="6"/>
  <c r="AX631" i="6"/>
  <c r="AX632" i="6"/>
  <c r="AX633" i="6"/>
  <c r="AX634" i="6"/>
  <c r="AX635" i="6"/>
  <c r="AX636" i="6"/>
  <c r="AX637" i="6"/>
  <c r="AX638" i="6"/>
  <c r="AX639" i="6"/>
  <c r="AX640" i="6"/>
  <c r="AX641" i="6"/>
  <c r="AX642" i="6"/>
  <c r="AX643" i="6"/>
  <c r="AX644" i="6"/>
  <c r="AX645" i="6"/>
  <c r="AX646" i="6"/>
  <c r="AX647" i="6"/>
  <c r="AX648" i="6"/>
  <c r="AX649" i="6"/>
  <c r="AX650" i="6"/>
  <c r="AX651" i="6"/>
  <c r="AX652" i="6"/>
  <c r="AX653" i="6"/>
  <c r="AX654" i="6"/>
  <c r="AX655" i="6"/>
  <c r="AX656" i="6"/>
  <c r="AX657" i="6"/>
  <c r="AX658" i="6"/>
  <c r="AX659" i="6"/>
  <c r="AX660" i="6"/>
  <c r="AX661" i="6"/>
  <c r="AX662" i="6"/>
  <c r="AX663" i="6"/>
  <c r="AX664" i="6"/>
  <c r="AX665" i="6"/>
  <c r="AX666" i="6"/>
  <c r="AX667" i="6"/>
  <c r="AX668" i="6"/>
  <c r="AX669" i="6"/>
  <c r="AX670" i="6"/>
  <c r="AX671" i="6"/>
  <c r="AX672" i="6"/>
  <c r="AX673" i="6"/>
  <c r="AX674" i="6"/>
  <c r="AX675" i="6"/>
  <c r="AX676" i="6"/>
  <c r="AX677" i="6"/>
  <c r="AX678" i="6"/>
  <c r="AX679" i="6"/>
  <c r="AX680" i="6"/>
  <c r="AX681" i="6"/>
  <c r="AX682" i="6"/>
  <c r="AX683" i="6"/>
  <c r="AX684" i="6"/>
  <c r="AX685" i="6"/>
  <c r="AX686" i="6"/>
  <c r="AX687" i="6"/>
  <c r="AX688" i="6"/>
  <c r="AX689" i="6"/>
  <c r="AX690" i="6"/>
  <c r="AX691" i="6"/>
  <c r="AX692" i="6"/>
  <c r="AX693" i="6"/>
  <c r="AX694" i="6"/>
  <c r="AX695" i="6"/>
  <c r="AX696" i="6"/>
  <c r="AX697" i="6"/>
  <c r="AX698" i="6"/>
  <c r="AX699" i="6"/>
  <c r="AX700" i="6"/>
  <c r="AX701" i="6"/>
  <c r="AX702" i="6"/>
  <c r="AX703" i="6"/>
  <c r="AX704" i="6"/>
  <c r="AX705" i="6"/>
  <c r="AX706" i="6"/>
  <c r="AX707" i="6"/>
  <c r="AX708" i="6"/>
  <c r="AX709" i="6"/>
  <c r="AX710" i="6"/>
  <c r="AX711" i="6"/>
  <c r="AX712" i="6"/>
  <c r="AX713" i="6"/>
  <c r="AX714" i="6"/>
  <c r="AX715" i="6"/>
  <c r="AX716" i="6"/>
  <c r="AX717" i="6"/>
  <c r="AX718" i="6"/>
  <c r="AX719" i="6"/>
  <c r="AX720" i="6"/>
  <c r="AX721" i="6"/>
  <c r="AX722" i="6"/>
  <c r="AX723" i="6"/>
  <c r="AX724" i="6"/>
  <c r="AX725" i="6"/>
  <c r="AX726" i="6"/>
  <c r="AX727" i="6"/>
  <c r="AX728" i="6"/>
  <c r="AX729" i="6"/>
  <c r="AX730" i="6"/>
  <c r="AX731" i="6"/>
  <c r="AX732" i="6"/>
  <c r="AX3" i="6"/>
</calcChain>
</file>

<file path=xl/sharedStrings.xml><?xml version="1.0" encoding="utf-8"?>
<sst xmlns="http://schemas.openxmlformats.org/spreadsheetml/2006/main" count="119" uniqueCount="54">
  <si>
    <t>year</t>
  </si>
  <si>
    <t>yday</t>
  </si>
  <si>
    <t>dayl (s)</t>
  </si>
  <si>
    <t>prcp (mm/day)</t>
  </si>
  <si>
    <t>srad (W/m^2)</t>
  </si>
  <si>
    <t>swe (kg/m^2)</t>
  </si>
  <si>
    <t>tmax (deg c)</t>
  </si>
  <si>
    <t>tmin (deg c)</t>
  </si>
  <si>
    <t>vp (Pa)</t>
  </si>
  <si>
    <t>Latitude:</t>
  </si>
  <si>
    <t>Longitude:</t>
  </si>
  <si>
    <t>X &amp; Y on Lambert Conformal Conic: -791249.69 309999.81</t>
  </si>
  <si>
    <t>Tile: 12095</t>
  </si>
  <si>
    <t>Elevation:</t>
  </si>
  <si>
    <t>meters</t>
  </si>
  <si>
    <t>All years; all variables; Daymet Software Version 3.0; Daymet Data Version 3.0.</t>
  </si>
  <si>
    <t xml:space="preserve">How to cite: Thornton; P.E.; M.M. Thornton; B.W. Mayer; Y. Wei; R. Devarakonda; R.S. Vose; and R.B. Cook. 2016. Daymet: Daily Surface Weather Data on a 1-km Grid for North America; Version 3. ORNL DAAC; Oak Ridge; Tennessee; USA. http://dx.doi.org/10.3334/ORNLDAAC/1328 </t>
  </si>
  <si>
    <t>Hock factor</t>
  </si>
  <si>
    <t>Soil whc</t>
  </si>
  <si>
    <t>slope</t>
  </si>
  <si>
    <t>aspect</t>
  </si>
  <si>
    <t>Jennings factor</t>
  </si>
  <si>
    <t>Location is near Frog Rock on Yellowston's Northern Range about 5 miles east of Mammoth, WY</t>
  </si>
  <si>
    <t>GDD base</t>
  </si>
  <si>
    <t>shade coeff</t>
  </si>
  <si>
    <t>% direct runoff</t>
  </si>
  <si>
    <t>RAIN</t>
  </si>
  <si>
    <t>SNOW</t>
  </si>
  <si>
    <t>PACK</t>
  </si>
  <si>
    <t>MELT</t>
  </si>
  <si>
    <t>W</t>
  </si>
  <si>
    <t>PET</t>
  </si>
  <si>
    <t>W - PET</t>
  </si>
  <si>
    <t>SOIL</t>
  </si>
  <si>
    <t>AET</t>
  </si>
  <si>
    <t>D</t>
  </si>
  <si>
    <t>GDD</t>
  </si>
  <si>
    <t>Runoff</t>
  </si>
  <si>
    <t>Date</t>
  </si>
  <si>
    <t>Soil water initial condition = 104</t>
  </si>
  <si>
    <t>Pack initial condition = 0</t>
  </si>
  <si>
    <t>Output from Excel model "Daymet_Penman_Hamon_Batch_v2_2.xlsm"</t>
  </si>
  <si>
    <t>Output from R version:</t>
  </si>
  <si>
    <t>Output from Python version:</t>
  </si>
  <si>
    <t>Elevation is what Mike used for this site.  Daymet reports 1552</t>
  </si>
  <si>
    <t>/\SOIL</t>
  </si>
  <si>
    <t>W-ET-/\SOIL</t>
  </si>
  <si>
    <t>Output from Excel model "Daymet_Penman_Hamon_Batch_v2_2_soil fixed.xlsm"</t>
  </si>
  <si>
    <t xml:space="preserve"> AET</t>
  </si>
  <si>
    <t xml:space="preserve"> Soil Water</t>
  </si>
  <si>
    <t xml:space="preserve"> PET</t>
  </si>
  <si>
    <t xml:space="preserve"> W</t>
  </si>
  <si>
    <t>doy</t>
  </si>
  <si>
    <t>Output from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</si>
</sst>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34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34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89214529382738"/>
                  <c:y val="0.25324424469396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stats'!$I$3:$I$732</c:f>
              <c:numCache>
                <c:formatCode>General</c:formatCode>
                <c:ptCount val="730"/>
                <c:pt idx="0">
                  <c:v>103.92149590115957</c:v>
                </c:pt>
                <c:pt idx="1">
                  <c:v>103.92149590115957</c:v>
                </c:pt>
                <c:pt idx="2">
                  <c:v>103.92149590115957</c:v>
                </c:pt>
                <c:pt idx="3">
                  <c:v>103.92149590115957</c:v>
                </c:pt>
                <c:pt idx="4">
                  <c:v>103.92149590115957</c:v>
                </c:pt>
                <c:pt idx="5">
                  <c:v>103.92149590115957</c:v>
                </c:pt>
                <c:pt idx="6">
                  <c:v>103.92149590115957</c:v>
                </c:pt>
                <c:pt idx="7">
                  <c:v>103.92149590115957</c:v>
                </c:pt>
                <c:pt idx="8">
                  <c:v>103.92149590115957</c:v>
                </c:pt>
                <c:pt idx="9">
                  <c:v>103.92149590115957</c:v>
                </c:pt>
                <c:pt idx="10">
                  <c:v>103.92149590115957</c:v>
                </c:pt>
                <c:pt idx="11">
                  <c:v>103.92149590115957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104</c:v>
                </c:pt>
                <c:pt idx="68">
                  <c:v>104</c:v>
                </c:pt>
                <c:pt idx="69">
                  <c:v>104</c:v>
                </c:pt>
                <c:pt idx="70">
                  <c:v>104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104</c:v>
                </c:pt>
                <c:pt idx="82">
                  <c:v>104</c:v>
                </c:pt>
                <c:pt idx="83">
                  <c:v>104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102.40362844497506</c:v>
                </c:pt>
                <c:pt idx="111">
                  <c:v>100.69847125651732</c:v>
                </c:pt>
                <c:pt idx="112">
                  <c:v>98.980580162258505</c:v>
                </c:pt>
                <c:pt idx="113">
                  <c:v>97.673251714374487</c:v>
                </c:pt>
                <c:pt idx="114">
                  <c:v>96.195516683317422</c:v>
                </c:pt>
                <c:pt idx="115">
                  <c:v>94.761031382126717</c:v>
                </c:pt>
                <c:pt idx="116">
                  <c:v>93.545556131314527</c:v>
                </c:pt>
                <c:pt idx="117">
                  <c:v>92.163432246475494</c:v>
                </c:pt>
                <c:pt idx="118">
                  <c:v>90.765110002211586</c:v>
                </c:pt>
                <c:pt idx="119">
                  <c:v>89.237356267620967</c:v>
                </c:pt>
                <c:pt idx="120">
                  <c:v>87.727187844653656</c:v>
                </c:pt>
                <c:pt idx="121">
                  <c:v>86.458358425216716</c:v>
                </c:pt>
                <c:pt idx="122">
                  <c:v>85.22913417114097</c:v>
                </c:pt>
                <c:pt idx="123">
                  <c:v>83.983774024845545</c:v>
                </c:pt>
                <c:pt idx="124">
                  <c:v>82.533203859566555</c:v>
                </c:pt>
                <c:pt idx="125">
                  <c:v>81.208045526770547</c:v>
                </c:pt>
                <c:pt idx="126">
                  <c:v>79.712610356973869</c:v>
                </c:pt>
                <c:pt idx="127">
                  <c:v>78.264069704489245</c:v>
                </c:pt>
                <c:pt idx="128">
                  <c:v>82.383016099196936</c:v>
                </c:pt>
                <c:pt idx="129">
                  <c:v>84.528671694164998</c:v>
                </c:pt>
                <c:pt idx="130">
                  <c:v>86.088030003353808</c:v>
                </c:pt>
                <c:pt idx="131">
                  <c:v>85.274100627965566</c:v>
                </c:pt>
                <c:pt idx="132">
                  <c:v>84.378335509751409</c:v>
                </c:pt>
                <c:pt idx="133">
                  <c:v>83.574201997052327</c:v>
                </c:pt>
                <c:pt idx="134">
                  <c:v>82.462696679253085</c:v>
                </c:pt>
                <c:pt idx="135">
                  <c:v>81.249852799611318</c:v>
                </c:pt>
                <c:pt idx="136">
                  <c:v>79.912265436354119</c:v>
                </c:pt>
                <c:pt idx="137">
                  <c:v>87.215949487793722</c:v>
                </c:pt>
                <c:pt idx="138">
                  <c:v>89.405239669219995</c:v>
                </c:pt>
                <c:pt idx="139">
                  <c:v>89.375458499740844</c:v>
                </c:pt>
                <c:pt idx="140">
                  <c:v>87.45438726091696</c:v>
                </c:pt>
                <c:pt idx="141">
                  <c:v>85.388619160063783</c:v>
                </c:pt>
                <c:pt idx="142">
                  <c:v>83.18958786676518</c:v>
                </c:pt>
                <c:pt idx="143">
                  <c:v>90.468436757094523</c:v>
                </c:pt>
                <c:pt idx="144">
                  <c:v>100.66165685681212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102.29730331638564</c:v>
                </c:pt>
                <c:pt idx="150">
                  <c:v>100.98148141372079</c:v>
                </c:pt>
                <c:pt idx="151">
                  <c:v>99.357264423895813</c:v>
                </c:pt>
                <c:pt idx="152">
                  <c:v>102.70524802733871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102.2760135949833</c:v>
                </c:pt>
                <c:pt idx="157">
                  <c:v>104</c:v>
                </c:pt>
                <c:pt idx="158">
                  <c:v>102.38332514662312</c:v>
                </c:pt>
                <c:pt idx="159">
                  <c:v>104</c:v>
                </c:pt>
                <c:pt idx="160">
                  <c:v>101.67185658325515</c:v>
                </c:pt>
                <c:pt idx="161">
                  <c:v>98.994820770602018</c:v>
                </c:pt>
                <c:pt idx="162">
                  <c:v>96.245101659926846</c:v>
                </c:pt>
                <c:pt idx="163">
                  <c:v>98.503620718424941</c:v>
                </c:pt>
                <c:pt idx="164">
                  <c:v>96.256132199356031</c:v>
                </c:pt>
                <c:pt idx="165">
                  <c:v>98.854400837613994</c:v>
                </c:pt>
                <c:pt idx="166">
                  <c:v>103.75668759617409</c:v>
                </c:pt>
                <c:pt idx="167">
                  <c:v>104</c:v>
                </c:pt>
                <c:pt idx="168">
                  <c:v>101.58597987452956</c:v>
                </c:pt>
                <c:pt idx="169">
                  <c:v>98.79157268006189</c:v>
                </c:pt>
                <c:pt idx="170">
                  <c:v>96.14443676510443</c:v>
                </c:pt>
                <c:pt idx="171">
                  <c:v>98.358023844250312</c:v>
                </c:pt>
                <c:pt idx="172">
                  <c:v>97.545843733459733</c:v>
                </c:pt>
                <c:pt idx="173">
                  <c:v>94.794008770585791</c:v>
                </c:pt>
                <c:pt idx="174">
                  <c:v>92.019423578061307</c:v>
                </c:pt>
                <c:pt idx="175">
                  <c:v>89.819781022061747</c:v>
                </c:pt>
                <c:pt idx="176">
                  <c:v>87.545491071514121</c:v>
                </c:pt>
                <c:pt idx="177">
                  <c:v>85.080632649724777</c:v>
                </c:pt>
                <c:pt idx="178">
                  <c:v>82.868661318255761</c:v>
                </c:pt>
                <c:pt idx="179">
                  <c:v>81.041231728264307</c:v>
                </c:pt>
                <c:pt idx="180">
                  <c:v>79.05343052983622</c:v>
                </c:pt>
                <c:pt idx="181">
                  <c:v>76.751532036150195</c:v>
                </c:pt>
                <c:pt idx="182">
                  <c:v>77.363977055653535</c:v>
                </c:pt>
                <c:pt idx="183">
                  <c:v>82.335970053741406</c:v>
                </c:pt>
                <c:pt idx="184">
                  <c:v>85.614463302011771</c:v>
                </c:pt>
                <c:pt idx="185">
                  <c:v>93.04790116139317</c:v>
                </c:pt>
                <c:pt idx="186">
                  <c:v>93.18386647894107</c:v>
                </c:pt>
                <c:pt idx="187">
                  <c:v>90.558524733265443</c:v>
                </c:pt>
                <c:pt idx="188">
                  <c:v>87.979808683188892</c:v>
                </c:pt>
                <c:pt idx="189">
                  <c:v>91.055931313493545</c:v>
                </c:pt>
                <c:pt idx="190">
                  <c:v>92.100396041375049</c:v>
                </c:pt>
                <c:pt idx="191">
                  <c:v>92.046020013242241</c:v>
                </c:pt>
                <c:pt idx="192">
                  <c:v>89.445751412401961</c:v>
                </c:pt>
                <c:pt idx="193">
                  <c:v>86.955679300542883</c:v>
                </c:pt>
                <c:pt idx="194">
                  <c:v>84.390029640896813</c:v>
                </c:pt>
                <c:pt idx="195">
                  <c:v>84.032770658826522</c:v>
                </c:pt>
                <c:pt idx="196">
                  <c:v>85.376517249486014</c:v>
                </c:pt>
                <c:pt idx="197">
                  <c:v>83.023393540258809</c:v>
                </c:pt>
                <c:pt idx="198">
                  <c:v>86.124851906653092</c:v>
                </c:pt>
                <c:pt idx="199">
                  <c:v>92.527383207207819</c:v>
                </c:pt>
                <c:pt idx="200">
                  <c:v>90.156931554082348</c:v>
                </c:pt>
                <c:pt idx="201">
                  <c:v>87.915748178160442</c:v>
                </c:pt>
                <c:pt idx="202">
                  <c:v>85.647622050954638</c:v>
                </c:pt>
                <c:pt idx="203">
                  <c:v>83.155912580055087</c:v>
                </c:pt>
                <c:pt idx="204">
                  <c:v>80.605230656953765</c:v>
                </c:pt>
                <c:pt idx="205">
                  <c:v>79.576260419062947</c:v>
                </c:pt>
                <c:pt idx="206">
                  <c:v>80.57391883028825</c:v>
                </c:pt>
                <c:pt idx="207">
                  <c:v>78.34320946959771</c:v>
                </c:pt>
                <c:pt idx="208">
                  <c:v>76.182503643127504</c:v>
                </c:pt>
                <c:pt idx="209">
                  <c:v>73.913627141137781</c:v>
                </c:pt>
                <c:pt idx="210">
                  <c:v>71.745423362253149</c:v>
                </c:pt>
                <c:pt idx="211">
                  <c:v>71.736194608697815</c:v>
                </c:pt>
                <c:pt idx="212">
                  <c:v>69.649397867883252</c:v>
                </c:pt>
                <c:pt idx="213">
                  <c:v>67.654687642601075</c:v>
                </c:pt>
                <c:pt idx="214">
                  <c:v>65.813193374726623</c:v>
                </c:pt>
                <c:pt idx="215">
                  <c:v>64.051188387332132</c:v>
                </c:pt>
                <c:pt idx="216">
                  <c:v>62.922010882632854</c:v>
                </c:pt>
                <c:pt idx="217">
                  <c:v>61.615774085554598</c:v>
                </c:pt>
                <c:pt idx="218">
                  <c:v>60.224963487605109</c:v>
                </c:pt>
                <c:pt idx="219">
                  <c:v>58.815084142930175</c:v>
                </c:pt>
                <c:pt idx="220">
                  <c:v>57.408195622341346</c:v>
                </c:pt>
                <c:pt idx="221">
                  <c:v>55.95225276345495</c:v>
                </c:pt>
                <c:pt idx="222">
                  <c:v>55.20866104372795</c:v>
                </c:pt>
                <c:pt idx="223">
                  <c:v>53.857803655448706</c:v>
                </c:pt>
                <c:pt idx="224">
                  <c:v>52.547355766520958</c:v>
                </c:pt>
                <c:pt idx="225">
                  <c:v>52.271699654015876</c:v>
                </c:pt>
                <c:pt idx="226">
                  <c:v>51.062236583356864</c:v>
                </c:pt>
                <c:pt idx="227">
                  <c:v>51.674491217186336</c:v>
                </c:pt>
                <c:pt idx="228">
                  <c:v>56.365502633381332</c:v>
                </c:pt>
                <c:pt idx="229">
                  <c:v>58.198401323340413</c:v>
                </c:pt>
                <c:pt idx="230">
                  <c:v>63.918418404215245</c:v>
                </c:pt>
                <c:pt idx="231">
                  <c:v>70.093668120782681</c:v>
                </c:pt>
                <c:pt idx="232">
                  <c:v>75.593498509128366</c:v>
                </c:pt>
                <c:pt idx="233">
                  <c:v>74.318215614474411</c:v>
                </c:pt>
                <c:pt idx="234">
                  <c:v>72.943094760662859</c:v>
                </c:pt>
                <c:pt idx="235">
                  <c:v>71.455331573139674</c:v>
                </c:pt>
                <c:pt idx="236">
                  <c:v>69.98767710560837</c:v>
                </c:pt>
                <c:pt idx="237">
                  <c:v>68.560426107661883</c:v>
                </c:pt>
                <c:pt idx="238">
                  <c:v>78.403397201103161</c:v>
                </c:pt>
                <c:pt idx="239">
                  <c:v>83.381394653103442</c:v>
                </c:pt>
                <c:pt idx="240">
                  <c:v>87.787859403804745</c:v>
                </c:pt>
                <c:pt idx="241">
                  <c:v>89.089472218883969</c:v>
                </c:pt>
                <c:pt idx="242">
                  <c:v>87.657606003465119</c:v>
                </c:pt>
                <c:pt idx="243">
                  <c:v>89.187674950712648</c:v>
                </c:pt>
                <c:pt idx="244">
                  <c:v>93.729619555279413</c:v>
                </c:pt>
                <c:pt idx="245">
                  <c:v>92.208814553562078</c:v>
                </c:pt>
                <c:pt idx="246">
                  <c:v>90.774118471331761</c:v>
                </c:pt>
                <c:pt idx="247">
                  <c:v>89.349637277100442</c:v>
                </c:pt>
                <c:pt idx="248">
                  <c:v>87.679353660271488</c:v>
                </c:pt>
                <c:pt idx="249">
                  <c:v>85.805389597529</c:v>
                </c:pt>
                <c:pt idx="250">
                  <c:v>83.987500178218113</c:v>
                </c:pt>
                <c:pt idx="251">
                  <c:v>86.13031203628411</c:v>
                </c:pt>
                <c:pt idx="252">
                  <c:v>84.424522175536268</c:v>
                </c:pt>
                <c:pt idx="253">
                  <c:v>92.759698077215688</c:v>
                </c:pt>
                <c:pt idx="254">
                  <c:v>100.03187157280588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102.42544567525067</c:v>
                </c:pt>
                <c:pt idx="259">
                  <c:v>104</c:v>
                </c:pt>
                <c:pt idx="260">
                  <c:v>102.50522212664994</c:v>
                </c:pt>
                <c:pt idx="261">
                  <c:v>100.99937534950745</c:v>
                </c:pt>
                <c:pt idx="262">
                  <c:v>99.600284141341206</c:v>
                </c:pt>
                <c:pt idx="263">
                  <c:v>98.483786371275244</c:v>
                </c:pt>
                <c:pt idx="264">
                  <c:v>103.16610762031023</c:v>
                </c:pt>
                <c:pt idx="265">
                  <c:v>102.74501658047834</c:v>
                </c:pt>
                <c:pt idx="266">
                  <c:v>101.7881492862102</c:v>
                </c:pt>
                <c:pt idx="267">
                  <c:v>100.87270392650724</c:v>
                </c:pt>
                <c:pt idx="268">
                  <c:v>100.01902311488955</c:v>
                </c:pt>
                <c:pt idx="269">
                  <c:v>98.904480121136814</c:v>
                </c:pt>
                <c:pt idx="270">
                  <c:v>97.627276464786775</c:v>
                </c:pt>
                <c:pt idx="271">
                  <c:v>96.279316415175387</c:v>
                </c:pt>
                <c:pt idx="272">
                  <c:v>95.064022073796167</c:v>
                </c:pt>
                <c:pt idx="273">
                  <c:v>93.742684913285515</c:v>
                </c:pt>
                <c:pt idx="274">
                  <c:v>92.643084434009452</c:v>
                </c:pt>
                <c:pt idx="275">
                  <c:v>91.808727331624866</c:v>
                </c:pt>
                <c:pt idx="276">
                  <c:v>90.756962651825631</c:v>
                </c:pt>
                <c:pt idx="277">
                  <c:v>89.606410508123034</c:v>
                </c:pt>
                <c:pt idx="278">
                  <c:v>88.604242659634423</c:v>
                </c:pt>
                <c:pt idx="279">
                  <c:v>87.625252732930605</c:v>
                </c:pt>
                <c:pt idx="280">
                  <c:v>86.570520671111467</c:v>
                </c:pt>
                <c:pt idx="281">
                  <c:v>85.541245820231381</c:v>
                </c:pt>
                <c:pt idx="282">
                  <c:v>84.583569399270147</c:v>
                </c:pt>
                <c:pt idx="283">
                  <c:v>84.045707849942005</c:v>
                </c:pt>
                <c:pt idx="284">
                  <c:v>83.457853693019374</c:v>
                </c:pt>
                <c:pt idx="285">
                  <c:v>82.602093965302601</c:v>
                </c:pt>
                <c:pt idx="286">
                  <c:v>81.981274704234963</c:v>
                </c:pt>
                <c:pt idx="287">
                  <c:v>81.499903607030078</c:v>
                </c:pt>
                <c:pt idx="288">
                  <c:v>82.487032808130081</c:v>
                </c:pt>
                <c:pt idx="289">
                  <c:v>82.487032808130081</c:v>
                </c:pt>
                <c:pt idx="290">
                  <c:v>82.487032808130081</c:v>
                </c:pt>
                <c:pt idx="291">
                  <c:v>90.03815731145265</c:v>
                </c:pt>
                <c:pt idx="292">
                  <c:v>89.470046540902658</c:v>
                </c:pt>
                <c:pt idx="293">
                  <c:v>88.898626109414408</c:v>
                </c:pt>
                <c:pt idx="294">
                  <c:v>88.282419752159825</c:v>
                </c:pt>
                <c:pt idx="295">
                  <c:v>87.938764110051608</c:v>
                </c:pt>
                <c:pt idx="296">
                  <c:v>87.938764110051608</c:v>
                </c:pt>
                <c:pt idx="297">
                  <c:v>87.75190501679225</c:v>
                </c:pt>
                <c:pt idx="298">
                  <c:v>87.489149212312782</c:v>
                </c:pt>
                <c:pt idx="299">
                  <c:v>87.153212483501775</c:v>
                </c:pt>
                <c:pt idx="300">
                  <c:v>87.038751896083582</c:v>
                </c:pt>
                <c:pt idx="301">
                  <c:v>86.950998809634797</c:v>
                </c:pt>
                <c:pt idx="302">
                  <c:v>86.679384803003956</c:v>
                </c:pt>
                <c:pt idx="303">
                  <c:v>86.254641717291221</c:v>
                </c:pt>
                <c:pt idx="304">
                  <c:v>85.778059745013593</c:v>
                </c:pt>
                <c:pt idx="305">
                  <c:v>85.286944070702887</c:v>
                </c:pt>
                <c:pt idx="306">
                  <c:v>84.816402343582837</c:v>
                </c:pt>
                <c:pt idx="307">
                  <c:v>84.455666011501961</c:v>
                </c:pt>
                <c:pt idx="308">
                  <c:v>84.056852216854963</c:v>
                </c:pt>
                <c:pt idx="309">
                  <c:v>83.567301991572421</c:v>
                </c:pt>
                <c:pt idx="310">
                  <c:v>83.097414998725299</c:v>
                </c:pt>
                <c:pt idx="311">
                  <c:v>82.646503081936004</c:v>
                </c:pt>
                <c:pt idx="312">
                  <c:v>92.620993026836004</c:v>
                </c:pt>
                <c:pt idx="313">
                  <c:v>95.351321218819791</c:v>
                </c:pt>
                <c:pt idx="314">
                  <c:v>95.130755813127038</c:v>
                </c:pt>
                <c:pt idx="315">
                  <c:v>94.924801922858407</c:v>
                </c:pt>
                <c:pt idx="316">
                  <c:v>95.384949581258411</c:v>
                </c:pt>
                <c:pt idx="317">
                  <c:v>95.384949581258411</c:v>
                </c:pt>
                <c:pt idx="318">
                  <c:v>95.384949581258411</c:v>
                </c:pt>
                <c:pt idx="319">
                  <c:v>95.384949581258411</c:v>
                </c:pt>
                <c:pt idx="320">
                  <c:v>95.384949581258411</c:v>
                </c:pt>
                <c:pt idx="321">
                  <c:v>95.384949581258411</c:v>
                </c:pt>
                <c:pt idx="322">
                  <c:v>95.384949581258411</c:v>
                </c:pt>
                <c:pt idx="323">
                  <c:v>95.384949581258411</c:v>
                </c:pt>
                <c:pt idx="324">
                  <c:v>95.384949581258411</c:v>
                </c:pt>
                <c:pt idx="325">
                  <c:v>95.384949581258411</c:v>
                </c:pt>
                <c:pt idx="326">
                  <c:v>95.384949581258411</c:v>
                </c:pt>
                <c:pt idx="327">
                  <c:v>95.384949581258411</c:v>
                </c:pt>
                <c:pt idx="328">
                  <c:v>95.384949581258411</c:v>
                </c:pt>
                <c:pt idx="329">
                  <c:v>95.384949581258411</c:v>
                </c:pt>
                <c:pt idx="330">
                  <c:v>95.384949581258411</c:v>
                </c:pt>
                <c:pt idx="331">
                  <c:v>95.384949581258411</c:v>
                </c:pt>
                <c:pt idx="332">
                  <c:v>95.384949581258411</c:v>
                </c:pt>
                <c:pt idx="333">
                  <c:v>97.762637181258413</c:v>
                </c:pt>
                <c:pt idx="334">
                  <c:v>98.219167067758406</c:v>
                </c:pt>
                <c:pt idx="335">
                  <c:v>98.219167067758406</c:v>
                </c:pt>
                <c:pt idx="336">
                  <c:v>98.219167067758406</c:v>
                </c:pt>
                <c:pt idx="337">
                  <c:v>98.219167067758406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104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104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103.73886378873021</c:v>
                </c:pt>
                <c:pt idx="363">
                  <c:v>103.6225688565945</c:v>
                </c:pt>
                <c:pt idx="364">
                  <c:v>103.49619520474691</c:v>
                </c:pt>
                <c:pt idx="365">
                  <c:v>103.330252610027</c:v>
                </c:pt>
                <c:pt idx="366">
                  <c:v>103.26165102961562</c:v>
                </c:pt>
                <c:pt idx="367">
                  <c:v>103.26165102961562</c:v>
                </c:pt>
                <c:pt idx="368">
                  <c:v>103.19231084630755</c:v>
                </c:pt>
                <c:pt idx="369">
                  <c:v>103.09271383122183</c:v>
                </c:pt>
                <c:pt idx="370">
                  <c:v>103.09271383122183</c:v>
                </c:pt>
                <c:pt idx="371">
                  <c:v>103.09271383122183</c:v>
                </c:pt>
                <c:pt idx="372">
                  <c:v>103.09271383122183</c:v>
                </c:pt>
                <c:pt idx="373">
                  <c:v>103.09271383122183</c:v>
                </c:pt>
                <c:pt idx="374">
                  <c:v>103.09271383122183</c:v>
                </c:pt>
                <c:pt idx="375">
                  <c:v>103.09271383122183</c:v>
                </c:pt>
                <c:pt idx="376">
                  <c:v>103.09271383122183</c:v>
                </c:pt>
                <c:pt idx="377">
                  <c:v>103.09271383122183</c:v>
                </c:pt>
                <c:pt idx="378">
                  <c:v>103.09271383122183</c:v>
                </c:pt>
                <c:pt idx="379">
                  <c:v>103.09271383122183</c:v>
                </c:pt>
                <c:pt idx="380">
                  <c:v>103.09271383122183</c:v>
                </c:pt>
                <c:pt idx="381">
                  <c:v>103.09271383122183</c:v>
                </c:pt>
                <c:pt idx="382">
                  <c:v>103.01485845732817</c:v>
                </c:pt>
                <c:pt idx="383">
                  <c:v>102.98115694332743</c:v>
                </c:pt>
                <c:pt idx="384">
                  <c:v>102.98115694332743</c:v>
                </c:pt>
                <c:pt idx="385">
                  <c:v>102.88936708243405</c:v>
                </c:pt>
                <c:pt idx="386">
                  <c:v>102.79662759427868</c:v>
                </c:pt>
                <c:pt idx="387">
                  <c:v>102.65608466695004</c:v>
                </c:pt>
                <c:pt idx="388">
                  <c:v>102.56140686536015</c:v>
                </c:pt>
                <c:pt idx="389">
                  <c:v>102.52550571089316</c:v>
                </c:pt>
                <c:pt idx="390">
                  <c:v>102.52550571089316</c:v>
                </c:pt>
                <c:pt idx="391">
                  <c:v>102.52550571089316</c:v>
                </c:pt>
                <c:pt idx="392">
                  <c:v>102.48829308579316</c:v>
                </c:pt>
                <c:pt idx="393">
                  <c:v>102.3251911885156</c:v>
                </c:pt>
                <c:pt idx="394">
                  <c:v>102.3251911885156</c:v>
                </c:pt>
                <c:pt idx="395">
                  <c:v>102.3251911885156</c:v>
                </c:pt>
                <c:pt idx="396">
                  <c:v>102.3251911885156</c:v>
                </c:pt>
                <c:pt idx="397">
                  <c:v>102.3251911885156</c:v>
                </c:pt>
                <c:pt idx="398">
                  <c:v>102.3251911885156</c:v>
                </c:pt>
                <c:pt idx="399">
                  <c:v>102.3251911885156</c:v>
                </c:pt>
                <c:pt idx="400">
                  <c:v>102.3251911885156</c:v>
                </c:pt>
                <c:pt idx="401">
                  <c:v>102.3251911885156</c:v>
                </c:pt>
                <c:pt idx="402">
                  <c:v>102.3251911885156</c:v>
                </c:pt>
                <c:pt idx="403">
                  <c:v>102.3251911885156</c:v>
                </c:pt>
                <c:pt idx="404">
                  <c:v>102.3251911885156</c:v>
                </c:pt>
                <c:pt idx="405">
                  <c:v>102.3251911885156</c:v>
                </c:pt>
                <c:pt idx="406">
                  <c:v>102.3251911885156</c:v>
                </c:pt>
                <c:pt idx="407">
                  <c:v>102.3251911885156</c:v>
                </c:pt>
                <c:pt idx="408">
                  <c:v>102.3251911885156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103.64335058250636</c:v>
                </c:pt>
                <c:pt idx="416">
                  <c:v>103.64335058250636</c:v>
                </c:pt>
                <c:pt idx="417">
                  <c:v>103.50418545450621</c:v>
                </c:pt>
                <c:pt idx="418">
                  <c:v>103.27546305155035</c:v>
                </c:pt>
                <c:pt idx="419">
                  <c:v>102.99096487906954</c:v>
                </c:pt>
                <c:pt idx="420">
                  <c:v>102.70354183827847</c:v>
                </c:pt>
                <c:pt idx="421">
                  <c:v>102.41319274409982</c:v>
                </c:pt>
                <c:pt idx="422">
                  <c:v>102.21147624553846</c:v>
                </c:pt>
                <c:pt idx="423">
                  <c:v>102.21147624553846</c:v>
                </c:pt>
                <c:pt idx="424">
                  <c:v>102.21147624553846</c:v>
                </c:pt>
                <c:pt idx="425">
                  <c:v>102.13537368551619</c:v>
                </c:pt>
                <c:pt idx="426">
                  <c:v>102.09686287250639</c:v>
                </c:pt>
                <c:pt idx="427">
                  <c:v>101.96049931887327</c:v>
                </c:pt>
                <c:pt idx="428">
                  <c:v>101.74391754520289</c:v>
                </c:pt>
                <c:pt idx="429">
                  <c:v>101.44568014407645</c:v>
                </c:pt>
                <c:pt idx="430">
                  <c:v>101.164711066945</c:v>
                </c:pt>
                <c:pt idx="431">
                  <c:v>101.00255747654545</c:v>
                </c:pt>
                <c:pt idx="432">
                  <c:v>100.71599950952232</c:v>
                </c:pt>
                <c:pt idx="433">
                  <c:v>100.6746399003209</c:v>
                </c:pt>
                <c:pt idx="434">
                  <c:v>100.46564844755662</c:v>
                </c:pt>
                <c:pt idx="435">
                  <c:v>100.21249351621412</c:v>
                </c:pt>
                <c:pt idx="436">
                  <c:v>99.893278114350551</c:v>
                </c:pt>
                <c:pt idx="437">
                  <c:v>99.528579558789161</c:v>
                </c:pt>
                <c:pt idx="438">
                  <c:v>99.204237309548105</c:v>
                </c:pt>
                <c:pt idx="439">
                  <c:v>98.768566902888111</c:v>
                </c:pt>
                <c:pt idx="440">
                  <c:v>98.941122274788114</c:v>
                </c:pt>
                <c:pt idx="441">
                  <c:v>98.941122274788114</c:v>
                </c:pt>
                <c:pt idx="442">
                  <c:v>98.941122274788114</c:v>
                </c:pt>
                <c:pt idx="443">
                  <c:v>98.941122274788114</c:v>
                </c:pt>
                <c:pt idx="444">
                  <c:v>98.941122274788114</c:v>
                </c:pt>
                <c:pt idx="445">
                  <c:v>101.23128297638843</c:v>
                </c:pt>
                <c:pt idx="446">
                  <c:v>100.70421666540236</c:v>
                </c:pt>
                <c:pt idx="447">
                  <c:v>100.34274195336167</c:v>
                </c:pt>
                <c:pt idx="448">
                  <c:v>99.833733408634032</c:v>
                </c:pt>
                <c:pt idx="449">
                  <c:v>101.23280723783404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103.84260192918387</c:v>
                </c:pt>
                <c:pt idx="468">
                  <c:v>103.24473029189375</c:v>
                </c:pt>
                <c:pt idx="469">
                  <c:v>102.13958995971188</c:v>
                </c:pt>
                <c:pt idx="470">
                  <c:v>100.65419836068504</c:v>
                </c:pt>
                <c:pt idx="471">
                  <c:v>99.502417215570134</c:v>
                </c:pt>
                <c:pt idx="472">
                  <c:v>98.238957887218163</c:v>
                </c:pt>
                <c:pt idx="473">
                  <c:v>96.866913329414288</c:v>
                </c:pt>
                <c:pt idx="474">
                  <c:v>95.677677226246445</c:v>
                </c:pt>
                <c:pt idx="475">
                  <c:v>97.236339086442072</c:v>
                </c:pt>
                <c:pt idx="476">
                  <c:v>97.715727693386043</c:v>
                </c:pt>
                <c:pt idx="477">
                  <c:v>96.373909259481692</c:v>
                </c:pt>
                <c:pt idx="478">
                  <c:v>94.924737339202238</c:v>
                </c:pt>
                <c:pt idx="479">
                  <c:v>96.371615162904575</c:v>
                </c:pt>
                <c:pt idx="480">
                  <c:v>95.023692118407354</c:v>
                </c:pt>
                <c:pt idx="481">
                  <c:v>98.593920700421322</c:v>
                </c:pt>
                <c:pt idx="482">
                  <c:v>97.434239005131289</c:v>
                </c:pt>
                <c:pt idx="483">
                  <c:v>95.925388956568725</c:v>
                </c:pt>
                <c:pt idx="484">
                  <c:v>94.310777667970228</c:v>
                </c:pt>
                <c:pt idx="485">
                  <c:v>92.535779766302923</c:v>
                </c:pt>
                <c:pt idx="486">
                  <c:v>94.549219982149907</c:v>
                </c:pt>
                <c:pt idx="487">
                  <c:v>93.204963665896472</c:v>
                </c:pt>
                <c:pt idx="488">
                  <c:v>92.053598474590231</c:v>
                </c:pt>
                <c:pt idx="489">
                  <c:v>97.518192005188112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103.58072487258177</c:v>
                </c:pt>
                <c:pt idx="494">
                  <c:v>102.23058486324176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102.90833585590728</c:v>
                </c:pt>
                <c:pt idx="499">
                  <c:v>101.46999983266562</c:v>
                </c:pt>
                <c:pt idx="500">
                  <c:v>100.15000137556909</c:v>
                </c:pt>
                <c:pt idx="501">
                  <c:v>98.603513597398859</c:v>
                </c:pt>
                <c:pt idx="502">
                  <c:v>98.798922162760135</c:v>
                </c:pt>
                <c:pt idx="503">
                  <c:v>96.958511486399587</c:v>
                </c:pt>
                <c:pt idx="504">
                  <c:v>95.146513809723828</c:v>
                </c:pt>
                <c:pt idx="505">
                  <c:v>101.50634273740377</c:v>
                </c:pt>
                <c:pt idx="506">
                  <c:v>104</c:v>
                </c:pt>
                <c:pt idx="507">
                  <c:v>104</c:v>
                </c:pt>
                <c:pt idx="508">
                  <c:v>102.03313190543797</c:v>
                </c:pt>
                <c:pt idx="509">
                  <c:v>100.06274183668108</c:v>
                </c:pt>
                <c:pt idx="510">
                  <c:v>104</c:v>
                </c:pt>
                <c:pt idx="511">
                  <c:v>104</c:v>
                </c:pt>
                <c:pt idx="512">
                  <c:v>101.94009195768</c:v>
                </c:pt>
                <c:pt idx="513">
                  <c:v>99.701925951545803</c:v>
                </c:pt>
                <c:pt idx="514">
                  <c:v>97.403199188908829</c:v>
                </c:pt>
                <c:pt idx="515">
                  <c:v>104</c:v>
                </c:pt>
                <c:pt idx="516">
                  <c:v>102.03268056141968</c:v>
                </c:pt>
                <c:pt idx="517">
                  <c:v>100.09895317381653</c:v>
                </c:pt>
                <c:pt idx="518">
                  <c:v>97.985650377703351</c:v>
                </c:pt>
                <c:pt idx="519">
                  <c:v>99.177176716039725</c:v>
                </c:pt>
                <c:pt idx="520">
                  <c:v>96.830297724594573</c:v>
                </c:pt>
                <c:pt idx="521">
                  <c:v>94.398290669822515</c:v>
                </c:pt>
                <c:pt idx="522">
                  <c:v>92.158184419979037</c:v>
                </c:pt>
                <c:pt idx="523">
                  <c:v>103.99831897640117</c:v>
                </c:pt>
                <c:pt idx="524">
                  <c:v>104</c:v>
                </c:pt>
                <c:pt idx="525">
                  <c:v>102.0065512812161</c:v>
                </c:pt>
                <c:pt idx="526">
                  <c:v>99.939788285352165</c:v>
                </c:pt>
                <c:pt idx="527">
                  <c:v>101.54282389633933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102.25964643482287</c:v>
                </c:pt>
                <c:pt idx="533">
                  <c:v>100.69567607455436</c:v>
                </c:pt>
                <c:pt idx="534">
                  <c:v>104</c:v>
                </c:pt>
                <c:pt idx="535">
                  <c:v>104</c:v>
                </c:pt>
                <c:pt idx="536">
                  <c:v>101.5855848570024</c:v>
                </c:pt>
                <c:pt idx="537">
                  <c:v>99.045664653614651</c:v>
                </c:pt>
                <c:pt idx="538">
                  <c:v>96.428242141613353</c:v>
                </c:pt>
                <c:pt idx="539">
                  <c:v>94.191251184418675</c:v>
                </c:pt>
                <c:pt idx="540">
                  <c:v>91.569701101498623</c:v>
                </c:pt>
                <c:pt idx="541">
                  <c:v>88.761948807957552</c:v>
                </c:pt>
                <c:pt idx="542">
                  <c:v>92.715641610110964</c:v>
                </c:pt>
                <c:pt idx="543">
                  <c:v>98.128226108859536</c:v>
                </c:pt>
                <c:pt idx="544">
                  <c:v>95.684058339890655</c:v>
                </c:pt>
                <c:pt idx="545">
                  <c:v>93.030811043799531</c:v>
                </c:pt>
                <c:pt idx="546">
                  <c:v>89.993001311403191</c:v>
                </c:pt>
                <c:pt idx="547">
                  <c:v>93.074878557462824</c:v>
                </c:pt>
                <c:pt idx="548">
                  <c:v>90.37113559401044</c:v>
                </c:pt>
                <c:pt idx="549">
                  <c:v>87.685683829346374</c:v>
                </c:pt>
                <c:pt idx="550">
                  <c:v>84.837107032319949</c:v>
                </c:pt>
                <c:pt idx="551">
                  <c:v>81.877356771527985</c:v>
                </c:pt>
                <c:pt idx="552">
                  <c:v>83.679483814587883</c:v>
                </c:pt>
                <c:pt idx="553">
                  <c:v>82.063535348729232</c:v>
                </c:pt>
                <c:pt idx="554">
                  <c:v>79.990080466376099</c:v>
                </c:pt>
                <c:pt idx="555">
                  <c:v>77.52544388483139</c:v>
                </c:pt>
                <c:pt idx="556">
                  <c:v>77.39627581543408</c:v>
                </c:pt>
                <c:pt idx="557">
                  <c:v>75.102172617121113</c:v>
                </c:pt>
                <c:pt idx="558">
                  <c:v>72.80296023215412</c:v>
                </c:pt>
                <c:pt idx="559">
                  <c:v>70.88197547631593</c:v>
                </c:pt>
                <c:pt idx="560">
                  <c:v>69.089935504871292</c:v>
                </c:pt>
                <c:pt idx="561">
                  <c:v>67.228313951526758</c:v>
                </c:pt>
                <c:pt idx="562">
                  <c:v>65.259845437346414</c:v>
                </c:pt>
                <c:pt idx="563">
                  <c:v>67.434684604591482</c:v>
                </c:pt>
                <c:pt idx="564">
                  <c:v>68.764047772767469</c:v>
                </c:pt>
                <c:pt idx="565">
                  <c:v>71.064956617620666</c:v>
                </c:pt>
                <c:pt idx="566">
                  <c:v>69.225727861340985</c:v>
                </c:pt>
                <c:pt idx="567">
                  <c:v>67.463289811308954</c:v>
                </c:pt>
                <c:pt idx="568">
                  <c:v>65.751350933707002</c:v>
                </c:pt>
                <c:pt idx="569">
                  <c:v>64.066316692034135</c:v>
                </c:pt>
                <c:pt idx="570">
                  <c:v>67.519352722620738</c:v>
                </c:pt>
                <c:pt idx="571">
                  <c:v>77.339080854581965</c:v>
                </c:pt>
                <c:pt idx="572">
                  <c:v>75.662801769906892</c:v>
                </c:pt>
                <c:pt idx="573">
                  <c:v>73.72674174714291</c:v>
                </c:pt>
                <c:pt idx="574">
                  <c:v>71.701306420939702</c:v>
                </c:pt>
                <c:pt idx="575">
                  <c:v>69.645109783699453</c:v>
                </c:pt>
                <c:pt idx="576">
                  <c:v>67.930198608702966</c:v>
                </c:pt>
                <c:pt idx="577">
                  <c:v>66.175745709945048</c:v>
                </c:pt>
                <c:pt idx="578">
                  <c:v>64.344958512902821</c:v>
                </c:pt>
                <c:pt idx="579">
                  <c:v>62.656017372012727</c:v>
                </c:pt>
                <c:pt idx="580">
                  <c:v>61.039111156418656</c:v>
                </c:pt>
                <c:pt idx="581">
                  <c:v>59.54970191854116</c:v>
                </c:pt>
                <c:pt idx="582">
                  <c:v>58.008446667958083</c:v>
                </c:pt>
                <c:pt idx="583">
                  <c:v>56.514435263069068</c:v>
                </c:pt>
                <c:pt idx="584">
                  <c:v>55.066194688822584</c:v>
                </c:pt>
                <c:pt idx="585">
                  <c:v>53.696953554450857</c:v>
                </c:pt>
                <c:pt idx="586">
                  <c:v>52.419225159423839</c:v>
                </c:pt>
                <c:pt idx="587">
                  <c:v>51.129569603316654</c:v>
                </c:pt>
                <c:pt idx="588">
                  <c:v>49.783563308220373</c:v>
                </c:pt>
                <c:pt idx="589">
                  <c:v>48.434391536619003</c:v>
                </c:pt>
                <c:pt idx="590">
                  <c:v>47.203298451264082</c:v>
                </c:pt>
                <c:pt idx="591">
                  <c:v>46.053573021554776</c:v>
                </c:pt>
                <c:pt idx="592">
                  <c:v>44.924563293582409</c:v>
                </c:pt>
                <c:pt idx="593">
                  <c:v>43.816377887618678</c:v>
                </c:pt>
                <c:pt idx="594">
                  <c:v>42.72909556458508</c:v>
                </c:pt>
                <c:pt idx="595">
                  <c:v>41.637402704221138</c:v>
                </c:pt>
                <c:pt idx="596">
                  <c:v>40.580407505804018</c:v>
                </c:pt>
                <c:pt idx="597">
                  <c:v>39.580740639632587</c:v>
                </c:pt>
                <c:pt idx="598">
                  <c:v>38.704487608896471</c:v>
                </c:pt>
                <c:pt idx="599">
                  <c:v>37.830995516730262</c:v>
                </c:pt>
                <c:pt idx="600">
                  <c:v>36.917829932171237</c:v>
                </c:pt>
                <c:pt idx="601">
                  <c:v>36.054017113341757</c:v>
                </c:pt>
                <c:pt idx="602">
                  <c:v>35.195994327798289</c:v>
                </c:pt>
                <c:pt idx="603">
                  <c:v>34.374361060450013</c:v>
                </c:pt>
                <c:pt idx="604">
                  <c:v>33.549033432503776</c:v>
                </c:pt>
                <c:pt idx="605">
                  <c:v>32.730974986347107</c:v>
                </c:pt>
                <c:pt idx="606">
                  <c:v>32.038012848149684</c:v>
                </c:pt>
                <c:pt idx="607">
                  <c:v>33.38197637711697</c:v>
                </c:pt>
                <c:pt idx="608">
                  <c:v>32.795109389168481</c:v>
                </c:pt>
                <c:pt idx="609">
                  <c:v>32.143552806522315</c:v>
                </c:pt>
                <c:pt idx="610">
                  <c:v>31.613388971361193</c:v>
                </c:pt>
                <c:pt idx="611">
                  <c:v>31.037479778295282</c:v>
                </c:pt>
                <c:pt idx="612">
                  <c:v>30.435974578265334</c:v>
                </c:pt>
                <c:pt idx="613">
                  <c:v>29.914677978928452</c:v>
                </c:pt>
                <c:pt idx="614">
                  <c:v>29.375757385316653</c:v>
                </c:pt>
                <c:pt idx="615">
                  <c:v>28.79848500676859</c:v>
                </c:pt>
                <c:pt idx="616">
                  <c:v>28.208358739679689</c:v>
                </c:pt>
                <c:pt idx="617">
                  <c:v>27.642609064754719</c:v>
                </c:pt>
                <c:pt idx="618">
                  <c:v>27.113919820653027</c:v>
                </c:pt>
                <c:pt idx="619">
                  <c:v>26.593440121839894</c:v>
                </c:pt>
                <c:pt idx="620">
                  <c:v>26.094238105743393</c:v>
                </c:pt>
                <c:pt idx="621">
                  <c:v>25.60905562367325</c:v>
                </c:pt>
                <c:pt idx="622">
                  <c:v>25.180541885216975</c:v>
                </c:pt>
                <c:pt idx="623">
                  <c:v>24.757308636448379</c:v>
                </c:pt>
                <c:pt idx="624">
                  <c:v>24.345294650703678</c:v>
                </c:pt>
                <c:pt idx="625">
                  <c:v>23.910112400369449</c:v>
                </c:pt>
                <c:pt idx="626">
                  <c:v>23.509106763387543</c:v>
                </c:pt>
                <c:pt idx="627">
                  <c:v>23.205017051047147</c:v>
                </c:pt>
                <c:pt idx="628">
                  <c:v>22.923788425298678</c:v>
                </c:pt>
                <c:pt idx="629">
                  <c:v>22.674675032207457</c:v>
                </c:pt>
                <c:pt idx="630">
                  <c:v>22.446043428416818</c:v>
                </c:pt>
                <c:pt idx="631">
                  <c:v>22.177635252880883</c:v>
                </c:pt>
                <c:pt idx="632">
                  <c:v>34.054735275596038</c:v>
                </c:pt>
                <c:pt idx="633">
                  <c:v>33.847572037713817</c:v>
                </c:pt>
                <c:pt idx="634">
                  <c:v>33.499261611161387</c:v>
                </c:pt>
                <c:pt idx="635">
                  <c:v>33.130140813900745</c:v>
                </c:pt>
                <c:pt idx="636">
                  <c:v>41.056628771139543</c:v>
                </c:pt>
                <c:pt idx="637">
                  <c:v>40.749985795395524</c:v>
                </c:pt>
                <c:pt idx="638">
                  <c:v>40.415848307736468</c:v>
                </c:pt>
                <c:pt idx="639">
                  <c:v>40.014968503338196</c:v>
                </c:pt>
                <c:pt idx="640">
                  <c:v>50.969543628628315</c:v>
                </c:pt>
                <c:pt idx="641">
                  <c:v>50.70695905247662</c:v>
                </c:pt>
                <c:pt idx="642">
                  <c:v>50.488468136475483</c:v>
                </c:pt>
                <c:pt idx="643">
                  <c:v>50.127515493303115</c:v>
                </c:pt>
                <c:pt idx="644">
                  <c:v>49.649684740601458</c:v>
                </c:pt>
                <c:pt idx="645">
                  <c:v>52.803506879447234</c:v>
                </c:pt>
                <c:pt idx="646">
                  <c:v>53.529652179663778</c:v>
                </c:pt>
                <c:pt idx="647">
                  <c:v>53.547873710431908</c:v>
                </c:pt>
                <c:pt idx="648">
                  <c:v>53.207366180167185</c:v>
                </c:pt>
                <c:pt idx="649">
                  <c:v>53.016190304251261</c:v>
                </c:pt>
                <c:pt idx="650">
                  <c:v>52.875062077239079</c:v>
                </c:pt>
                <c:pt idx="651">
                  <c:v>53.298117449139077</c:v>
                </c:pt>
                <c:pt idx="652">
                  <c:v>55.496778733659006</c:v>
                </c:pt>
                <c:pt idx="653">
                  <c:v>55.269505605563673</c:v>
                </c:pt>
                <c:pt idx="654">
                  <c:v>55.018206627323167</c:v>
                </c:pt>
                <c:pt idx="655">
                  <c:v>54.753030500904046</c:v>
                </c:pt>
                <c:pt idx="656">
                  <c:v>54.411961779832424</c:v>
                </c:pt>
                <c:pt idx="657">
                  <c:v>54.103752950264912</c:v>
                </c:pt>
                <c:pt idx="658">
                  <c:v>54.017158853741144</c:v>
                </c:pt>
                <c:pt idx="659">
                  <c:v>53.940360250744327</c:v>
                </c:pt>
                <c:pt idx="660">
                  <c:v>53.839471086429164</c:v>
                </c:pt>
                <c:pt idx="661">
                  <c:v>53.665677751911417</c:v>
                </c:pt>
                <c:pt idx="662">
                  <c:v>53.527240667758775</c:v>
                </c:pt>
                <c:pt idx="663">
                  <c:v>56.319832954258779</c:v>
                </c:pt>
                <c:pt idx="664">
                  <c:v>58.004029105290208</c:v>
                </c:pt>
                <c:pt idx="665">
                  <c:v>57.674645375060869</c:v>
                </c:pt>
                <c:pt idx="666">
                  <c:v>57.384491105562738</c:v>
                </c:pt>
                <c:pt idx="667">
                  <c:v>57.237785938487256</c:v>
                </c:pt>
                <c:pt idx="668">
                  <c:v>57.077346133219478</c:v>
                </c:pt>
                <c:pt idx="669">
                  <c:v>56.80130282691325</c:v>
                </c:pt>
                <c:pt idx="670">
                  <c:v>56.499258858491316</c:v>
                </c:pt>
                <c:pt idx="671">
                  <c:v>56.179962107465776</c:v>
                </c:pt>
                <c:pt idx="672">
                  <c:v>55.881444263740889</c:v>
                </c:pt>
                <c:pt idx="673">
                  <c:v>55.632190068298819</c:v>
                </c:pt>
                <c:pt idx="674">
                  <c:v>55.387212412824056</c:v>
                </c:pt>
                <c:pt idx="675">
                  <c:v>55.139337737004382</c:v>
                </c:pt>
                <c:pt idx="676">
                  <c:v>54.944323118125986</c:v>
                </c:pt>
                <c:pt idx="677">
                  <c:v>54.738743930633674</c:v>
                </c:pt>
                <c:pt idx="678">
                  <c:v>54.549931206105363</c:v>
                </c:pt>
                <c:pt idx="679">
                  <c:v>54.344202197901275</c:v>
                </c:pt>
                <c:pt idx="680">
                  <c:v>54.102636650960008</c:v>
                </c:pt>
                <c:pt idx="681">
                  <c:v>57.047959340679576</c:v>
                </c:pt>
                <c:pt idx="682">
                  <c:v>57.241469360595758</c:v>
                </c:pt>
                <c:pt idx="683">
                  <c:v>58.572811647095762</c:v>
                </c:pt>
                <c:pt idx="684">
                  <c:v>64.582460847834398</c:v>
                </c:pt>
                <c:pt idx="685">
                  <c:v>69.279219619352787</c:v>
                </c:pt>
                <c:pt idx="686">
                  <c:v>70.706488076652789</c:v>
                </c:pt>
                <c:pt idx="687">
                  <c:v>70.706488076652789</c:v>
                </c:pt>
                <c:pt idx="688">
                  <c:v>70.706488076652789</c:v>
                </c:pt>
                <c:pt idx="689">
                  <c:v>73.858168644807577</c:v>
                </c:pt>
                <c:pt idx="690">
                  <c:v>73.903101792556228</c:v>
                </c:pt>
                <c:pt idx="691">
                  <c:v>73.903101792556228</c:v>
                </c:pt>
                <c:pt idx="692">
                  <c:v>73.903101792556228</c:v>
                </c:pt>
                <c:pt idx="693">
                  <c:v>73.903101792556228</c:v>
                </c:pt>
                <c:pt idx="694">
                  <c:v>73.903101792556228</c:v>
                </c:pt>
                <c:pt idx="695">
                  <c:v>73.903101792556228</c:v>
                </c:pt>
                <c:pt idx="696">
                  <c:v>73.903101792556228</c:v>
                </c:pt>
                <c:pt idx="697">
                  <c:v>73.903101792556228</c:v>
                </c:pt>
                <c:pt idx="698">
                  <c:v>73.903101792556228</c:v>
                </c:pt>
                <c:pt idx="699">
                  <c:v>73.903101792556228</c:v>
                </c:pt>
                <c:pt idx="700">
                  <c:v>73.903101792556228</c:v>
                </c:pt>
                <c:pt idx="701">
                  <c:v>73.903101792556228</c:v>
                </c:pt>
                <c:pt idx="702">
                  <c:v>73.903101792556228</c:v>
                </c:pt>
                <c:pt idx="703">
                  <c:v>73.903101792556228</c:v>
                </c:pt>
                <c:pt idx="704">
                  <c:v>79.28078939255623</c:v>
                </c:pt>
                <c:pt idx="705">
                  <c:v>82.154819279056227</c:v>
                </c:pt>
                <c:pt idx="706">
                  <c:v>88.646956521508329</c:v>
                </c:pt>
                <c:pt idx="707">
                  <c:v>88.521710803110565</c:v>
                </c:pt>
                <c:pt idx="708">
                  <c:v>88.347465155582867</c:v>
                </c:pt>
                <c:pt idx="709">
                  <c:v>88.248465943770398</c:v>
                </c:pt>
                <c:pt idx="710">
                  <c:v>88.248465943770398</c:v>
                </c:pt>
                <c:pt idx="711">
                  <c:v>88.248465943770398</c:v>
                </c:pt>
                <c:pt idx="712">
                  <c:v>88.248465943770398</c:v>
                </c:pt>
                <c:pt idx="713">
                  <c:v>88.248465943770398</c:v>
                </c:pt>
                <c:pt idx="714">
                  <c:v>88.248465943770398</c:v>
                </c:pt>
                <c:pt idx="715">
                  <c:v>88.248465943770398</c:v>
                </c:pt>
                <c:pt idx="716">
                  <c:v>88.248465943770398</c:v>
                </c:pt>
                <c:pt idx="717">
                  <c:v>88.248465943770398</c:v>
                </c:pt>
                <c:pt idx="718">
                  <c:v>91.122495830270395</c:v>
                </c:pt>
                <c:pt idx="719">
                  <c:v>91.122495830270395</c:v>
                </c:pt>
                <c:pt idx="720">
                  <c:v>91.122495830270395</c:v>
                </c:pt>
                <c:pt idx="721">
                  <c:v>91.122495830270395</c:v>
                </c:pt>
                <c:pt idx="722">
                  <c:v>91.122495830270395</c:v>
                </c:pt>
                <c:pt idx="723">
                  <c:v>91.122495830270395</c:v>
                </c:pt>
                <c:pt idx="724">
                  <c:v>91.122495830270395</c:v>
                </c:pt>
                <c:pt idx="725">
                  <c:v>91.122495830270395</c:v>
                </c:pt>
                <c:pt idx="726">
                  <c:v>91.122495830270395</c:v>
                </c:pt>
                <c:pt idx="727">
                  <c:v>91.122495830270395</c:v>
                </c:pt>
                <c:pt idx="728">
                  <c:v>91.122495830270395</c:v>
                </c:pt>
                <c:pt idx="729">
                  <c:v>91.122495830270395</c:v>
                </c:pt>
              </c:numCache>
            </c:numRef>
          </c:xVal>
          <c:yVal>
            <c:numRef>
              <c:f>'charts and stats'!$X$3:$X$732</c:f>
              <c:numCache>
                <c:formatCode>General</c:formatCode>
                <c:ptCount val="730"/>
                <c:pt idx="0">
                  <c:v>103.92149590116</c:v>
                </c:pt>
                <c:pt idx="1">
                  <c:v>103.92149590116</c:v>
                </c:pt>
                <c:pt idx="2">
                  <c:v>103.92149590116</c:v>
                </c:pt>
                <c:pt idx="3">
                  <c:v>103.92149590116</c:v>
                </c:pt>
                <c:pt idx="4">
                  <c:v>103.92149590116</c:v>
                </c:pt>
                <c:pt idx="5">
                  <c:v>103.92149590116</c:v>
                </c:pt>
                <c:pt idx="6">
                  <c:v>103.92149590116</c:v>
                </c:pt>
                <c:pt idx="7">
                  <c:v>103.92149590116</c:v>
                </c:pt>
                <c:pt idx="8">
                  <c:v>103.92149590116</c:v>
                </c:pt>
                <c:pt idx="9">
                  <c:v>103.92149590116</c:v>
                </c:pt>
                <c:pt idx="10">
                  <c:v>103.92149590116</c:v>
                </c:pt>
                <c:pt idx="11">
                  <c:v>103.92149590116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104</c:v>
                </c:pt>
                <c:pt idx="68">
                  <c:v>104</c:v>
                </c:pt>
                <c:pt idx="69">
                  <c:v>104</c:v>
                </c:pt>
                <c:pt idx="70">
                  <c:v>104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104</c:v>
                </c:pt>
                <c:pt idx="82">
                  <c:v>104</c:v>
                </c:pt>
                <c:pt idx="83">
                  <c:v>104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102.403628444975</c:v>
                </c:pt>
                <c:pt idx="111">
                  <c:v>100.698471256517</c:v>
                </c:pt>
                <c:pt idx="112">
                  <c:v>98.980580162258505</c:v>
                </c:pt>
                <c:pt idx="113">
                  <c:v>97.673251714374501</c:v>
                </c:pt>
                <c:pt idx="114">
                  <c:v>96.195516683317393</c:v>
                </c:pt>
                <c:pt idx="115">
                  <c:v>94.761031382126703</c:v>
                </c:pt>
                <c:pt idx="116">
                  <c:v>93.545556131314498</c:v>
                </c:pt>
                <c:pt idx="117">
                  <c:v>92.163432246475494</c:v>
                </c:pt>
                <c:pt idx="118">
                  <c:v>90.7651100022116</c:v>
                </c:pt>
                <c:pt idx="119">
                  <c:v>89.237356267620996</c:v>
                </c:pt>
                <c:pt idx="120">
                  <c:v>87.727187844653699</c:v>
                </c:pt>
                <c:pt idx="121">
                  <c:v>86.458358425216701</c:v>
                </c:pt>
                <c:pt idx="122">
                  <c:v>85.229134171140998</c:v>
                </c:pt>
                <c:pt idx="123">
                  <c:v>83.983774024845502</c:v>
                </c:pt>
                <c:pt idx="124">
                  <c:v>82.533203859566598</c:v>
                </c:pt>
                <c:pt idx="125">
                  <c:v>81.208045526770505</c:v>
                </c:pt>
                <c:pt idx="126">
                  <c:v>79.712610356973897</c:v>
                </c:pt>
                <c:pt idx="127">
                  <c:v>78.264069704489202</c:v>
                </c:pt>
                <c:pt idx="128">
                  <c:v>82.383016099196894</c:v>
                </c:pt>
                <c:pt idx="129">
                  <c:v>84.528671694164998</c:v>
                </c:pt>
                <c:pt idx="130">
                  <c:v>86.088030003353794</c:v>
                </c:pt>
                <c:pt idx="131">
                  <c:v>85.274100627965595</c:v>
                </c:pt>
                <c:pt idx="132">
                  <c:v>84.378335509751395</c:v>
                </c:pt>
                <c:pt idx="133">
                  <c:v>83.574201997052299</c:v>
                </c:pt>
                <c:pt idx="134">
                  <c:v>82.462696679253099</c:v>
                </c:pt>
                <c:pt idx="135">
                  <c:v>81.249852799611304</c:v>
                </c:pt>
                <c:pt idx="136">
                  <c:v>79.912265436354105</c:v>
                </c:pt>
                <c:pt idx="137">
                  <c:v>87.215949487793694</c:v>
                </c:pt>
                <c:pt idx="138">
                  <c:v>89.405239669219995</c:v>
                </c:pt>
                <c:pt idx="139">
                  <c:v>89.375458499740802</c:v>
                </c:pt>
                <c:pt idx="140">
                  <c:v>87.454387260917002</c:v>
                </c:pt>
                <c:pt idx="141">
                  <c:v>85.388619160063797</c:v>
                </c:pt>
                <c:pt idx="142">
                  <c:v>83.189587866765194</c:v>
                </c:pt>
                <c:pt idx="143">
                  <c:v>90.468436757094494</c:v>
                </c:pt>
                <c:pt idx="144">
                  <c:v>100.661656856812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102.29730331638601</c:v>
                </c:pt>
                <c:pt idx="150">
                  <c:v>100.981481413721</c:v>
                </c:pt>
                <c:pt idx="151">
                  <c:v>99.357264423895799</c:v>
                </c:pt>
                <c:pt idx="152">
                  <c:v>102.705248027339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102.276013594983</c:v>
                </c:pt>
                <c:pt idx="157">
                  <c:v>104</c:v>
                </c:pt>
                <c:pt idx="158">
                  <c:v>102.38332514662299</c:v>
                </c:pt>
                <c:pt idx="159">
                  <c:v>104</c:v>
                </c:pt>
                <c:pt idx="160">
                  <c:v>101.67185658325501</c:v>
                </c:pt>
                <c:pt idx="161">
                  <c:v>98.994820770602004</c:v>
                </c:pt>
                <c:pt idx="162">
                  <c:v>96.245101659926803</c:v>
                </c:pt>
                <c:pt idx="163">
                  <c:v>98.503620718424898</c:v>
                </c:pt>
                <c:pt idx="164">
                  <c:v>96.256132199356003</c:v>
                </c:pt>
                <c:pt idx="165">
                  <c:v>98.854400837613994</c:v>
                </c:pt>
                <c:pt idx="166">
                  <c:v>103.756687596174</c:v>
                </c:pt>
                <c:pt idx="167">
                  <c:v>104</c:v>
                </c:pt>
                <c:pt idx="168">
                  <c:v>101.58597987453</c:v>
                </c:pt>
                <c:pt idx="169">
                  <c:v>98.791572680061904</c:v>
                </c:pt>
                <c:pt idx="170">
                  <c:v>96.144436765104402</c:v>
                </c:pt>
                <c:pt idx="171">
                  <c:v>98.358023844250297</c:v>
                </c:pt>
                <c:pt idx="172">
                  <c:v>97.545843733459705</c:v>
                </c:pt>
                <c:pt idx="173">
                  <c:v>94.794008770585805</c:v>
                </c:pt>
                <c:pt idx="174">
                  <c:v>92.019423578061307</c:v>
                </c:pt>
                <c:pt idx="175">
                  <c:v>89.819781022061704</c:v>
                </c:pt>
                <c:pt idx="176">
                  <c:v>87.545491071514107</c:v>
                </c:pt>
                <c:pt idx="177">
                  <c:v>85.080632649724805</c:v>
                </c:pt>
                <c:pt idx="178">
                  <c:v>82.868661318255803</c:v>
                </c:pt>
                <c:pt idx="179">
                  <c:v>81.041231728264293</c:v>
                </c:pt>
                <c:pt idx="180">
                  <c:v>79.053430529836206</c:v>
                </c:pt>
                <c:pt idx="181">
                  <c:v>76.751532036150195</c:v>
                </c:pt>
                <c:pt idx="182">
                  <c:v>77.363977055653507</c:v>
                </c:pt>
                <c:pt idx="183">
                  <c:v>82.335970053741406</c:v>
                </c:pt>
                <c:pt idx="184">
                  <c:v>85.614463302011799</c:v>
                </c:pt>
                <c:pt idx="185">
                  <c:v>93.047901161393199</c:v>
                </c:pt>
                <c:pt idx="186">
                  <c:v>93.183866478941098</c:v>
                </c:pt>
                <c:pt idx="187">
                  <c:v>90.558524733265401</c:v>
                </c:pt>
                <c:pt idx="188">
                  <c:v>87.979808683188907</c:v>
                </c:pt>
                <c:pt idx="189">
                  <c:v>91.055931313493502</c:v>
                </c:pt>
                <c:pt idx="190">
                  <c:v>92.100396041375006</c:v>
                </c:pt>
                <c:pt idx="191">
                  <c:v>92.046020013242199</c:v>
                </c:pt>
                <c:pt idx="192">
                  <c:v>89.445751412402004</c:v>
                </c:pt>
                <c:pt idx="193">
                  <c:v>86.955679300542897</c:v>
                </c:pt>
                <c:pt idx="194">
                  <c:v>84.390029640896799</c:v>
                </c:pt>
                <c:pt idx="195">
                  <c:v>84.032770658826493</c:v>
                </c:pt>
                <c:pt idx="196">
                  <c:v>85.376517249486</c:v>
                </c:pt>
                <c:pt idx="197">
                  <c:v>83.023393540258795</c:v>
                </c:pt>
                <c:pt idx="198">
                  <c:v>86.124851906653106</c:v>
                </c:pt>
                <c:pt idx="199">
                  <c:v>92.527383207207805</c:v>
                </c:pt>
                <c:pt idx="200">
                  <c:v>90.156931554082306</c:v>
                </c:pt>
                <c:pt idx="201">
                  <c:v>87.915748178160399</c:v>
                </c:pt>
                <c:pt idx="202">
                  <c:v>85.647622050954595</c:v>
                </c:pt>
                <c:pt idx="203">
                  <c:v>83.155912580055102</c:v>
                </c:pt>
                <c:pt idx="204">
                  <c:v>80.605230656953793</c:v>
                </c:pt>
                <c:pt idx="205">
                  <c:v>79.576260419062905</c:v>
                </c:pt>
                <c:pt idx="206">
                  <c:v>80.573918830288207</c:v>
                </c:pt>
                <c:pt idx="207">
                  <c:v>78.343209469597696</c:v>
                </c:pt>
                <c:pt idx="208">
                  <c:v>76.182503643127504</c:v>
                </c:pt>
                <c:pt idx="209">
                  <c:v>73.913627141137795</c:v>
                </c:pt>
                <c:pt idx="210">
                  <c:v>71.745423362253106</c:v>
                </c:pt>
                <c:pt idx="211">
                  <c:v>71.736194608697801</c:v>
                </c:pt>
                <c:pt idx="212">
                  <c:v>69.649397867883295</c:v>
                </c:pt>
                <c:pt idx="213">
                  <c:v>67.654687642601104</c:v>
                </c:pt>
                <c:pt idx="214">
                  <c:v>65.813193374726595</c:v>
                </c:pt>
                <c:pt idx="215">
                  <c:v>64.051188387332104</c:v>
                </c:pt>
                <c:pt idx="216">
                  <c:v>62.922010882632897</c:v>
                </c:pt>
                <c:pt idx="217">
                  <c:v>61.615774085554598</c:v>
                </c:pt>
                <c:pt idx="218">
                  <c:v>60.224963487605102</c:v>
                </c:pt>
                <c:pt idx="219">
                  <c:v>58.815084142930203</c:v>
                </c:pt>
                <c:pt idx="220">
                  <c:v>57.408195622341303</c:v>
                </c:pt>
                <c:pt idx="221">
                  <c:v>55.952252763455</c:v>
                </c:pt>
                <c:pt idx="222">
                  <c:v>55.208661043728</c:v>
                </c:pt>
                <c:pt idx="223">
                  <c:v>53.857803655448699</c:v>
                </c:pt>
                <c:pt idx="224">
                  <c:v>52.547355766521001</c:v>
                </c:pt>
                <c:pt idx="225">
                  <c:v>52.271699654015897</c:v>
                </c:pt>
                <c:pt idx="226">
                  <c:v>51.062236583356899</c:v>
                </c:pt>
                <c:pt idx="227">
                  <c:v>51.674491217186301</c:v>
                </c:pt>
                <c:pt idx="228">
                  <c:v>56.365502633381297</c:v>
                </c:pt>
                <c:pt idx="229">
                  <c:v>58.198401323340399</c:v>
                </c:pt>
                <c:pt idx="230">
                  <c:v>63.918418404215203</c:v>
                </c:pt>
                <c:pt idx="231">
                  <c:v>70.093668120782695</c:v>
                </c:pt>
                <c:pt idx="232">
                  <c:v>75.593498509128395</c:v>
                </c:pt>
                <c:pt idx="233">
                  <c:v>74.318215614474397</c:v>
                </c:pt>
                <c:pt idx="234">
                  <c:v>72.943094760662902</c:v>
                </c:pt>
                <c:pt idx="235">
                  <c:v>71.455331573139702</c:v>
                </c:pt>
                <c:pt idx="236">
                  <c:v>69.987677105608398</c:v>
                </c:pt>
                <c:pt idx="237">
                  <c:v>68.560426107661897</c:v>
                </c:pt>
                <c:pt idx="238">
                  <c:v>78.403397201103203</c:v>
                </c:pt>
                <c:pt idx="239">
                  <c:v>83.381394653103399</c:v>
                </c:pt>
                <c:pt idx="240">
                  <c:v>87.787859403804703</c:v>
                </c:pt>
                <c:pt idx="241">
                  <c:v>89.089472218883998</c:v>
                </c:pt>
                <c:pt idx="242">
                  <c:v>87.657606003465105</c:v>
                </c:pt>
                <c:pt idx="243">
                  <c:v>89.187674950712605</c:v>
                </c:pt>
                <c:pt idx="244">
                  <c:v>93.729619555279399</c:v>
                </c:pt>
                <c:pt idx="245">
                  <c:v>92.208814553562107</c:v>
                </c:pt>
                <c:pt idx="246">
                  <c:v>90.774118471331803</c:v>
                </c:pt>
                <c:pt idx="247">
                  <c:v>89.349637277100399</c:v>
                </c:pt>
                <c:pt idx="248">
                  <c:v>87.679353660271502</c:v>
                </c:pt>
                <c:pt idx="249">
                  <c:v>85.805389597529</c:v>
                </c:pt>
                <c:pt idx="250">
                  <c:v>83.987500178218099</c:v>
                </c:pt>
                <c:pt idx="251">
                  <c:v>86.130312036284096</c:v>
                </c:pt>
                <c:pt idx="252">
                  <c:v>84.424522175536296</c:v>
                </c:pt>
                <c:pt idx="253">
                  <c:v>92.759698077215702</c:v>
                </c:pt>
                <c:pt idx="254">
                  <c:v>100.031871572806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102.425445675251</c:v>
                </c:pt>
                <c:pt idx="259">
                  <c:v>104</c:v>
                </c:pt>
                <c:pt idx="260">
                  <c:v>102.50522212665</c:v>
                </c:pt>
                <c:pt idx="261">
                  <c:v>100.99937534950701</c:v>
                </c:pt>
                <c:pt idx="262">
                  <c:v>99.600284141341206</c:v>
                </c:pt>
                <c:pt idx="263">
                  <c:v>98.483786371275201</c:v>
                </c:pt>
                <c:pt idx="264">
                  <c:v>103.16610762031</c:v>
                </c:pt>
                <c:pt idx="265">
                  <c:v>102.74501658047799</c:v>
                </c:pt>
                <c:pt idx="266">
                  <c:v>101.78814928621</c:v>
                </c:pt>
                <c:pt idx="267">
                  <c:v>100.872703926507</c:v>
                </c:pt>
                <c:pt idx="268">
                  <c:v>100.01902311489</c:v>
                </c:pt>
                <c:pt idx="269">
                  <c:v>98.9044801211368</c:v>
                </c:pt>
                <c:pt idx="270">
                  <c:v>97.627276464786803</c:v>
                </c:pt>
                <c:pt idx="271">
                  <c:v>96.279316415175401</c:v>
                </c:pt>
                <c:pt idx="272">
                  <c:v>95.064022073796195</c:v>
                </c:pt>
                <c:pt idx="273">
                  <c:v>93.742684913285501</c:v>
                </c:pt>
                <c:pt idx="274">
                  <c:v>92.643084434009495</c:v>
                </c:pt>
                <c:pt idx="275">
                  <c:v>91.808727331624894</c:v>
                </c:pt>
                <c:pt idx="276">
                  <c:v>90.756962651825603</c:v>
                </c:pt>
                <c:pt idx="277">
                  <c:v>89.606410508123005</c:v>
                </c:pt>
                <c:pt idx="278">
                  <c:v>88.604242659634394</c:v>
                </c:pt>
                <c:pt idx="279">
                  <c:v>87.625252732930605</c:v>
                </c:pt>
                <c:pt idx="280">
                  <c:v>86.570520671111495</c:v>
                </c:pt>
                <c:pt idx="281">
                  <c:v>85.541245820231396</c:v>
                </c:pt>
                <c:pt idx="282">
                  <c:v>84.583569399270104</c:v>
                </c:pt>
                <c:pt idx="283">
                  <c:v>84.045707849942005</c:v>
                </c:pt>
                <c:pt idx="284">
                  <c:v>83.457853693019402</c:v>
                </c:pt>
                <c:pt idx="285">
                  <c:v>82.602093965302601</c:v>
                </c:pt>
                <c:pt idx="286">
                  <c:v>81.981274704235005</c:v>
                </c:pt>
                <c:pt idx="287">
                  <c:v>81.499903607030106</c:v>
                </c:pt>
                <c:pt idx="288">
                  <c:v>82.487032808130095</c:v>
                </c:pt>
                <c:pt idx="289">
                  <c:v>82.487032808130095</c:v>
                </c:pt>
                <c:pt idx="290">
                  <c:v>82.487032808130095</c:v>
                </c:pt>
                <c:pt idx="291">
                  <c:v>90.038157311452693</c:v>
                </c:pt>
                <c:pt idx="292">
                  <c:v>89.4700465409027</c:v>
                </c:pt>
                <c:pt idx="293">
                  <c:v>88.898626109414394</c:v>
                </c:pt>
                <c:pt idx="294">
                  <c:v>88.282419752159797</c:v>
                </c:pt>
                <c:pt idx="295">
                  <c:v>87.938764110051594</c:v>
                </c:pt>
                <c:pt idx="296">
                  <c:v>87.938764110051594</c:v>
                </c:pt>
                <c:pt idx="297">
                  <c:v>87.751905016792307</c:v>
                </c:pt>
                <c:pt idx="298">
                  <c:v>87.489149212312796</c:v>
                </c:pt>
                <c:pt idx="299">
                  <c:v>87.153212483501804</c:v>
                </c:pt>
                <c:pt idx="300">
                  <c:v>87.038751896083596</c:v>
                </c:pt>
                <c:pt idx="301">
                  <c:v>86.950998809634797</c:v>
                </c:pt>
                <c:pt idx="302">
                  <c:v>86.679384803003998</c:v>
                </c:pt>
                <c:pt idx="303">
                  <c:v>86.254641717291193</c:v>
                </c:pt>
                <c:pt idx="304">
                  <c:v>85.778059745013607</c:v>
                </c:pt>
                <c:pt idx="305">
                  <c:v>85.286944070702901</c:v>
                </c:pt>
                <c:pt idx="306">
                  <c:v>84.816402343582794</c:v>
                </c:pt>
                <c:pt idx="307">
                  <c:v>84.455666011502004</c:v>
                </c:pt>
                <c:pt idx="308">
                  <c:v>84.056852216855006</c:v>
                </c:pt>
                <c:pt idx="309">
                  <c:v>83.567301991572407</c:v>
                </c:pt>
                <c:pt idx="310">
                  <c:v>83.097414998725299</c:v>
                </c:pt>
                <c:pt idx="311">
                  <c:v>82.646503081936004</c:v>
                </c:pt>
                <c:pt idx="312">
                  <c:v>92.620993026836004</c:v>
                </c:pt>
                <c:pt idx="313">
                  <c:v>95.351321218819805</c:v>
                </c:pt>
                <c:pt idx="314">
                  <c:v>95.130755813126996</c:v>
                </c:pt>
                <c:pt idx="315">
                  <c:v>94.924801922858407</c:v>
                </c:pt>
                <c:pt idx="316">
                  <c:v>95.384949581258397</c:v>
                </c:pt>
                <c:pt idx="317">
                  <c:v>95.384949581258397</c:v>
                </c:pt>
                <c:pt idx="318">
                  <c:v>95.384949581258397</c:v>
                </c:pt>
                <c:pt idx="319">
                  <c:v>95.384949581258397</c:v>
                </c:pt>
                <c:pt idx="320">
                  <c:v>95.384949581258397</c:v>
                </c:pt>
                <c:pt idx="321">
                  <c:v>95.384949581258397</c:v>
                </c:pt>
                <c:pt idx="322">
                  <c:v>95.384949581258397</c:v>
                </c:pt>
                <c:pt idx="323">
                  <c:v>95.384949581258397</c:v>
                </c:pt>
                <c:pt idx="324">
                  <c:v>95.384949581258397</c:v>
                </c:pt>
                <c:pt idx="325">
                  <c:v>95.384949581258397</c:v>
                </c:pt>
                <c:pt idx="326">
                  <c:v>95.384949581258397</c:v>
                </c:pt>
                <c:pt idx="327">
                  <c:v>95.384949581258397</c:v>
                </c:pt>
                <c:pt idx="328">
                  <c:v>95.384949581258397</c:v>
                </c:pt>
                <c:pt idx="329">
                  <c:v>95.384949581258397</c:v>
                </c:pt>
                <c:pt idx="330">
                  <c:v>95.384949581258397</c:v>
                </c:pt>
                <c:pt idx="331">
                  <c:v>95.384949581258397</c:v>
                </c:pt>
                <c:pt idx="332">
                  <c:v>95.384949581258397</c:v>
                </c:pt>
                <c:pt idx="333">
                  <c:v>97.762637181258398</c:v>
                </c:pt>
                <c:pt idx="334">
                  <c:v>98.219167067758406</c:v>
                </c:pt>
                <c:pt idx="335">
                  <c:v>98.219167067758406</c:v>
                </c:pt>
                <c:pt idx="336">
                  <c:v>98.219167067758406</c:v>
                </c:pt>
                <c:pt idx="337">
                  <c:v>98.219167067758406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104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104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103.73886378873</c:v>
                </c:pt>
                <c:pt idx="363">
                  <c:v>103.622568856594</c:v>
                </c:pt>
                <c:pt idx="364">
                  <c:v>103.496195204747</c:v>
                </c:pt>
                <c:pt idx="365">
                  <c:v>103.330252610027</c:v>
                </c:pt>
                <c:pt idx="366">
                  <c:v>103.261651029616</c:v>
                </c:pt>
                <c:pt idx="367">
                  <c:v>103.261651029616</c:v>
                </c:pt>
                <c:pt idx="368">
                  <c:v>103.192310846308</c:v>
                </c:pt>
                <c:pt idx="369">
                  <c:v>103.092713831222</c:v>
                </c:pt>
                <c:pt idx="370">
                  <c:v>103.092713831222</c:v>
                </c:pt>
                <c:pt idx="371">
                  <c:v>103.092713831222</c:v>
                </c:pt>
                <c:pt idx="372">
                  <c:v>103.092713831222</c:v>
                </c:pt>
                <c:pt idx="373">
                  <c:v>103.092713831222</c:v>
                </c:pt>
                <c:pt idx="374">
                  <c:v>103.092713831222</c:v>
                </c:pt>
                <c:pt idx="375">
                  <c:v>103.092713831222</c:v>
                </c:pt>
                <c:pt idx="376">
                  <c:v>103.092713831222</c:v>
                </c:pt>
                <c:pt idx="377">
                  <c:v>103.092713831222</c:v>
                </c:pt>
                <c:pt idx="378">
                  <c:v>103.092713831222</c:v>
                </c:pt>
                <c:pt idx="379">
                  <c:v>103.092713831222</c:v>
                </c:pt>
                <c:pt idx="380">
                  <c:v>103.092713831222</c:v>
                </c:pt>
                <c:pt idx="381">
                  <c:v>103.092713831222</c:v>
                </c:pt>
                <c:pt idx="382">
                  <c:v>103.014858457328</c:v>
                </c:pt>
                <c:pt idx="383">
                  <c:v>102.98115694332699</c:v>
                </c:pt>
                <c:pt idx="384">
                  <c:v>102.98115694332699</c:v>
                </c:pt>
                <c:pt idx="385">
                  <c:v>102.88936708243401</c:v>
                </c:pt>
                <c:pt idx="386">
                  <c:v>102.796627594279</c:v>
                </c:pt>
                <c:pt idx="387">
                  <c:v>102.65608466694999</c:v>
                </c:pt>
                <c:pt idx="388">
                  <c:v>102.56140686536</c:v>
                </c:pt>
                <c:pt idx="389">
                  <c:v>102.525505710893</c:v>
                </c:pt>
                <c:pt idx="390">
                  <c:v>102.525505710893</c:v>
                </c:pt>
                <c:pt idx="391">
                  <c:v>102.525505710893</c:v>
                </c:pt>
                <c:pt idx="392">
                  <c:v>102.488293085793</c:v>
                </c:pt>
                <c:pt idx="393">
                  <c:v>102.325191188516</c:v>
                </c:pt>
                <c:pt idx="394">
                  <c:v>102.325191188516</c:v>
                </c:pt>
                <c:pt idx="395">
                  <c:v>102.325191188516</c:v>
                </c:pt>
                <c:pt idx="396">
                  <c:v>102.325191188516</c:v>
                </c:pt>
                <c:pt idx="397">
                  <c:v>102.325191188516</c:v>
                </c:pt>
                <c:pt idx="398">
                  <c:v>102.325191188516</c:v>
                </c:pt>
                <c:pt idx="399">
                  <c:v>102.325191188516</c:v>
                </c:pt>
                <c:pt idx="400">
                  <c:v>102.325191188516</c:v>
                </c:pt>
                <c:pt idx="401">
                  <c:v>102.325191188516</c:v>
                </c:pt>
                <c:pt idx="402">
                  <c:v>102.325191188516</c:v>
                </c:pt>
                <c:pt idx="403">
                  <c:v>102.325191188516</c:v>
                </c:pt>
                <c:pt idx="404">
                  <c:v>102.325191188516</c:v>
                </c:pt>
                <c:pt idx="405">
                  <c:v>102.325191188516</c:v>
                </c:pt>
                <c:pt idx="406">
                  <c:v>102.325191188516</c:v>
                </c:pt>
                <c:pt idx="407">
                  <c:v>102.325191188516</c:v>
                </c:pt>
                <c:pt idx="408">
                  <c:v>102.325191188516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103.643350582506</c:v>
                </c:pt>
                <c:pt idx="416">
                  <c:v>103.643350582506</c:v>
                </c:pt>
                <c:pt idx="417">
                  <c:v>103.504185454506</c:v>
                </c:pt>
                <c:pt idx="418">
                  <c:v>103.27546305155001</c:v>
                </c:pt>
                <c:pt idx="419">
                  <c:v>102.99096487907001</c:v>
                </c:pt>
                <c:pt idx="420">
                  <c:v>102.703541838278</c:v>
                </c:pt>
                <c:pt idx="421">
                  <c:v>102.4131927441</c:v>
                </c:pt>
                <c:pt idx="422">
                  <c:v>102.21147624553799</c:v>
                </c:pt>
                <c:pt idx="423">
                  <c:v>102.21147624553799</c:v>
                </c:pt>
                <c:pt idx="424">
                  <c:v>102.21147624553799</c:v>
                </c:pt>
                <c:pt idx="425">
                  <c:v>102.135373685516</c:v>
                </c:pt>
                <c:pt idx="426">
                  <c:v>102.09686287250599</c:v>
                </c:pt>
                <c:pt idx="427">
                  <c:v>101.960499318873</c:v>
                </c:pt>
                <c:pt idx="428">
                  <c:v>101.743917545203</c:v>
                </c:pt>
                <c:pt idx="429">
                  <c:v>101.44568014407599</c:v>
                </c:pt>
                <c:pt idx="430">
                  <c:v>101.164711066945</c:v>
                </c:pt>
                <c:pt idx="431">
                  <c:v>101.00255747654499</c:v>
                </c:pt>
                <c:pt idx="432">
                  <c:v>100.71599950952201</c:v>
                </c:pt>
                <c:pt idx="433">
                  <c:v>100.674639900321</c:v>
                </c:pt>
                <c:pt idx="434">
                  <c:v>100.465648447557</c:v>
                </c:pt>
                <c:pt idx="435">
                  <c:v>100.212493516214</c:v>
                </c:pt>
                <c:pt idx="436">
                  <c:v>99.893278114350593</c:v>
                </c:pt>
                <c:pt idx="437">
                  <c:v>99.528579558789204</c:v>
                </c:pt>
                <c:pt idx="438">
                  <c:v>99.204237309548105</c:v>
                </c:pt>
                <c:pt idx="439">
                  <c:v>98.768566902888097</c:v>
                </c:pt>
                <c:pt idx="440">
                  <c:v>98.9411222747881</c:v>
                </c:pt>
                <c:pt idx="441">
                  <c:v>98.9411222747881</c:v>
                </c:pt>
                <c:pt idx="442">
                  <c:v>98.9411222747881</c:v>
                </c:pt>
                <c:pt idx="443">
                  <c:v>98.9411222747881</c:v>
                </c:pt>
                <c:pt idx="444">
                  <c:v>98.9411222747881</c:v>
                </c:pt>
                <c:pt idx="445">
                  <c:v>101.231282976388</c:v>
                </c:pt>
                <c:pt idx="446">
                  <c:v>100.704216665402</c:v>
                </c:pt>
                <c:pt idx="447">
                  <c:v>100.34274195336199</c:v>
                </c:pt>
                <c:pt idx="448">
                  <c:v>99.833733408634004</c:v>
                </c:pt>
                <c:pt idx="449">
                  <c:v>101.232807237834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103.842601929184</c:v>
                </c:pt>
                <c:pt idx="468">
                  <c:v>103.244730291894</c:v>
                </c:pt>
                <c:pt idx="469">
                  <c:v>102.139589959712</c:v>
                </c:pt>
                <c:pt idx="470">
                  <c:v>100.654198360685</c:v>
                </c:pt>
                <c:pt idx="471">
                  <c:v>99.502417215570105</c:v>
                </c:pt>
                <c:pt idx="472">
                  <c:v>98.238957887218206</c:v>
                </c:pt>
                <c:pt idx="473">
                  <c:v>96.866913329414302</c:v>
                </c:pt>
                <c:pt idx="474">
                  <c:v>95.677677226246402</c:v>
                </c:pt>
                <c:pt idx="475">
                  <c:v>97.236339086442101</c:v>
                </c:pt>
                <c:pt idx="476">
                  <c:v>97.715727693386</c:v>
                </c:pt>
                <c:pt idx="477">
                  <c:v>96.373909259481707</c:v>
                </c:pt>
                <c:pt idx="478">
                  <c:v>94.924737339202196</c:v>
                </c:pt>
                <c:pt idx="479">
                  <c:v>96.371615162904604</c:v>
                </c:pt>
                <c:pt idx="480">
                  <c:v>95.023692118407396</c:v>
                </c:pt>
                <c:pt idx="481">
                  <c:v>98.593920700421293</c:v>
                </c:pt>
                <c:pt idx="482">
                  <c:v>97.434239005131303</c:v>
                </c:pt>
                <c:pt idx="483">
                  <c:v>95.925388956568696</c:v>
                </c:pt>
                <c:pt idx="484">
                  <c:v>94.3107776679702</c:v>
                </c:pt>
                <c:pt idx="485">
                  <c:v>92.535779766302895</c:v>
                </c:pt>
                <c:pt idx="486">
                  <c:v>94.549219982149907</c:v>
                </c:pt>
                <c:pt idx="487">
                  <c:v>93.2049636658965</c:v>
                </c:pt>
                <c:pt idx="488">
                  <c:v>92.053598474590203</c:v>
                </c:pt>
                <c:pt idx="489">
                  <c:v>97.518192005188098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103.580724872582</c:v>
                </c:pt>
                <c:pt idx="494">
                  <c:v>102.230584863242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102.908335855907</c:v>
                </c:pt>
                <c:pt idx="499">
                  <c:v>101.46999983266601</c:v>
                </c:pt>
                <c:pt idx="500">
                  <c:v>100.150001375569</c:v>
                </c:pt>
                <c:pt idx="501">
                  <c:v>98.603513597398901</c:v>
                </c:pt>
                <c:pt idx="502">
                  <c:v>98.798922162760107</c:v>
                </c:pt>
                <c:pt idx="503">
                  <c:v>96.958511486399601</c:v>
                </c:pt>
                <c:pt idx="504">
                  <c:v>95.1465138097238</c:v>
                </c:pt>
                <c:pt idx="505">
                  <c:v>101.506342737404</c:v>
                </c:pt>
                <c:pt idx="506">
                  <c:v>104</c:v>
                </c:pt>
                <c:pt idx="507">
                  <c:v>104</c:v>
                </c:pt>
                <c:pt idx="508">
                  <c:v>102.033131905438</c:v>
                </c:pt>
                <c:pt idx="509">
                  <c:v>100.062741836681</c:v>
                </c:pt>
                <c:pt idx="510">
                  <c:v>104</c:v>
                </c:pt>
                <c:pt idx="511">
                  <c:v>104</c:v>
                </c:pt>
                <c:pt idx="512">
                  <c:v>101.94009195768</c:v>
                </c:pt>
                <c:pt idx="513">
                  <c:v>99.701925951545803</c:v>
                </c:pt>
                <c:pt idx="514">
                  <c:v>97.4031991889088</c:v>
                </c:pt>
                <c:pt idx="515">
                  <c:v>104</c:v>
                </c:pt>
                <c:pt idx="516">
                  <c:v>102.03268056141999</c:v>
                </c:pt>
                <c:pt idx="517">
                  <c:v>100.09895317381699</c:v>
                </c:pt>
                <c:pt idx="518">
                  <c:v>97.985650377703394</c:v>
                </c:pt>
                <c:pt idx="519">
                  <c:v>99.177176716039696</c:v>
                </c:pt>
                <c:pt idx="520">
                  <c:v>96.830297724594601</c:v>
                </c:pt>
                <c:pt idx="521">
                  <c:v>94.398290669822501</c:v>
                </c:pt>
                <c:pt idx="522">
                  <c:v>92.158184419978994</c:v>
                </c:pt>
                <c:pt idx="523">
                  <c:v>103.99831897640099</c:v>
                </c:pt>
                <c:pt idx="524">
                  <c:v>104</c:v>
                </c:pt>
                <c:pt idx="525">
                  <c:v>102.00655128121601</c:v>
                </c:pt>
                <c:pt idx="526">
                  <c:v>99.939788285352193</c:v>
                </c:pt>
                <c:pt idx="527">
                  <c:v>101.542823896339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102.259646434823</c:v>
                </c:pt>
                <c:pt idx="533">
                  <c:v>100.695676074554</c:v>
                </c:pt>
                <c:pt idx="534">
                  <c:v>104</c:v>
                </c:pt>
                <c:pt idx="535">
                  <c:v>104</c:v>
                </c:pt>
                <c:pt idx="536">
                  <c:v>101.585584857002</c:v>
                </c:pt>
                <c:pt idx="537">
                  <c:v>99.045664653614693</c:v>
                </c:pt>
                <c:pt idx="538">
                  <c:v>96.428242141613396</c:v>
                </c:pt>
                <c:pt idx="539">
                  <c:v>94.191251184418704</c:v>
                </c:pt>
                <c:pt idx="540">
                  <c:v>91.569701101498595</c:v>
                </c:pt>
                <c:pt idx="541">
                  <c:v>88.761948807957594</c:v>
                </c:pt>
                <c:pt idx="542">
                  <c:v>92.715641610111007</c:v>
                </c:pt>
                <c:pt idx="543">
                  <c:v>98.128226108859494</c:v>
                </c:pt>
                <c:pt idx="544">
                  <c:v>95.684058339890697</c:v>
                </c:pt>
                <c:pt idx="545">
                  <c:v>93.030811043799503</c:v>
                </c:pt>
                <c:pt idx="546">
                  <c:v>89.993001311403205</c:v>
                </c:pt>
                <c:pt idx="547">
                  <c:v>93.074878557462796</c:v>
                </c:pt>
                <c:pt idx="548">
                  <c:v>90.371135594010397</c:v>
                </c:pt>
                <c:pt idx="549">
                  <c:v>87.685683829346402</c:v>
                </c:pt>
                <c:pt idx="550">
                  <c:v>84.837107032319906</c:v>
                </c:pt>
                <c:pt idx="551">
                  <c:v>81.877356771528</c:v>
                </c:pt>
                <c:pt idx="552">
                  <c:v>83.679483814587897</c:v>
                </c:pt>
                <c:pt idx="553">
                  <c:v>82.063535348729204</c:v>
                </c:pt>
                <c:pt idx="554">
                  <c:v>79.990080466376099</c:v>
                </c:pt>
                <c:pt idx="555">
                  <c:v>77.525443884831404</c:v>
                </c:pt>
                <c:pt idx="556">
                  <c:v>77.396275815434095</c:v>
                </c:pt>
                <c:pt idx="557">
                  <c:v>75.102172617121099</c:v>
                </c:pt>
                <c:pt idx="558">
                  <c:v>72.802960232154106</c:v>
                </c:pt>
                <c:pt idx="559">
                  <c:v>70.881975476315901</c:v>
                </c:pt>
                <c:pt idx="560">
                  <c:v>69.089935504871306</c:v>
                </c:pt>
                <c:pt idx="561">
                  <c:v>67.2283139515268</c:v>
                </c:pt>
                <c:pt idx="562">
                  <c:v>65.259845437346399</c:v>
                </c:pt>
                <c:pt idx="563">
                  <c:v>67.434684604591496</c:v>
                </c:pt>
                <c:pt idx="564">
                  <c:v>68.764047772767498</c:v>
                </c:pt>
                <c:pt idx="565">
                  <c:v>71.064956617620695</c:v>
                </c:pt>
                <c:pt idx="566">
                  <c:v>69.225727861340999</c:v>
                </c:pt>
                <c:pt idx="567">
                  <c:v>67.463289811308996</c:v>
                </c:pt>
                <c:pt idx="568">
                  <c:v>65.751350933707002</c:v>
                </c:pt>
                <c:pt idx="569">
                  <c:v>64.066316692034107</c:v>
                </c:pt>
                <c:pt idx="570">
                  <c:v>67.519352722620695</c:v>
                </c:pt>
                <c:pt idx="571">
                  <c:v>77.339080854581994</c:v>
                </c:pt>
                <c:pt idx="572">
                  <c:v>75.662801769906906</c:v>
                </c:pt>
                <c:pt idx="573">
                  <c:v>73.726741747142896</c:v>
                </c:pt>
                <c:pt idx="574">
                  <c:v>71.701306420939702</c:v>
                </c:pt>
                <c:pt idx="575">
                  <c:v>69.645109783699496</c:v>
                </c:pt>
                <c:pt idx="576">
                  <c:v>67.930198608702995</c:v>
                </c:pt>
                <c:pt idx="577">
                  <c:v>66.175745709945005</c:v>
                </c:pt>
                <c:pt idx="578">
                  <c:v>64.344958512902807</c:v>
                </c:pt>
                <c:pt idx="579">
                  <c:v>62.656017372012698</c:v>
                </c:pt>
                <c:pt idx="580">
                  <c:v>61.039111156418699</c:v>
                </c:pt>
                <c:pt idx="581">
                  <c:v>59.549701918541203</c:v>
                </c:pt>
                <c:pt idx="582">
                  <c:v>58.008446667958097</c:v>
                </c:pt>
                <c:pt idx="583">
                  <c:v>56.514435263069103</c:v>
                </c:pt>
                <c:pt idx="584">
                  <c:v>55.066194688822598</c:v>
                </c:pt>
                <c:pt idx="585">
                  <c:v>53.6969535544509</c:v>
                </c:pt>
                <c:pt idx="586">
                  <c:v>52.419225159423803</c:v>
                </c:pt>
                <c:pt idx="587">
                  <c:v>51.129569603316703</c:v>
                </c:pt>
                <c:pt idx="588">
                  <c:v>49.783563308220401</c:v>
                </c:pt>
                <c:pt idx="589">
                  <c:v>48.434391536619003</c:v>
                </c:pt>
                <c:pt idx="590">
                  <c:v>47.203298451264097</c:v>
                </c:pt>
                <c:pt idx="591">
                  <c:v>46.053573021554797</c:v>
                </c:pt>
                <c:pt idx="592">
                  <c:v>44.924563293582402</c:v>
                </c:pt>
                <c:pt idx="593">
                  <c:v>43.8163778876187</c:v>
                </c:pt>
                <c:pt idx="594">
                  <c:v>42.729095564585101</c:v>
                </c:pt>
                <c:pt idx="595">
                  <c:v>41.637402704221103</c:v>
                </c:pt>
                <c:pt idx="596">
                  <c:v>40.580407505803997</c:v>
                </c:pt>
                <c:pt idx="597">
                  <c:v>39.580740639632602</c:v>
                </c:pt>
                <c:pt idx="598">
                  <c:v>38.7044876088965</c:v>
                </c:pt>
                <c:pt idx="599">
                  <c:v>37.830995516730297</c:v>
                </c:pt>
                <c:pt idx="600">
                  <c:v>36.917829932171202</c:v>
                </c:pt>
                <c:pt idx="601">
                  <c:v>36.0540171133418</c:v>
                </c:pt>
                <c:pt idx="602">
                  <c:v>35.195994327798303</c:v>
                </c:pt>
                <c:pt idx="603">
                  <c:v>34.374361060449999</c:v>
                </c:pt>
                <c:pt idx="604">
                  <c:v>33.549033432503798</c:v>
                </c:pt>
                <c:pt idx="605">
                  <c:v>32.7309749863471</c:v>
                </c:pt>
                <c:pt idx="606">
                  <c:v>32.038012848149698</c:v>
                </c:pt>
                <c:pt idx="607">
                  <c:v>33.381976377116999</c:v>
                </c:pt>
                <c:pt idx="608">
                  <c:v>32.795109389168502</c:v>
                </c:pt>
                <c:pt idx="609">
                  <c:v>32.143552806522301</c:v>
                </c:pt>
                <c:pt idx="610">
                  <c:v>31.6133889713612</c:v>
                </c:pt>
                <c:pt idx="611">
                  <c:v>31.0374797782953</c:v>
                </c:pt>
                <c:pt idx="612">
                  <c:v>30.435974578265299</c:v>
                </c:pt>
                <c:pt idx="613">
                  <c:v>29.914677978928498</c:v>
                </c:pt>
                <c:pt idx="614">
                  <c:v>29.3757573853167</c:v>
                </c:pt>
                <c:pt idx="615">
                  <c:v>28.798485006768601</c:v>
                </c:pt>
                <c:pt idx="616">
                  <c:v>28.208358739679699</c:v>
                </c:pt>
                <c:pt idx="617">
                  <c:v>27.642609064754701</c:v>
                </c:pt>
                <c:pt idx="618">
                  <c:v>27.113919820652999</c:v>
                </c:pt>
                <c:pt idx="619">
                  <c:v>26.593440121839901</c:v>
                </c:pt>
                <c:pt idx="620">
                  <c:v>26.094238105743401</c:v>
                </c:pt>
                <c:pt idx="621">
                  <c:v>25.6090556236732</c:v>
                </c:pt>
                <c:pt idx="622">
                  <c:v>25.180541885217</c:v>
                </c:pt>
                <c:pt idx="623">
                  <c:v>24.7573086364484</c:v>
                </c:pt>
                <c:pt idx="624">
                  <c:v>24.3452946507037</c:v>
                </c:pt>
                <c:pt idx="625">
                  <c:v>23.9101124003694</c:v>
                </c:pt>
                <c:pt idx="626">
                  <c:v>23.5091067633875</c:v>
                </c:pt>
                <c:pt idx="627">
                  <c:v>23.205017051047101</c:v>
                </c:pt>
                <c:pt idx="628">
                  <c:v>22.923788425298699</c:v>
                </c:pt>
                <c:pt idx="629">
                  <c:v>22.674675032207499</c:v>
                </c:pt>
                <c:pt idx="630">
                  <c:v>22.4460434284168</c:v>
                </c:pt>
                <c:pt idx="631">
                  <c:v>22.177635252880901</c:v>
                </c:pt>
                <c:pt idx="632">
                  <c:v>34.054735275596002</c:v>
                </c:pt>
                <c:pt idx="633">
                  <c:v>33.847572037713803</c:v>
                </c:pt>
                <c:pt idx="634">
                  <c:v>33.499261611161401</c:v>
                </c:pt>
                <c:pt idx="635">
                  <c:v>33.130140813900702</c:v>
                </c:pt>
                <c:pt idx="636">
                  <c:v>41.056628771139501</c:v>
                </c:pt>
                <c:pt idx="637">
                  <c:v>40.749985795395503</c:v>
                </c:pt>
                <c:pt idx="638">
                  <c:v>40.415848307736503</c:v>
                </c:pt>
                <c:pt idx="639">
                  <c:v>40.014968503338203</c:v>
                </c:pt>
                <c:pt idx="640">
                  <c:v>50.969543628628301</c:v>
                </c:pt>
                <c:pt idx="641">
                  <c:v>50.706959052476599</c:v>
                </c:pt>
                <c:pt idx="642">
                  <c:v>50.488468136475497</c:v>
                </c:pt>
                <c:pt idx="643">
                  <c:v>50.1275154933031</c:v>
                </c:pt>
                <c:pt idx="644">
                  <c:v>49.649684740601501</c:v>
                </c:pt>
                <c:pt idx="645">
                  <c:v>52.803506879447198</c:v>
                </c:pt>
                <c:pt idx="646">
                  <c:v>53.529652179663799</c:v>
                </c:pt>
                <c:pt idx="647">
                  <c:v>53.547873710431901</c:v>
                </c:pt>
                <c:pt idx="648">
                  <c:v>53.207366180167199</c:v>
                </c:pt>
                <c:pt idx="649">
                  <c:v>53.016190304251303</c:v>
                </c:pt>
                <c:pt idx="650">
                  <c:v>52.8750620772391</c:v>
                </c:pt>
                <c:pt idx="651">
                  <c:v>53.298117449139099</c:v>
                </c:pt>
                <c:pt idx="652">
                  <c:v>55.496778733658999</c:v>
                </c:pt>
                <c:pt idx="653">
                  <c:v>55.269505605563701</c:v>
                </c:pt>
                <c:pt idx="654">
                  <c:v>55.018206627323202</c:v>
                </c:pt>
                <c:pt idx="655">
                  <c:v>54.753030500904003</c:v>
                </c:pt>
                <c:pt idx="656">
                  <c:v>54.411961779832403</c:v>
                </c:pt>
                <c:pt idx="657">
                  <c:v>54.103752950264898</c:v>
                </c:pt>
                <c:pt idx="658">
                  <c:v>54.017158853741101</c:v>
                </c:pt>
                <c:pt idx="659">
                  <c:v>53.940360250744298</c:v>
                </c:pt>
                <c:pt idx="660">
                  <c:v>53.839471086429199</c:v>
                </c:pt>
                <c:pt idx="661">
                  <c:v>53.665677751911403</c:v>
                </c:pt>
                <c:pt idx="662">
                  <c:v>53.527240667758797</c:v>
                </c:pt>
                <c:pt idx="663">
                  <c:v>56.3198329542588</c:v>
                </c:pt>
                <c:pt idx="664">
                  <c:v>58.004029105290201</c:v>
                </c:pt>
                <c:pt idx="665">
                  <c:v>57.674645375060898</c:v>
                </c:pt>
                <c:pt idx="666">
                  <c:v>57.384491105562702</c:v>
                </c:pt>
                <c:pt idx="667">
                  <c:v>57.237785938487299</c:v>
                </c:pt>
                <c:pt idx="668">
                  <c:v>57.0773461332195</c:v>
                </c:pt>
                <c:pt idx="669">
                  <c:v>56.8013028269133</c:v>
                </c:pt>
                <c:pt idx="670">
                  <c:v>56.499258858491302</c:v>
                </c:pt>
                <c:pt idx="671">
                  <c:v>56.179962107465798</c:v>
                </c:pt>
                <c:pt idx="672">
                  <c:v>55.881444263740903</c:v>
                </c:pt>
                <c:pt idx="673">
                  <c:v>55.632190068298797</c:v>
                </c:pt>
                <c:pt idx="674">
                  <c:v>55.387212412824098</c:v>
                </c:pt>
                <c:pt idx="675">
                  <c:v>55.139337737004404</c:v>
                </c:pt>
                <c:pt idx="676">
                  <c:v>54.944323118126</c:v>
                </c:pt>
                <c:pt idx="677">
                  <c:v>54.738743930633703</c:v>
                </c:pt>
                <c:pt idx="678">
                  <c:v>54.549931206105398</c:v>
                </c:pt>
                <c:pt idx="679">
                  <c:v>54.344202197901303</c:v>
                </c:pt>
                <c:pt idx="680">
                  <c:v>54.102636650960001</c:v>
                </c:pt>
                <c:pt idx="681">
                  <c:v>57.047959340679597</c:v>
                </c:pt>
                <c:pt idx="682">
                  <c:v>57.241469360595801</c:v>
                </c:pt>
                <c:pt idx="683">
                  <c:v>58.572811647095797</c:v>
                </c:pt>
                <c:pt idx="684">
                  <c:v>64.582460847834398</c:v>
                </c:pt>
                <c:pt idx="685">
                  <c:v>69.279219619352801</c:v>
                </c:pt>
                <c:pt idx="686">
                  <c:v>70.706488076652803</c:v>
                </c:pt>
                <c:pt idx="687">
                  <c:v>70.706488076652803</c:v>
                </c:pt>
                <c:pt idx="688">
                  <c:v>70.706488076652803</c:v>
                </c:pt>
                <c:pt idx="689">
                  <c:v>73.858168644807606</c:v>
                </c:pt>
                <c:pt idx="690">
                  <c:v>73.9031017925562</c:v>
                </c:pt>
                <c:pt idx="691">
                  <c:v>73.9031017925562</c:v>
                </c:pt>
                <c:pt idx="692">
                  <c:v>73.9031017925562</c:v>
                </c:pt>
                <c:pt idx="693">
                  <c:v>73.9031017925562</c:v>
                </c:pt>
                <c:pt idx="694">
                  <c:v>73.9031017925562</c:v>
                </c:pt>
                <c:pt idx="695">
                  <c:v>73.9031017925562</c:v>
                </c:pt>
                <c:pt idx="696">
                  <c:v>73.9031017925562</c:v>
                </c:pt>
                <c:pt idx="697">
                  <c:v>73.9031017925562</c:v>
                </c:pt>
                <c:pt idx="698">
                  <c:v>73.9031017925562</c:v>
                </c:pt>
                <c:pt idx="699">
                  <c:v>73.9031017925562</c:v>
                </c:pt>
                <c:pt idx="700">
                  <c:v>73.9031017925562</c:v>
                </c:pt>
                <c:pt idx="701">
                  <c:v>73.9031017925562</c:v>
                </c:pt>
                <c:pt idx="702">
                  <c:v>73.9031017925562</c:v>
                </c:pt>
                <c:pt idx="703">
                  <c:v>73.9031017925562</c:v>
                </c:pt>
                <c:pt idx="704">
                  <c:v>79.280789392556201</c:v>
                </c:pt>
                <c:pt idx="705">
                  <c:v>82.154819279056198</c:v>
                </c:pt>
                <c:pt idx="706">
                  <c:v>88.646956521508301</c:v>
                </c:pt>
                <c:pt idx="707">
                  <c:v>88.521710803110594</c:v>
                </c:pt>
                <c:pt idx="708">
                  <c:v>88.347465155582896</c:v>
                </c:pt>
                <c:pt idx="709">
                  <c:v>88.248465943770398</c:v>
                </c:pt>
                <c:pt idx="710">
                  <c:v>88.248465943770398</c:v>
                </c:pt>
                <c:pt idx="711">
                  <c:v>88.248465943770398</c:v>
                </c:pt>
                <c:pt idx="712">
                  <c:v>88.248465943770398</c:v>
                </c:pt>
                <c:pt idx="713">
                  <c:v>88.248465943770398</c:v>
                </c:pt>
                <c:pt idx="714">
                  <c:v>88.248465943770398</c:v>
                </c:pt>
                <c:pt idx="715">
                  <c:v>88.248465943770398</c:v>
                </c:pt>
                <c:pt idx="716">
                  <c:v>88.248465943770398</c:v>
                </c:pt>
                <c:pt idx="717">
                  <c:v>88.248465943770398</c:v>
                </c:pt>
                <c:pt idx="718">
                  <c:v>91.122495830270395</c:v>
                </c:pt>
                <c:pt idx="719">
                  <c:v>91.122495830270395</c:v>
                </c:pt>
                <c:pt idx="720">
                  <c:v>91.122495830270395</c:v>
                </c:pt>
                <c:pt idx="721">
                  <c:v>91.122495830270395</c:v>
                </c:pt>
                <c:pt idx="722">
                  <c:v>91.122495830270395</c:v>
                </c:pt>
                <c:pt idx="723">
                  <c:v>91.122495830270395</c:v>
                </c:pt>
                <c:pt idx="724">
                  <c:v>91.122495830270395</c:v>
                </c:pt>
                <c:pt idx="725">
                  <c:v>91.122495830270395</c:v>
                </c:pt>
                <c:pt idx="726">
                  <c:v>91.122495830270395</c:v>
                </c:pt>
                <c:pt idx="727">
                  <c:v>91.122495830270395</c:v>
                </c:pt>
                <c:pt idx="728">
                  <c:v>91.122495830270395</c:v>
                </c:pt>
                <c:pt idx="729">
                  <c:v>91.122495830270395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3-4424-A13B-DD4E8335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Soil Moisure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Soil Moisture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89214529382738"/>
                  <c:y val="0.25324424469396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stats'!$I$3:$I$732</c:f>
              <c:numCache>
                <c:formatCode>General</c:formatCode>
                <c:ptCount val="730"/>
                <c:pt idx="0">
                  <c:v>103.92149590115957</c:v>
                </c:pt>
                <c:pt idx="1">
                  <c:v>103.92149590115957</c:v>
                </c:pt>
                <c:pt idx="2">
                  <c:v>103.92149590115957</c:v>
                </c:pt>
                <c:pt idx="3">
                  <c:v>103.92149590115957</c:v>
                </c:pt>
                <c:pt idx="4">
                  <c:v>103.92149590115957</c:v>
                </c:pt>
                <c:pt idx="5">
                  <c:v>103.92149590115957</c:v>
                </c:pt>
                <c:pt idx="6">
                  <c:v>103.92149590115957</c:v>
                </c:pt>
                <c:pt idx="7">
                  <c:v>103.92149590115957</c:v>
                </c:pt>
                <c:pt idx="8">
                  <c:v>103.92149590115957</c:v>
                </c:pt>
                <c:pt idx="9">
                  <c:v>103.92149590115957</c:v>
                </c:pt>
                <c:pt idx="10">
                  <c:v>103.92149590115957</c:v>
                </c:pt>
                <c:pt idx="11">
                  <c:v>103.92149590115957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104</c:v>
                </c:pt>
                <c:pt idx="68">
                  <c:v>104</c:v>
                </c:pt>
                <c:pt idx="69">
                  <c:v>104</c:v>
                </c:pt>
                <c:pt idx="70">
                  <c:v>104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104</c:v>
                </c:pt>
                <c:pt idx="82">
                  <c:v>104</c:v>
                </c:pt>
                <c:pt idx="83">
                  <c:v>104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102.40362844497506</c:v>
                </c:pt>
                <c:pt idx="111">
                  <c:v>100.69847125651732</c:v>
                </c:pt>
                <c:pt idx="112">
                  <c:v>98.980580162258505</c:v>
                </c:pt>
                <c:pt idx="113">
                  <c:v>97.673251714374487</c:v>
                </c:pt>
                <c:pt idx="114">
                  <c:v>96.195516683317422</c:v>
                </c:pt>
                <c:pt idx="115">
                  <c:v>94.761031382126717</c:v>
                </c:pt>
                <c:pt idx="116">
                  <c:v>93.545556131314527</c:v>
                </c:pt>
                <c:pt idx="117">
                  <c:v>92.163432246475494</c:v>
                </c:pt>
                <c:pt idx="118">
                  <c:v>90.765110002211586</c:v>
                </c:pt>
                <c:pt idx="119">
                  <c:v>89.237356267620967</c:v>
                </c:pt>
                <c:pt idx="120">
                  <c:v>87.727187844653656</c:v>
                </c:pt>
                <c:pt idx="121">
                  <c:v>86.458358425216716</c:v>
                </c:pt>
                <c:pt idx="122">
                  <c:v>85.22913417114097</c:v>
                </c:pt>
                <c:pt idx="123">
                  <c:v>83.983774024845545</c:v>
                </c:pt>
                <c:pt idx="124">
                  <c:v>82.533203859566555</c:v>
                </c:pt>
                <c:pt idx="125">
                  <c:v>81.208045526770547</c:v>
                </c:pt>
                <c:pt idx="126">
                  <c:v>79.712610356973869</c:v>
                </c:pt>
                <c:pt idx="127">
                  <c:v>78.264069704489245</c:v>
                </c:pt>
                <c:pt idx="128">
                  <c:v>82.383016099196936</c:v>
                </c:pt>
                <c:pt idx="129">
                  <c:v>84.528671694164998</c:v>
                </c:pt>
                <c:pt idx="130">
                  <c:v>86.088030003353808</c:v>
                </c:pt>
                <c:pt idx="131">
                  <c:v>85.274100627965566</c:v>
                </c:pt>
                <c:pt idx="132">
                  <c:v>84.378335509751409</c:v>
                </c:pt>
                <c:pt idx="133">
                  <c:v>83.574201997052327</c:v>
                </c:pt>
                <c:pt idx="134">
                  <c:v>82.462696679253085</c:v>
                </c:pt>
                <c:pt idx="135">
                  <c:v>81.249852799611318</c:v>
                </c:pt>
                <c:pt idx="136">
                  <c:v>79.912265436354119</c:v>
                </c:pt>
                <c:pt idx="137">
                  <c:v>87.215949487793722</c:v>
                </c:pt>
                <c:pt idx="138">
                  <c:v>89.405239669219995</c:v>
                </c:pt>
                <c:pt idx="139">
                  <c:v>89.375458499740844</c:v>
                </c:pt>
                <c:pt idx="140">
                  <c:v>87.45438726091696</c:v>
                </c:pt>
                <c:pt idx="141">
                  <c:v>85.388619160063783</c:v>
                </c:pt>
                <c:pt idx="142">
                  <c:v>83.18958786676518</c:v>
                </c:pt>
                <c:pt idx="143">
                  <c:v>90.468436757094523</c:v>
                </c:pt>
                <c:pt idx="144">
                  <c:v>100.66165685681212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102.29730331638564</c:v>
                </c:pt>
                <c:pt idx="150">
                  <c:v>100.98148141372079</c:v>
                </c:pt>
                <c:pt idx="151">
                  <c:v>99.357264423895813</c:v>
                </c:pt>
                <c:pt idx="152">
                  <c:v>102.70524802733871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102.2760135949833</c:v>
                </c:pt>
                <c:pt idx="157">
                  <c:v>104</c:v>
                </c:pt>
                <c:pt idx="158">
                  <c:v>102.38332514662312</c:v>
                </c:pt>
                <c:pt idx="159">
                  <c:v>104</c:v>
                </c:pt>
                <c:pt idx="160">
                  <c:v>101.67185658325515</c:v>
                </c:pt>
                <c:pt idx="161">
                  <c:v>98.994820770602018</c:v>
                </c:pt>
                <c:pt idx="162">
                  <c:v>96.245101659926846</c:v>
                </c:pt>
                <c:pt idx="163">
                  <c:v>98.503620718424941</c:v>
                </c:pt>
                <c:pt idx="164">
                  <c:v>96.256132199356031</c:v>
                </c:pt>
                <c:pt idx="165">
                  <c:v>98.854400837613994</c:v>
                </c:pt>
                <c:pt idx="166">
                  <c:v>103.75668759617409</c:v>
                </c:pt>
                <c:pt idx="167">
                  <c:v>104</c:v>
                </c:pt>
                <c:pt idx="168">
                  <c:v>101.58597987452956</c:v>
                </c:pt>
                <c:pt idx="169">
                  <c:v>98.79157268006189</c:v>
                </c:pt>
                <c:pt idx="170">
                  <c:v>96.14443676510443</c:v>
                </c:pt>
                <c:pt idx="171">
                  <c:v>98.358023844250312</c:v>
                </c:pt>
                <c:pt idx="172">
                  <c:v>97.545843733459733</c:v>
                </c:pt>
                <c:pt idx="173">
                  <c:v>94.794008770585791</c:v>
                </c:pt>
                <c:pt idx="174">
                  <c:v>92.019423578061307</c:v>
                </c:pt>
                <c:pt idx="175">
                  <c:v>89.819781022061747</c:v>
                </c:pt>
                <c:pt idx="176">
                  <c:v>87.545491071514121</c:v>
                </c:pt>
                <c:pt idx="177">
                  <c:v>85.080632649724777</c:v>
                </c:pt>
                <c:pt idx="178">
                  <c:v>82.868661318255761</c:v>
                </c:pt>
                <c:pt idx="179">
                  <c:v>81.041231728264307</c:v>
                </c:pt>
                <c:pt idx="180">
                  <c:v>79.05343052983622</c:v>
                </c:pt>
                <c:pt idx="181">
                  <c:v>76.751532036150195</c:v>
                </c:pt>
                <c:pt idx="182">
                  <c:v>77.363977055653535</c:v>
                </c:pt>
                <c:pt idx="183">
                  <c:v>82.335970053741406</c:v>
                </c:pt>
                <c:pt idx="184">
                  <c:v>85.614463302011771</c:v>
                </c:pt>
                <c:pt idx="185">
                  <c:v>93.04790116139317</c:v>
                </c:pt>
                <c:pt idx="186">
                  <c:v>93.18386647894107</c:v>
                </c:pt>
                <c:pt idx="187">
                  <c:v>90.558524733265443</c:v>
                </c:pt>
                <c:pt idx="188">
                  <c:v>87.979808683188892</c:v>
                </c:pt>
                <c:pt idx="189">
                  <c:v>91.055931313493545</c:v>
                </c:pt>
                <c:pt idx="190">
                  <c:v>92.100396041375049</c:v>
                </c:pt>
                <c:pt idx="191">
                  <c:v>92.046020013242241</c:v>
                </c:pt>
                <c:pt idx="192">
                  <c:v>89.445751412401961</c:v>
                </c:pt>
                <c:pt idx="193">
                  <c:v>86.955679300542883</c:v>
                </c:pt>
                <c:pt idx="194">
                  <c:v>84.390029640896813</c:v>
                </c:pt>
                <c:pt idx="195">
                  <c:v>84.032770658826522</c:v>
                </c:pt>
                <c:pt idx="196">
                  <c:v>85.376517249486014</c:v>
                </c:pt>
                <c:pt idx="197">
                  <c:v>83.023393540258809</c:v>
                </c:pt>
                <c:pt idx="198">
                  <c:v>86.124851906653092</c:v>
                </c:pt>
                <c:pt idx="199">
                  <c:v>92.527383207207819</c:v>
                </c:pt>
                <c:pt idx="200">
                  <c:v>90.156931554082348</c:v>
                </c:pt>
                <c:pt idx="201">
                  <c:v>87.915748178160442</c:v>
                </c:pt>
                <c:pt idx="202">
                  <c:v>85.647622050954638</c:v>
                </c:pt>
                <c:pt idx="203">
                  <c:v>83.155912580055087</c:v>
                </c:pt>
                <c:pt idx="204">
                  <c:v>80.605230656953765</c:v>
                </c:pt>
                <c:pt idx="205">
                  <c:v>79.576260419062947</c:v>
                </c:pt>
                <c:pt idx="206">
                  <c:v>80.57391883028825</c:v>
                </c:pt>
                <c:pt idx="207">
                  <c:v>78.34320946959771</c:v>
                </c:pt>
                <c:pt idx="208">
                  <c:v>76.182503643127504</c:v>
                </c:pt>
                <c:pt idx="209">
                  <c:v>73.913627141137781</c:v>
                </c:pt>
                <c:pt idx="210">
                  <c:v>71.745423362253149</c:v>
                </c:pt>
                <c:pt idx="211">
                  <c:v>71.736194608697815</c:v>
                </c:pt>
                <c:pt idx="212">
                  <c:v>69.649397867883252</c:v>
                </c:pt>
                <c:pt idx="213">
                  <c:v>67.654687642601075</c:v>
                </c:pt>
                <c:pt idx="214">
                  <c:v>65.813193374726623</c:v>
                </c:pt>
                <c:pt idx="215">
                  <c:v>64.051188387332132</c:v>
                </c:pt>
                <c:pt idx="216">
                  <c:v>62.922010882632854</c:v>
                </c:pt>
                <c:pt idx="217">
                  <c:v>61.615774085554598</c:v>
                </c:pt>
                <c:pt idx="218">
                  <c:v>60.224963487605109</c:v>
                </c:pt>
                <c:pt idx="219">
                  <c:v>58.815084142930175</c:v>
                </c:pt>
                <c:pt idx="220">
                  <c:v>57.408195622341346</c:v>
                </c:pt>
                <c:pt idx="221">
                  <c:v>55.95225276345495</c:v>
                </c:pt>
                <c:pt idx="222">
                  <c:v>55.20866104372795</c:v>
                </c:pt>
                <c:pt idx="223">
                  <c:v>53.857803655448706</c:v>
                </c:pt>
                <c:pt idx="224">
                  <c:v>52.547355766520958</c:v>
                </c:pt>
                <c:pt idx="225">
                  <c:v>52.271699654015876</c:v>
                </c:pt>
                <c:pt idx="226">
                  <c:v>51.062236583356864</c:v>
                </c:pt>
                <c:pt idx="227">
                  <c:v>51.674491217186336</c:v>
                </c:pt>
                <c:pt idx="228">
                  <c:v>56.365502633381332</c:v>
                </c:pt>
                <c:pt idx="229">
                  <c:v>58.198401323340413</c:v>
                </c:pt>
                <c:pt idx="230">
                  <c:v>63.918418404215245</c:v>
                </c:pt>
                <c:pt idx="231">
                  <c:v>70.093668120782681</c:v>
                </c:pt>
                <c:pt idx="232">
                  <c:v>75.593498509128366</c:v>
                </c:pt>
                <c:pt idx="233">
                  <c:v>74.318215614474411</c:v>
                </c:pt>
                <c:pt idx="234">
                  <c:v>72.943094760662859</c:v>
                </c:pt>
                <c:pt idx="235">
                  <c:v>71.455331573139674</c:v>
                </c:pt>
                <c:pt idx="236">
                  <c:v>69.98767710560837</c:v>
                </c:pt>
                <c:pt idx="237">
                  <c:v>68.560426107661883</c:v>
                </c:pt>
                <c:pt idx="238">
                  <c:v>78.403397201103161</c:v>
                </c:pt>
                <c:pt idx="239">
                  <c:v>83.381394653103442</c:v>
                </c:pt>
                <c:pt idx="240">
                  <c:v>87.787859403804745</c:v>
                </c:pt>
                <c:pt idx="241">
                  <c:v>89.089472218883969</c:v>
                </c:pt>
                <c:pt idx="242">
                  <c:v>87.657606003465119</c:v>
                </c:pt>
                <c:pt idx="243">
                  <c:v>89.187674950712648</c:v>
                </c:pt>
                <c:pt idx="244">
                  <c:v>93.729619555279413</c:v>
                </c:pt>
                <c:pt idx="245">
                  <c:v>92.208814553562078</c:v>
                </c:pt>
                <c:pt idx="246">
                  <c:v>90.774118471331761</c:v>
                </c:pt>
                <c:pt idx="247">
                  <c:v>89.349637277100442</c:v>
                </c:pt>
                <c:pt idx="248">
                  <c:v>87.679353660271488</c:v>
                </c:pt>
                <c:pt idx="249">
                  <c:v>85.805389597529</c:v>
                </c:pt>
                <c:pt idx="250">
                  <c:v>83.987500178218113</c:v>
                </c:pt>
                <c:pt idx="251">
                  <c:v>86.13031203628411</c:v>
                </c:pt>
                <c:pt idx="252">
                  <c:v>84.424522175536268</c:v>
                </c:pt>
                <c:pt idx="253">
                  <c:v>92.759698077215688</c:v>
                </c:pt>
                <c:pt idx="254">
                  <c:v>100.03187157280588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102.42544567525067</c:v>
                </c:pt>
                <c:pt idx="259">
                  <c:v>104</c:v>
                </c:pt>
                <c:pt idx="260">
                  <c:v>102.50522212664994</c:v>
                </c:pt>
                <c:pt idx="261">
                  <c:v>100.99937534950745</c:v>
                </c:pt>
                <c:pt idx="262">
                  <c:v>99.600284141341206</c:v>
                </c:pt>
                <c:pt idx="263">
                  <c:v>98.483786371275244</c:v>
                </c:pt>
                <c:pt idx="264">
                  <c:v>103.16610762031023</c:v>
                </c:pt>
                <c:pt idx="265">
                  <c:v>102.74501658047834</c:v>
                </c:pt>
                <c:pt idx="266">
                  <c:v>101.7881492862102</c:v>
                </c:pt>
                <c:pt idx="267">
                  <c:v>100.87270392650724</c:v>
                </c:pt>
                <c:pt idx="268">
                  <c:v>100.01902311488955</c:v>
                </c:pt>
                <c:pt idx="269">
                  <c:v>98.904480121136814</c:v>
                </c:pt>
                <c:pt idx="270">
                  <c:v>97.627276464786775</c:v>
                </c:pt>
                <c:pt idx="271">
                  <c:v>96.279316415175387</c:v>
                </c:pt>
                <c:pt idx="272">
                  <c:v>95.064022073796167</c:v>
                </c:pt>
                <c:pt idx="273">
                  <c:v>93.742684913285515</c:v>
                </c:pt>
                <c:pt idx="274">
                  <c:v>92.643084434009452</c:v>
                </c:pt>
                <c:pt idx="275">
                  <c:v>91.808727331624866</c:v>
                </c:pt>
                <c:pt idx="276">
                  <c:v>90.756962651825631</c:v>
                </c:pt>
                <c:pt idx="277">
                  <c:v>89.606410508123034</c:v>
                </c:pt>
                <c:pt idx="278">
                  <c:v>88.604242659634423</c:v>
                </c:pt>
                <c:pt idx="279">
                  <c:v>87.625252732930605</c:v>
                </c:pt>
                <c:pt idx="280">
                  <c:v>86.570520671111467</c:v>
                </c:pt>
                <c:pt idx="281">
                  <c:v>85.541245820231381</c:v>
                </c:pt>
                <c:pt idx="282">
                  <c:v>84.583569399270147</c:v>
                </c:pt>
                <c:pt idx="283">
                  <c:v>84.045707849942005</c:v>
                </c:pt>
                <c:pt idx="284">
                  <c:v>83.457853693019374</c:v>
                </c:pt>
                <c:pt idx="285">
                  <c:v>82.602093965302601</c:v>
                </c:pt>
                <c:pt idx="286">
                  <c:v>81.981274704234963</c:v>
                </c:pt>
                <c:pt idx="287">
                  <c:v>81.499903607030078</c:v>
                </c:pt>
                <c:pt idx="288">
                  <c:v>82.487032808130081</c:v>
                </c:pt>
                <c:pt idx="289">
                  <c:v>82.487032808130081</c:v>
                </c:pt>
                <c:pt idx="290">
                  <c:v>82.487032808130081</c:v>
                </c:pt>
                <c:pt idx="291">
                  <c:v>90.03815731145265</c:v>
                </c:pt>
                <c:pt idx="292">
                  <c:v>89.470046540902658</c:v>
                </c:pt>
                <c:pt idx="293">
                  <c:v>88.898626109414408</c:v>
                </c:pt>
                <c:pt idx="294">
                  <c:v>88.282419752159825</c:v>
                </c:pt>
                <c:pt idx="295">
                  <c:v>87.938764110051608</c:v>
                </c:pt>
                <c:pt idx="296">
                  <c:v>87.938764110051608</c:v>
                </c:pt>
                <c:pt idx="297">
                  <c:v>87.75190501679225</c:v>
                </c:pt>
                <c:pt idx="298">
                  <c:v>87.489149212312782</c:v>
                </c:pt>
                <c:pt idx="299">
                  <c:v>87.153212483501775</c:v>
                </c:pt>
                <c:pt idx="300">
                  <c:v>87.038751896083582</c:v>
                </c:pt>
                <c:pt idx="301">
                  <c:v>86.950998809634797</c:v>
                </c:pt>
                <c:pt idx="302">
                  <c:v>86.679384803003956</c:v>
                </c:pt>
                <c:pt idx="303">
                  <c:v>86.254641717291221</c:v>
                </c:pt>
                <c:pt idx="304">
                  <c:v>85.778059745013593</c:v>
                </c:pt>
                <c:pt idx="305">
                  <c:v>85.286944070702887</c:v>
                </c:pt>
                <c:pt idx="306">
                  <c:v>84.816402343582837</c:v>
                </c:pt>
                <c:pt idx="307">
                  <c:v>84.455666011501961</c:v>
                </c:pt>
                <c:pt idx="308">
                  <c:v>84.056852216854963</c:v>
                </c:pt>
                <c:pt idx="309">
                  <c:v>83.567301991572421</c:v>
                </c:pt>
                <c:pt idx="310">
                  <c:v>83.097414998725299</c:v>
                </c:pt>
                <c:pt idx="311">
                  <c:v>82.646503081936004</c:v>
                </c:pt>
                <c:pt idx="312">
                  <c:v>92.620993026836004</c:v>
                </c:pt>
                <c:pt idx="313">
                  <c:v>95.351321218819791</c:v>
                </c:pt>
                <c:pt idx="314">
                  <c:v>95.130755813127038</c:v>
                </c:pt>
                <c:pt idx="315">
                  <c:v>94.924801922858407</c:v>
                </c:pt>
                <c:pt idx="316">
                  <c:v>95.384949581258411</c:v>
                </c:pt>
                <c:pt idx="317">
                  <c:v>95.384949581258411</c:v>
                </c:pt>
                <c:pt idx="318">
                  <c:v>95.384949581258411</c:v>
                </c:pt>
                <c:pt idx="319">
                  <c:v>95.384949581258411</c:v>
                </c:pt>
                <c:pt idx="320">
                  <c:v>95.384949581258411</c:v>
                </c:pt>
                <c:pt idx="321">
                  <c:v>95.384949581258411</c:v>
                </c:pt>
                <c:pt idx="322">
                  <c:v>95.384949581258411</c:v>
                </c:pt>
                <c:pt idx="323">
                  <c:v>95.384949581258411</c:v>
                </c:pt>
                <c:pt idx="324">
                  <c:v>95.384949581258411</c:v>
                </c:pt>
                <c:pt idx="325">
                  <c:v>95.384949581258411</c:v>
                </c:pt>
                <c:pt idx="326">
                  <c:v>95.384949581258411</c:v>
                </c:pt>
                <c:pt idx="327">
                  <c:v>95.384949581258411</c:v>
                </c:pt>
                <c:pt idx="328">
                  <c:v>95.384949581258411</c:v>
                </c:pt>
                <c:pt idx="329">
                  <c:v>95.384949581258411</c:v>
                </c:pt>
                <c:pt idx="330">
                  <c:v>95.384949581258411</c:v>
                </c:pt>
                <c:pt idx="331">
                  <c:v>95.384949581258411</c:v>
                </c:pt>
                <c:pt idx="332">
                  <c:v>95.384949581258411</c:v>
                </c:pt>
                <c:pt idx="333">
                  <c:v>97.762637181258413</c:v>
                </c:pt>
                <c:pt idx="334">
                  <c:v>98.219167067758406</c:v>
                </c:pt>
                <c:pt idx="335">
                  <c:v>98.219167067758406</c:v>
                </c:pt>
                <c:pt idx="336">
                  <c:v>98.219167067758406</c:v>
                </c:pt>
                <c:pt idx="337">
                  <c:v>98.219167067758406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104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104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103.73886378873021</c:v>
                </c:pt>
                <c:pt idx="363">
                  <c:v>103.6225688565945</c:v>
                </c:pt>
                <c:pt idx="364">
                  <c:v>103.49619520474691</c:v>
                </c:pt>
                <c:pt idx="365">
                  <c:v>103.330252610027</c:v>
                </c:pt>
                <c:pt idx="366">
                  <c:v>103.26165102961562</c:v>
                </c:pt>
                <c:pt idx="367">
                  <c:v>103.26165102961562</c:v>
                </c:pt>
                <c:pt idx="368">
                  <c:v>103.19231084630755</c:v>
                </c:pt>
                <c:pt idx="369">
                  <c:v>103.09271383122183</c:v>
                </c:pt>
                <c:pt idx="370">
                  <c:v>103.09271383122183</c:v>
                </c:pt>
                <c:pt idx="371">
                  <c:v>103.09271383122183</c:v>
                </c:pt>
                <c:pt idx="372">
                  <c:v>103.09271383122183</c:v>
                </c:pt>
                <c:pt idx="373">
                  <c:v>103.09271383122183</c:v>
                </c:pt>
                <c:pt idx="374">
                  <c:v>103.09271383122183</c:v>
                </c:pt>
                <c:pt idx="375">
                  <c:v>103.09271383122183</c:v>
                </c:pt>
                <c:pt idx="376">
                  <c:v>103.09271383122183</c:v>
                </c:pt>
                <c:pt idx="377">
                  <c:v>103.09271383122183</c:v>
                </c:pt>
                <c:pt idx="378">
                  <c:v>103.09271383122183</c:v>
                </c:pt>
                <c:pt idx="379">
                  <c:v>103.09271383122183</c:v>
                </c:pt>
                <c:pt idx="380">
                  <c:v>103.09271383122183</c:v>
                </c:pt>
                <c:pt idx="381">
                  <c:v>103.09271383122183</c:v>
                </c:pt>
                <c:pt idx="382">
                  <c:v>103.01485845732817</c:v>
                </c:pt>
                <c:pt idx="383">
                  <c:v>102.98115694332743</c:v>
                </c:pt>
                <c:pt idx="384">
                  <c:v>102.98115694332743</c:v>
                </c:pt>
                <c:pt idx="385">
                  <c:v>102.88936708243405</c:v>
                </c:pt>
                <c:pt idx="386">
                  <c:v>102.79662759427868</c:v>
                </c:pt>
                <c:pt idx="387">
                  <c:v>102.65608466695004</c:v>
                </c:pt>
                <c:pt idx="388">
                  <c:v>102.56140686536015</c:v>
                </c:pt>
                <c:pt idx="389">
                  <c:v>102.52550571089316</c:v>
                </c:pt>
                <c:pt idx="390">
                  <c:v>102.52550571089316</c:v>
                </c:pt>
                <c:pt idx="391">
                  <c:v>102.52550571089316</c:v>
                </c:pt>
                <c:pt idx="392">
                  <c:v>102.48829308579316</c:v>
                </c:pt>
                <c:pt idx="393">
                  <c:v>102.3251911885156</c:v>
                </c:pt>
                <c:pt idx="394">
                  <c:v>102.3251911885156</c:v>
                </c:pt>
                <c:pt idx="395">
                  <c:v>102.3251911885156</c:v>
                </c:pt>
                <c:pt idx="396">
                  <c:v>102.3251911885156</c:v>
                </c:pt>
                <c:pt idx="397">
                  <c:v>102.3251911885156</c:v>
                </c:pt>
                <c:pt idx="398">
                  <c:v>102.3251911885156</c:v>
                </c:pt>
                <c:pt idx="399">
                  <c:v>102.3251911885156</c:v>
                </c:pt>
                <c:pt idx="400">
                  <c:v>102.3251911885156</c:v>
                </c:pt>
                <c:pt idx="401">
                  <c:v>102.3251911885156</c:v>
                </c:pt>
                <c:pt idx="402">
                  <c:v>102.3251911885156</c:v>
                </c:pt>
                <c:pt idx="403">
                  <c:v>102.3251911885156</c:v>
                </c:pt>
                <c:pt idx="404">
                  <c:v>102.3251911885156</c:v>
                </c:pt>
                <c:pt idx="405">
                  <c:v>102.3251911885156</c:v>
                </c:pt>
                <c:pt idx="406">
                  <c:v>102.3251911885156</c:v>
                </c:pt>
                <c:pt idx="407">
                  <c:v>102.3251911885156</c:v>
                </c:pt>
                <c:pt idx="408">
                  <c:v>102.3251911885156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103.64335058250636</c:v>
                </c:pt>
                <c:pt idx="416">
                  <c:v>103.64335058250636</c:v>
                </c:pt>
                <c:pt idx="417">
                  <c:v>103.50418545450621</c:v>
                </c:pt>
                <c:pt idx="418">
                  <c:v>103.27546305155035</c:v>
                </c:pt>
                <c:pt idx="419">
                  <c:v>102.99096487906954</c:v>
                </c:pt>
                <c:pt idx="420">
                  <c:v>102.70354183827847</c:v>
                </c:pt>
                <c:pt idx="421">
                  <c:v>102.41319274409982</c:v>
                </c:pt>
                <c:pt idx="422">
                  <c:v>102.21147624553846</c:v>
                </c:pt>
                <c:pt idx="423">
                  <c:v>102.21147624553846</c:v>
                </c:pt>
                <c:pt idx="424">
                  <c:v>102.21147624553846</c:v>
                </c:pt>
                <c:pt idx="425">
                  <c:v>102.13537368551619</c:v>
                </c:pt>
                <c:pt idx="426">
                  <c:v>102.09686287250639</c:v>
                </c:pt>
                <c:pt idx="427">
                  <c:v>101.96049931887327</c:v>
                </c:pt>
                <c:pt idx="428">
                  <c:v>101.74391754520289</c:v>
                </c:pt>
                <c:pt idx="429">
                  <c:v>101.44568014407645</c:v>
                </c:pt>
                <c:pt idx="430">
                  <c:v>101.164711066945</c:v>
                </c:pt>
                <c:pt idx="431">
                  <c:v>101.00255747654545</c:v>
                </c:pt>
                <c:pt idx="432">
                  <c:v>100.71599950952232</c:v>
                </c:pt>
                <c:pt idx="433">
                  <c:v>100.6746399003209</c:v>
                </c:pt>
                <c:pt idx="434">
                  <c:v>100.46564844755662</c:v>
                </c:pt>
                <c:pt idx="435">
                  <c:v>100.21249351621412</c:v>
                </c:pt>
                <c:pt idx="436">
                  <c:v>99.893278114350551</c:v>
                </c:pt>
                <c:pt idx="437">
                  <c:v>99.528579558789161</c:v>
                </c:pt>
                <c:pt idx="438">
                  <c:v>99.204237309548105</c:v>
                </c:pt>
                <c:pt idx="439">
                  <c:v>98.768566902888111</c:v>
                </c:pt>
                <c:pt idx="440">
                  <c:v>98.941122274788114</c:v>
                </c:pt>
                <c:pt idx="441">
                  <c:v>98.941122274788114</c:v>
                </c:pt>
                <c:pt idx="442">
                  <c:v>98.941122274788114</c:v>
                </c:pt>
                <c:pt idx="443">
                  <c:v>98.941122274788114</c:v>
                </c:pt>
                <c:pt idx="444">
                  <c:v>98.941122274788114</c:v>
                </c:pt>
                <c:pt idx="445">
                  <c:v>101.23128297638843</c:v>
                </c:pt>
                <c:pt idx="446">
                  <c:v>100.70421666540236</c:v>
                </c:pt>
                <c:pt idx="447">
                  <c:v>100.34274195336167</c:v>
                </c:pt>
                <c:pt idx="448">
                  <c:v>99.833733408634032</c:v>
                </c:pt>
                <c:pt idx="449">
                  <c:v>101.23280723783404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103.84260192918387</c:v>
                </c:pt>
                <c:pt idx="468">
                  <c:v>103.24473029189375</c:v>
                </c:pt>
                <c:pt idx="469">
                  <c:v>102.13958995971188</c:v>
                </c:pt>
                <c:pt idx="470">
                  <c:v>100.65419836068504</c:v>
                </c:pt>
                <c:pt idx="471">
                  <c:v>99.502417215570134</c:v>
                </c:pt>
                <c:pt idx="472">
                  <c:v>98.238957887218163</c:v>
                </c:pt>
                <c:pt idx="473">
                  <c:v>96.866913329414288</c:v>
                </c:pt>
                <c:pt idx="474">
                  <c:v>95.677677226246445</c:v>
                </c:pt>
                <c:pt idx="475">
                  <c:v>97.236339086442072</c:v>
                </c:pt>
                <c:pt idx="476">
                  <c:v>97.715727693386043</c:v>
                </c:pt>
                <c:pt idx="477">
                  <c:v>96.373909259481692</c:v>
                </c:pt>
                <c:pt idx="478">
                  <c:v>94.924737339202238</c:v>
                </c:pt>
                <c:pt idx="479">
                  <c:v>96.371615162904575</c:v>
                </c:pt>
                <c:pt idx="480">
                  <c:v>95.023692118407354</c:v>
                </c:pt>
                <c:pt idx="481">
                  <c:v>98.593920700421322</c:v>
                </c:pt>
                <c:pt idx="482">
                  <c:v>97.434239005131289</c:v>
                </c:pt>
                <c:pt idx="483">
                  <c:v>95.925388956568725</c:v>
                </c:pt>
                <c:pt idx="484">
                  <c:v>94.310777667970228</c:v>
                </c:pt>
                <c:pt idx="485">
                  <c:v>92.535779766302923</c:v>
                </c:pt>
                <c:pt idx="486">
                  <c:v>94.549219982149907</c:v>
                </c:pt>
                <c:pt idx="487">
                  <c:v>93.204963665896472</c:v>
                </c:pt>
                <c:pt idx="488">
                  <c:v>92.053598474590231</c:v>
                </c:pt>
                <c:pt idx="489">
                  <c:v>97.518192005188112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103.58072487258177</c:v>
                </c:pt>
                <c:pt idx="494">
                  <c:v>102.23058486324176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102.90833585590728</c:v>
                </c:pt>
                <c:pt idx="499">
                  <c:v>101.46999983266562</c:v>
                </c:pt>
                <c:pt idx="500">
                  <c:v>100.15000137556909</c:v>
                </c:pt>
                <c:pt idx="501">
                  <c:v>98.603513597398859</c:v>
                </c:pt>
                <c:pt idx="502">
                  <c:v>98.798922162760135</c:v>
                </c:pt>
                <c:pt idx="503">
                  <c:v>96.958511486399587</c:v>
                </c:pt>
                <c:pt idx="504">
                  <c:v>95.146513809723828</c:v>
                </c:pt>
                <c:pt idx="505">
                  <c:v>101.50634273740377</c:v>
                </c:pt>
                <c:pt idx="506">
                  <c:v>104</c:v>
                </c:pt>
                <c:pt idx="507">
                  <c:v>104</c:v>
                </c:pt>
                <c:pt idx="508">
                  <c:v>102.03313190543797</c:v>
                </c:pt>
                <c:pt idx="509">
                  <c:v>100.06274183668108</c:v>
                </c:pt>
                <c:pt idx="510">
                  <c:v>104</c:v>
                </c:pt>
                <c:pt idx="511">
                  <c:v>104</c:v>
                </c:pt>
                <c:pt idx="512">
                  <c:v>101.94009195768</c:v>
                </c:pt>
                <c:pt idx="513">
                  <c:v>99.701925951545803</c:v>
                </c:pt>
                <c:pt idx="514">
                  <c:v>97.403199188908829</c:v>
                </c:pt>
                <c:pt idx="515">
                  <c:v>104</c:v>
                </c:pt>
                <c:pt idx="516">
                  <c:v>102.03268056141968</c:v>
                </c:pt>
                <c:pt idx="517">
                  <c:v>100.09895317381653</c:v>
                </c:pt>
                <c:pt idx="518">
                  <c:v>97.985650377703351</c:v>
                </c:pt>
                <c:pt idx="519">
                  <c:v>99.177176716039725</c:v>
                </c:pt>
                <c:pt idx="520">
                  <c:v>96.830297724594573</c:v>
                </c:pt>
                <c:pt idx="521">
                  <c:v>94.398290669822515</c:v>
                </c:pt>
                <c:pt idx="522">
                  <c:v>92.158184419979037</c:v>
                </c:pt>
                <c:pt idx="523">
                  <c:v>103.99831897640117</c:v>
                </c:pt>
                <c:pt idx="524">
                  <c:v>104</c:v>
                </c:pt>
                <c:pt idx="525">
                  <c:v>102.0065512812161</c:v>
                </c:pt>
                <c:pt idx="526">
                  <c:v>99.939788285352165</c:v>
                </c:pt>
                <c:pt idx="527">
                  <c:v>101.54282389633933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102.25964643482287</c:v>
                </c:pt>
                <c:pt idx="533">
                  <c:v>100.69567607455436</c:v>
                </c:pt>
                <c:pt idx="534">
                  <c:v>104</c:v>
                </c:pt>
                <c:pt idx="535">
                  <c:v>104</c:v>
                </c:pt>
                <c:pt idx="536">
                  <c:v>101.5855848570024</c:v>
                </c:pt>
                <c:pt idx="537">
                  <c:v>99.045664653614651</c:v>
                </c:pt>
                <c:pt idx="538">
                  <c:v>96.428242141613353</c:v>
                </c:pt>
                <c:pt idx="539">
                  <c:v>94.191251184418675</c:v>
                </c:pt>
                <c:pt idx="540">
                  <c:v>91.569701101498623</c:v>
                </c:pt>
                <c:pt idx="541">
                  <c:v>88.761948807957552</c:v>
                </c:pt>
                <c:pt idx="542">
                  <c:v>92.715641610110964</c:v>
                </c:pt>
                <c:pt idx="543">
                  <c:v>98.128226108859536</c:v>
                </c:pt>
                <c:pt idx="544">
                  <c:v>95.684058339890655</c:v>
                </c:pt>
                <c:pt idx="545">
                  <c:v>93.030811043799531</c:v>
                </c:pt>
                <c:pt idx="546">
                  <c:v>89.993001311403191</c:v>
                </c:pt>
                <c:pt idx="547">
                  <c:v>93.074878557462824</c:v>
                </c:pt>
                <c:pt idx="548">
                  <c:v>90.37113559401044</c:v>
                </c:pt>
                <c:pt idx="549">
                  <c:v>87.685683829346374</c:v>
                </c:pt>
                <c:pt idx="550">
                  <c:v>84.837107032319949</c:v>
                </c:pt>
                <c:pt idx="551">
                  <c:v>81.877356771527985</c:v>
                </c:pt>
                <c:pt idx="552">
                  <c:v>83.679483814587883</c:v>
                </c:pt>
                <c:pt idx="553">
                  <c:v>82.063535348729232</c:v>
                </c:pt>
                <c:pt idx="554">
                  <c:v>79.990080466376099</c:v>
                </c:pt>
                <c:pt idx="555">
                  <c:v>77.52544388483139</c:v>
                </c:pt>
                <c:pt idx="556">
                  <c:v>77.39627581543408</c:v>
                </c:pt>
                <c:pt idx="557">
                  <c:v>75.102172617121113</c:v>
                </c:pt>
                <c:pt idx="558">
                  <c:v>72.80296023215412</c:v>
                </c:pt>
                <c:pt idx="559">
                  <c:v>70.88197547631593</c:v>
                </c:pt>
                <c:pt idx="560">
                  <c:v>69.089935504871292</c:v>
                </c:pt>
                <c:pt idx="561">
                  <c:v>67.228313951526758</c:v>
                </c:pt>
                <c:pt idx="562">
                  <c:v>65.259845437346414</c:v>
                </c:pt>
                <c:pt idx="563">
                  <c:v>67.434684604591482</c:v>
                </c:pt>
                <c:pt idx="564">
                  <c:v>68.764047772767469</c:v>
                </c:pt>
                <c:pt idx="565">
                  <c:v>71.064956617620666</c:v>
                </c:pt>
                <c:pt idx="566">
                  <c:v>69.225727861340985</c:v>
                </c:pt>
                <c:pt idx="567">
                  <c:v>67.463289811308954</c:v>
                </c:pt>
                <c:pt idx="568">
                  <c:v>65.751350933707002</c:v>
                </c:pt>
                <c:pt idx="569">
                  <c:v>64.066316692034135</c:v>
                </c:pt>
                <c:pt idx="570">
                  <c:v>67.519352722620738</c:v>
                </c:pt>
                <c:pt idx="571">
                  <c:v>77.339080854581965</c:v>
                </c:pt>
                <c:pt idx="572">
                  <c:v>75.662801769906892</c:v>
                </c:pt>
                <c:pt idx="573">
                  <c:v>73.72674174714291</c:v>
                </c:pt>
                <c:pt idx="574">
                  <c:v>71.701306420939702</c:v>
                </c:pt>
                <c:pt idx="575">
                  <c:v>69.645109783699453</c:v>
                </c:pt>
                <c:pt idx="576">
                  <c:v>67.930198608702966</c:v>
                </c:pt>
                <c:pt idx="577">
                  <c:v>66.175745709945048</c:v>
                </c:pt>
                <c:pt idx="578">
                  <c:v>64.344958512902821</c:v>
                </c:pt>
                <c:pt idx="579">
                  <c:v>62.656017372012727</c:v>
                </c:pt>
                <c:pt idx="580">
                  <c:v>61.039111156418656</c:v>
                </c:pt>
                <c:pt idx="581">
                  <c:v>59.54970191854116</c:v>
                </c:pt>
                <c:pt idx="582">
                  <c:v>58.008446667958083</c:v>
                </c:pt>
                <c:pt idx="583">
                  <c:v>56.514435263069068</c:v>
                </c:pt>
                <c:pt idx="584">
                  <c:v>55.066194688822584</c:v>
                </c:pt>
                <c:pt idx="585">
                  <c:v>53.696953554450857</c:v>
                </c:pt>
                <c:pt idx="586">
                  <c:v>52.419225159423839</c:v>
                </c:pt>
                <c:pt idx="587">
                  <c:v>51.129569603316654</c:v>
                </c:pt>
                <c:pt idx="588">
                  <c:v>49.783563308220373</c:v>
                </c:pt>
                <c:pt idx="589">
                  <c:v>48.434391536619003</c:v>
                </c:pt>
                <c:pt idx="590">
                  <c:v>47.203298451264082</c:v>
                </c:pt>
                <c:pt idx="591">
                  <c:v>46.053573021554776</c:v>
                </c:pt>
                <c:pt idx="592">
                  <c:v>44.924563293582409</c:v>
                </c:pt>
                <c:pt idx="593">
                  <c:v>43.816377887618678</c:v>
                </c:pt>
                <c:pt idx="594">
                  <c:v>42.72909556458508</c:v>
                </c:pt>
                <c:pt idx="595">
                  <c:v>41.637402704221138</c:v>
                </c:pt>
                <c:pt idx="596">
                  <c:v>40.580407505804018</c:v>
                </c:pt>
                <c:pt idx="597">
                  <c:v>39.580740639632587</c:v>
                </c:pt>
                <c:pt idx="598">
                  <c:v>38.704487608896471</c:v>
                </c:pt>
                <c:pt idx="599">
                  <c:v>37.830995516730262</c:v>
                </c:pt>
                <c:pt idx="600">
                  <c:v>36.917829932171237</c:v>
                </c:pt>
                <c:pt idx="601">
                  <c:v>36.054017113341757</c:v>
                </c:pt>
                <c:pt idx="602">
                  <c:v>35.195994327798289</c:v>
                </c:pt>
                <c:pt idx="603">
                  <c:v>34.374361060450013</c:v>
                </c:pt>
                <c:pt idx="604">
                  <c:v>33.549033432503776</c:v>
                </c:pt>
                <c:pt idx="605">
                  <c:v>32.730974986347107</c:v>
                </c:pt>
                <c:pt idx="606">
                  <c:v>32.038012848149684</c:v>
                </c:pt>
                <c:pt idx="607">
                  <c:v>33.38197637711697</c:v>
                </c:pt>
                <c:pt idx="608">
                  <c:v>32.795109389168481</c:v>
                </c:pt>
                <c:pt idx="609">
                  <c:v>32.143552806522315</c:v>
                </c:pt>
                <c:pt idx="610">
                  <c:v>31.613388971361193</c:v>
                </c:pt>
                <c:pt idx="611">
                  <c:v>31.037479778295282</c:v>
                </c:pt>
                <c:pt idx="612">
                  <c:v>30.435974578265334</c:v>
                </c:pt>
                <c:pt idx="613">
                  <c:v>29.914677978928452</c:v>
                </c:pt>
                <c:pt idx="614">
                  <c:v>29.375757385316653</c:v>
                </c:pt>
                <c:pt idx="615">
                  <c:v>28.79848500676859</c:v>
                </c:pt>
                <c:pt idx="616">
                  <c:v>28.208358739679689</c:v>
                </c:pt>
                <c:pt idx="617">
                  <c:v>27.642609064754719</c:v>
                </c:pt>
                <c:pt idx="618">
                  <c:v>27.113919820653027</c:v>
                </c:pt>
                <c:pt idx="619">
                  <c:v>26.593440121839894</c:v>
                </c:pt>
                <c:pt idx="620">
                  <c:v>26.094238105743393</c:v>
                </c:pt>
                <c:pt idx="621">
                  <c:v>25.60905562367325</c:v>
                </c:pt>
                <c:pt idx="622">
                  <c:v>25.180541885216975</c:v>
                </c:pt>
                <c:pt idx="623">
                  <c:v>24.757308636448379</c:v>
                </c:pt>
                <c:pt idx="624">
                  <c:v>24.345294650703678</c:v>
                </c:pt>
                <c:pt idx="625">
                  <c:v>23.910112400369449</c:v>
                </c:pt>
                <c:pt idx="626">
                  <c:v>23.509106763387543</c:v>
                </c:pt>
                <c:pt idx="627">
                  <c:v>23.205017051047147</c:v>
                </c:pt>
                <c:pt idx="628">
                  <c:v>22.923788425298678</c:v>
                </c:pt>
                <c:pt idx="629">
                  <c:v>22.674675032207457</c:v>
                </c:pt>
                <c:pt idx="630">
                  <c:v>22.446043428416818</c:v>
                </c:pt>
                <c:pt idx="631">
                  <c:v>22.177635252880883</c:v>
                </c:pt>
                <c:pt idx="632">
                  <c:v>34.054735275596038</c:v>
                </c:pt>
                <c:pt idx="633">
                  <c:v>33.847572037713817</c:v>
                </c:pt>
                <c:pt idx="634">
                  <c:v>33.499261611161387</c:v>
                </c:pt>
                <c:pt idx="635">
                  <c:v>33.130140813900745</c:v>
                </c:pt>
                <c:pt idx="636">
                  <c:v>41.056628771139543</c:v>
                </c:pt>
                <c:pt idx="637">
                  <c:v>40.749985795395524</c:v>
                </c:pt>
                <c:pt idx="638">
                  <c:v>40.415848307736468</c:v>
                </c:pt>
                <c:pt idx="639">
                  <c:v>40.014968503338196</c:v>
                </c:pt>
                <c:pt idx="640">
                  <c:v>50.969543628628315</c:v>
                </c:pt>
                <c:pt idx="641">
                  <c:v>50.70695905247662</c:v>
                </c:pt>
                <c:pt idx="642">
                  <c:v>50.488468136475483</c:v>
                </c:pt>
                <c:pt idx="643">
                  <c:v>50.127515493303115</c:v>
                </c:pt>
                <c:pt idx="644">
                  <c:v>49.649684740601458</c:v>
                </c:pt>
                <c:pt idx="645">
                  <c:v>52.803506879447234</c:v>
                </c:pt>
                <c:pt idx="646">
                  <c:v>53.529652179663778</c:v>
                </c:pt>
                <c:pt idx="647">
                  <c:v>53.547873710431908</c:v>
                </c:pt>
                <c:pt idx="648">
                  <c:v>53.207366180167185</c:v>
                </c:pt>
                <c:pt idx="649">
                  <c:v>53.016190304251261</c:v>
                </c:pt>
                <c:pt idx="650">
                  <c:v>52.875062077239079</c:v>
                </c:pt>
                <c:pt idx="651">
                  <c:v>53.298117449139077</c:v>
                </c:pt>
                <c:pt idx="652">
                  <c:v>55.496778733659006</c:v>
                </c:pt>
                <c:pt idx="653">
                  <c:v>55.269505605563673</c:v>
                </c:pt>
                <c:pt idx="654">
                  <c:v>55.018206627323167</c:v>
                </c:pt>
                <c:pt idx="655">
                  <c:v>54.753030500904046</c:v>
                </c:pt>
                <c:pt idx="656">
                  <c:v>54.411961779832424</c:v>
                </c:pt>
                <c:pt idx="657">
                  <c:v>54.103752950264912</c:v>
                </c:pt>
                <c:pt idx="658">
                  <c:v>54.017158853741144</c:v>
                </c:pt>
                <c:pt idx="659">
                  <c:v>53.940360250744327</c:v>
                </c:pt>
                <c:pt idx="660">
                  <c:v>53.839471086429164</c:v>
                </c:pt>
                <c:pt idx="661">
                  <c:v>53.665677751911417</c:v>
                </c:pt>
                <c:pt idx="662">
                  <c:v>53.527240667758775</c:v>
                </c:pt>
                <c:pt idx="663">
                  <c:v>56.319832954258779</c:v>
                </c:pt>
                <c:pt idx="664">
                  <c:v>58.004029105290208</c:v>
                </c:pt>
                <c:pt idx="665">
                  <c:v>57.674645375060869</c:v>
                </c:pt>
                <c:pt idx="666">
                  <c:v>57.384491105562738</c:v>
                </c:pt>
                <c:pt idx="667">
                  <c:v>57.237785938487256</c:v>
                </c:pt>
                <c:pt idx="668">
                  <c:v>57.077346133219478</c:v>
                </c:pt>
                <c:pt idx="669">
                  <c:v>56.80130282691325</c:v>
                </c:pt>
                <c:pt idx="670">
                  <c:v>56.499258858491316</c:v>
                </c:pt>
                <c:pt idx="671">
                  <c:v>56.179962107465776</c:v>
                </c:pt>
                <c:pt idx="672">
                  <c:v>55.881444263740889</c:v>
                </c:pt>
                <c:pt idx="673">
                  <c:v>55.632190068298819</c:v>
                </c:pt>
                <c:pt idx="674">
                  <c:v>55.387212412824056</c:v>
                </c:pt>
                <c:pt idx="675">
                  <c:v>55.139337737004382</c:v>
                </c:pt>
                <c:pt idx="676">
                  <c:v>54.944323118125986</c:v>
                </c:pt>
                <c:pt idx="677">
                  <c:v>54.738743930633674</c:v>
                </c:pt>
                <c:pt idx="678">
                  <c:v>54.549931206105363</c:v>
                </c:pt>
                <c:pt idx="679">
                  <c:v>54.344202197901275</c:v>
                </c:pt>
                <c:pt idx="680">
                  <c:v>54.102636650960008</c:v>
                </c:pt>
                <c:pt idx="681">
                  <c:v>57.047959340679576</c:v>
                </c:pt>
                <c:pt idx="682">
                  <c:v>57.241469360595758</c:v>
                </c:pt>
                <c:pt idx="683">
                  <c:v>58.572811647095762</c:v>
                </c:pt>
                <c:pt idx="684">
                  <c:v>64.582460847834398</c:v>
                </c:pt>
                <c:pt idx="685">
                  <c:v>69.279219619352787</c:v>
                </c:pt>
                <c:pt idx="686">
                  <c:v>70.706488076652789</c:v>
                </c:pt>
                <c:pt idx="687">
                  <c:v>70.706488076652789</c:v>
                </c:pt>
                <c:pt idx="688">
                  <c:v>70.706488076652789</c:v>
                </c:pt>
                <c:pt idx="689">
                  <c:v>73.858168644807577</c:v>
                </c:pt>
                <c:pt idx="690">
                  <c:v>73.903101792556228</c:v>
                </c:pt>
                <c:pt idx="691">
                  <c:v>73.903101792556228</c:v>
                </c:pt>
                <c:pt idx="692">
                  <c:v>73.903101792556228</c:v>
                </c:pt>
                <c:pt idx="693">
                  <c:v>73.903101792556228</c:v>
                </c:pt>
                <c:pt idx="694">
                  <c:v>73.903101792556228</c:v>
                </c:pt>
                <c:pt idx="695">
                  <c:v>73.903101792556228</c:v>
                </c:pt>
                <c:pt idx="696">
                  <c:v>73.903101792556228</c:v>
                </c:pt>
                <c:pt idx="697">
                  <c:v>73.903101792556228</c:v>
                </c:pt>
                <c:pt idx="698">
                  <c:v>73.903101792556228</c:v>
                </c:pt>
                <c:pt idx="699">
                  <c:v>73.903101792556228</c:v>
                </c:pt>
                <c:pt idx="700">
                  <c:v>73.903101792556228</c:v>
                </c:pt>
                <c:pt idx="701">
                  <c:v>73.903101792556228</c:v>
                </c:pt>
                <c:pt idx="702">
                  <c:v>73.903101792556228</c:v>
                </c:pt>
                <c:pt idx="703">
                  <c:v>73.903101792556228</c:v>
                </c:pt>
                <c:pt idx="704">
                  <c:v>79.28078939255623</c:v>
                </c:pt>
                <c:pt idx="705">
                  <c:v>82.154819279056227</c:v>
                </c:pt>
                <c:pt idx="706">
                  <c:v>88.646956521508329</c:v>
                </c:pt>
                <c:pt idx="707">
                  <c:v>88.521710803110565</c:v>
                </c:pt>
                <c:pt idx="708">
                  <c:v>88.347465155582867</c:v>
                </c:pt>
                <c:pt idx="709">
                  <c:v>88.248465943770398</c:v>
                </c:pt>
                <c:pt idx="710">
                  <c:v>88.248465943770398</c:v>
                </c:pt>
                <c:pt idx="711">
                  <c:v>88.248465943770398</c:v>
                </c:pt>
                <c:pt idx="712">
                  <c:v>88.248465943770398</c:v>
                </c:pt>
                <c:pt idx="713">
                  <c:v>88.248465943770398</c:v>
                </c:pt>
                <c:pt idx="714">
                  <c:v>88.248465943770398</c:v>
                </c:pt>
                <c:pt idx="715">
                  <c:v>88.248465943770398</c:v>
                </c:pt>
                <c:pt idx="716">
                  <c:v>88.248465943770398</c:v>
                </c:pt>
                <c:pt idx="717">
                  <c:v>88.248465943770398</c:v>
                </c:pt>
                <c:pt idx="718">
                  <c:v>91.122495830270395</c:v>
                </c:pt>
                <c:pt idx="719">
                  <c:v>91.122495830270395</c:v>
                </c:pt>
                <c:pt idx="720">
                  <c:v>91.122495830270395</c:v>
                </c:pt>
                <c:pt idx="721">
                  <c:v>91.122495830270395</c:v>
                </c:pt>
                <c:pt idx="722">
                  <c:v>91.122495830270395</c:v>
                </c:pt>
                <c:pt idx="723">
                  <c:v>91.122495830270395</c:v>
                </c:pt>
                <c:pt idx="724">
                  <c:v>91.122495830270395</c:v>
                </c:pt>
                <c:pt idx="725">
                  <c:v>91.122495830270395</c:v>
                </c:pt>
                <c:pt idx="726">
                  <c:v>91.122495830270395</c:v>
                </c:pt>
                <c:pt idx="727">
                  <c:v>91.122495830270395</c:v>
                </c:pt>
                <c:pt idx="728">
                  <c:v>91.122495830270395</c:v>
                </c:pt>
                <c:pt idx="729">
                  <c:v>91.122495830270395</c:v>
                </c:pt>
              </c:numCache>
            </c:numRef>
          </c:xVal>
          <c:yVal>
            <c:numRef>
              <c:f>'charts and stats'!$AM$3:$AM$732</c:f>
              <c:numCache>
                <c:formatCode>General</c:formatCode>
                <c:ptCount val="730"/>
                <c:pt idx="0">
                  <c:v>103.92149590115901</c:v>
                </c:pt>
                <c:pt idx="1">
                  <c:v>103.92149590115901</c:v>
                </c:pt>
                <c:pt idx="2">
                  <c:v>103.92149590115901</c:v>
                </c:pt>
                <c:pt idx="3">
                  <c:v>103.92149590115901</c:v>
                </c:pt>
                <c:pt idx="4">
                  <c:v>103.92149590115901</c:v>
                </c:pt>
                <c:pt idx="5">
                  <c:v>103.92149590115901</c:v>
                </c:pt>
                <c:pt idx="6">
                  <c:v>103.92149590115901</c:v>
                </c:pt>
                <c:pt idx="7">
                  <c:v>103.92149590115901</c:v>
                </c:pt>
                <c:pt idx="8">
                  <c:v>103.92149590115901</c:v>
                </c:pt>
                <c:pt idx="9">
                  <c:v>103.92149590115901</c:v>
                </c:pt>
                <c:pt idx="10">
                  <c:v>103.92149590115901</c:v>
                </c:pt>
                <c:pt idx="11">
                  <c:v>103.92149590115901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104</c:v>
                </c:pt>
                <c:pt idx="68">
                  <c:v>104</c:v>
                </c:pt>
                <c:pt idx="69">
                  <c:v>104</c:v>
                </c:pt>
                <c:pt idx="70">
                  <c:v>104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104</c:v>
                </c:pt>
                <c:pt idx="82">
                  <c:v>104</c:v>
                </c:pt>
                <c:pt idx="83">
                  <c:v>104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102.403628444975</c:v>
                </c:pt>
                <c:pt idx="111">
                  <c:v>100.698471256517</c:v>
                </c:pt>
                <c:pt idx="112">
                  <c:v>98.980580162258505</c:v>
                </c:pt>
                <c:pt idx="113">
                  <c:v>97.673251714374402</c:v>
                </c:pt>
                <c:pt idx="114">
                  <c:v>96.195516683317393</c:v>
                </c:pt>
                <c:pt idx="115">
                  <c:v>94.761031382126703</c:v>
                </c:pt>
                <c:pt idx="116">
                  <c:v>93.545556131314498</c:v>
                </c:pt>
                <c:pt idx="117">
                  <c:v>92.163432246475395</c:v>
                </c:pt>
                <c:pt idx="118">
                  <c:v>90.7651100022115</c:v>
                </c:pt>
                <c:pt idx="119">
                  <c:v>89.237356267620896</c:v>
                </c:pt>
                <c:pt idx="120">
                  <c:v>87.727187844653599</c:v>
                </c:pt>
                <c:pt idx="121">
                  <c:v>86.458358425216701</c:v>
                </c:pt>
                <c:pt idx="122">
                  <c:v>85.229134171140899</c:v>
                </c:pt>
                <c:pt idx="123">
                  <c:v>83.983774024845502</c:v>
                </c:pt>
                <c:pt idx="124">
                  <c:v>82.533203859566498</c:v>
                </c:pt>
                <c:pt idx="125">
                  <c:v>81.208045526770505</c:v>
                </c:pt>
                <c:pt idx="126">
                  <c:v>79.712610356973798</c:v>
                </c:pt>
                <c:pt idx="127">
                  <c:v>78.264069704489202</c:v>
                </c:pt>
                <c:pt idx="128">
                  <c:v>82.383016099196894</c:v>
                </c:pt>
                <c:pt idx="129">
                  <c:v>84.528671694164998</c:v>
                </c:pt>
                <c:pt idx="130">
                  <c:v>86.088030003353794</c:v>
                </c:pt>
                <c:pt idx="131">
                  <c:v>85.274100627965495</c:v>
                </c:pt>
                <c:pt idx="132">
                  <c:v>84.378335509751395</c:v>
                </c:pt>
                <c:pt idx="133">
                  <c:v>83.574201997052299</c:v>
                </c:pt>
                <c:pt idx="134">
                  <c:v>82.462696679253</c:v>
                </c:pt>
                <c:pt idx="135">
                  <c:v>81.249852799611304</c:v>
                </c:pt>
                <c:pt idx="136">
                  <c:v>79.912265436354105</c:v>
                </c:pt>
                <c:pt idx="137">
                  <c:v>87.215949487793694</c:v>
                </c:pt>
                <c:pt idx="138">
                  <c:v>89.405239669219995</c:v>
                </c:pt>
                <c:pt idx="139">
                  <c:v>89.375458499740802</c:v>
                </c:pt>
                <c:pt idx="140">
                  <c:v>87.454387260916903</c:v>
                </c:pt>
                <c:pt idx="141">
                  <c:v>85.388619160063698</c:v>
                </c:pt>
                <c:pt idx="142">
                  <c:v>83.189587866765095</c:v>
                </c:pt>
                <c:pt idx="143">
                  <c:v>90.468436757094494</c:v>
                </c:pt>
                <c:pt idx="144">
                  <c:v>100.661656856812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102.297303316385</c:v>
                </c:pt>
                <c:pt idx="150">
                  <c:v>100.98148141372</c:v>
                </c:pt>
                <c:pt idx="151">
                  <c:v>99.357264423895799</c:v>
                </c:pt>
                <c:pt idx="152">
                  <c:v>102.705248027338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102.276013594983</c:v>
                </c:pt>
                <c:pt idx="157">
                  <c:v>104</c:v>
                </c:pt>
                <c:pt idx="158">
                  <c:v>102.38332514662299</c:v>
                </c:pt>
                <c:pt idx="159">
                  <c:v>104</c:v>
                </c:pt>
                <c:pt idx="160">
                  <c:v>101.67185658325501</c:v>
                </c:pt>
                <c:pt idx="161">
                  <c:v>98.994820770602004</c:v>
                </c:pt>
                <c:pt idx="162">
                  <c:v>96.245101659926803</c:v>
                </c:pt>
                <c:pt idx="163">
                  <c:v>98.503620718424898</c:v>
                </c:pt>
                <c:pt idx="164">
                  <c:v>96.256132199356003</c:v>
                </c:pt>
                <c:pt idx="165">
                  <c:v>98.854400837613994</c:v>
                </c:pt>
                <c:pt idx="166">
                  <c:v>103.756687596174</c:v>
                </c:pt>
                <c:pt idx="167">
                  <c:v>104</c:v>
                </c:pt>
                <c:pt idx="168">
                  <c:v>101.585979874529</c:v>
                </c:pt>
                <c:pt idx="169">
                  <c:v>98.791572680061805</c:v>
                </c:pt>
                <c:pt idx="170">
                  <c:v>96.144436765104402</c:v>
                </c:pt>
                <c:pt idx="171">
                  <c:v>98.358023844250297</c:v>
                </c:pt>
                <c:pt idx="172">
                  <c:v>97.545843733459705</c:v>
                </c:pt>
                <c:pt idx="173">
                  <c:v>94.794008770585705</c:v>
                </c:pt>
                <c:pt idx="174">
                  <c:v>92.019423578061193</c:v>
                </c:pt>
                <c:pt idx="175">
                  <c:v>89.819781022061704</c:v>
                </c:pt>
                <c:pt idx="176">
                  <c:v>87.545491071514107</c:v>
                </c:pt>
                <c:pt idx="177">
                  <c:v>85.080632649724706</c:v>
                </c:pt>
                <c:pt idx="178">
                  <c:v>82.868661318255704</c:v>
                </c:pt>
                <c:pt idx="179">
                  <c:v>81.041231728264293</c:v>
                </c:pt>
                <c:pt idx="180">
                  <c:v>79.053430529836206</c:v>
                </c:pt>
                <c:pt idx="181">
                  <c:v>76.751532036150195</c:v>
                </c:pt>
                <c:pt idx="182">
                  <c:v>77.363977055653507</c:v>
                </c:pt>
                <c:pt idx="183">
                  <c:v>82.335970053741406</c:v>
                </c:pt>
                <c:pt idx="184">
                  <c:v>85.6144633020117</c:v>
                </c:pt>
                <c:pt idx="185">
                  <c:v>93.047901161393099</c:v>
                </c:pt>
                <c:pt idx="186">
                  <c:v>93.183866478940999</c:v>
                </c:pt>
                <c:pt idx="187">
                  <c:v>90.558524733265401</c:v>
                </c:pt>
                <c:pt idx="188">
                  <c:v>87.979808683188807</c:v>
                </c:pt>
                <c:pt idx="189">
                  <c:v>91.055931313493502</c:v>
                </c:pt>
                <c:pt idx="190">
                  <c:v>92.100396041375006</c:v>
                </c:pt>
                <c:pt idx="191">
                  <c:v>92.046020013242199</c:v>
                </c:pt>
                <c:pt idx="192">
                  <c:v>89.445751412401904</c:v>
                </c:pt>
                <c:pt idx="193">
                  <c:v>86.955679300542798</c:v>
                </c:pt>
                <c:pt idx="194">
                  <c:v>84.390029640896799</c:v>
                </c:pt>
                <c:pt idx="195">
                  <c:v>84.032770658826493</c:v>
                </c:pt>
                <c:pt idx="196">
                  <c:v>85.376517249486</c:v>
                </c:pt>
                <c:pt idx="197">
                  <c:v>83.023393540258795</c:v>
                </c:pt>
                <c:pt idx="198">
                  <c:v>86.124851906653006</c:v>
                </c:pt>
                <c:pt idx="199">
                  <c:v>92.527383207207805</c:v>
                </c:pt>
                <c:pt idx="200">
                  <c:v>90.156931554082306</c:v>
                </c:pt>
                <c:pt idx="201">
                  <c:v>87.915748178160399</c:v>
                </c:pt>
                <c:pt idx="202">
                  <c:v>85.647622050954595</c:v>
                </c:pt>
                <c:pt idx="203">
                  <c:v>83.155912580055002</c:v>
                </c:pt>
                <c:pt idx="204">
                  <c:v>80.605230656953694</c:v>
                </c:pt>
                <c:pt idx="205">
                  <c:v>79.576260419062905</c:v>
                </c:pt>
                <c:pt idx="206">
                  <c:v>80.573918830288207</c:v>
                </c:pt>
                <c:pt idx="207">
                  <c:v>78.343209469597696</c:v>
                </c:pt>
                <c:pt idx="208">
                  <c:v>76.182503643127504</c:v>
                </c:pt>
                <c:pt idx="209">
                  <c:v>73.913627141137795</c:v>
                </c:pt>
                <c:pt idx="210">
                  <c:v>71.745423362253106</c:v>
                </c:pt>
                <c:pt idx="211">
                  <c:v>71.736194608697801</c:v>
                </c:pt>
                <c:pt idx="212">
                  <c:v>69.649397867883195</c:v>
                </c:pt>
                <c:pt idx="213">
                  <c:v>67.654687642601104</c:v>
                </c:pt>
                <c:pt idx="214">
                  <c:v>65.813193374726595</c:v>
                </c:pt>
                <c:pt idx="215">
                  <c:v>64.051188387332104</c:v>
                </c:pt>
                <c:pt idx="216">
                  <c:v>62.922010882632797</c:v>
                </c:pt>
                <c:pt idx="217">
                  <c:v>61.615774085554598</c:v>
                </c:pt>
                <c:pt idx="218">
                  <c:v>60.224963487605102</c:v>
                </c:pt>
                <c:pt idx="219">
                  <c:v>58.815084142930203</c:v>
                </c:pt>
                <c:pt idx="220">
                  <c:v>57.408195622341303</c:v>
                </c:pt>
                <c:pt idx="221">
                  <c:v>55.952252763454901</c:v>
                </c:pt>
                <c:pt idx="222">
                  <c:v>55.208661043727901</c:v>
                </c:pt>
                <c:pt idx="223">
                  <c:v>53.857803655448699</c:v>
                </c:pt>
                <c:pt idx="224">
                  <c:v>52.547355766520901</c:v>
                </c:pt>
                <c:pt idx="225">
                  <c:v>52.271699654015897</c:v>
                </c:pt>
                <c:pt idx="226">
                  <c:v>51.0622365833568</c:v>
                </c:pt>
                <c:pt idx="227">
                  <c:v>51.674491217186301</c:v>
                </c:pt>
                <c:pt idx="228">
                  <c:v>56.365502633381297</c:v>
                </c:pt>
                <c:pt idx="229">
                  <c:v>58.198401323340399</c:v>
                </c:pt>
                <c:pt idx="230">
                  <c:v>63.918418404215203</c:v>
                </c:pt>
                <c:pt idx="231">
                  <c:v>70.093668120782695</c:v>
                </c:pt>
                <c:pt idx="232">
                  <c:v>75.593498509128395</c:v>
                </c:pt>
                <c:pt idx="233">
                  <c:v>74.318215614474397</c:v>
                </c:pt>
                <c:pt idx="234">
                  <c:v>72.943094760662802</c:v>
                </c:pt>
                <c:pt idx="235">
                  <c:v>71.455331573139702</c:v>
                </c:pt>
                <c:pt idx="236">
                  <c:v>69.987677105608398</c:v>
                </c:pt>
                <c:pt idx="237">
                  <c:v>68.560426107661897</c:v>
                </c:pt>
                <c:pt idx="238">
                  <c:v>78.403397201103104</c:v>
                </c:pt>
                <c:pt idx="239">
                  <c:v>83.381394653103399</c:v>
                </c:pt>
                <c:pt idx="240">
                  <c:v>87.787859403804703</c:v>
                </c:pt>
                <c:pt idx="241">
                  <c:v>89.089472218883998</c:v>
                </c:pt>
                <c:pt idx="242">
                  <c:v>87.657606003465105</c:v>
                </c:pt>
                <c:pt idx="243">
                  <c:v>89.187674950712605</c:v>
                </c:pt>
                <c:pt idx="244">
                  <c:v>93.729619555279399</c:v>
                </c:pt>
                <c:pt idx="245">
                  <c:v>92.208814553562107</c:v>
                </c:pt>
                <c:pt idx="246">
                  <c:v>90.774118471331704</c:v>
                </c:pt>
                <c:pt idx="247">
                  <c:v>89.349637277100399</c:v>
                </c:pt>
                <c:pt idx="248">
                  <c:v>87.679353660271502</c:v>
                </c:pt>
                <c:pt idx="249">
                  <c:v>85.805389597529</c:v>
                </c:pt>
                <c:pt idx="250">
                  <c:v>83.987500178218099</c:v>
                </c:pt>
                <c:pt idx="251">
                  <c:v>86.130312036284096</c:v>
                </c:pt>
                <c:pt idx="252">
                  <c:v>84.424522175536296</c:v>
                </c:pt>
                <c:pt idx="253">
                  <c:v>92.759698077215702</c:v>
                </c:pt>
                <c:pt idx="254">
                  <c:v>100.031871572805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102.42544567525</c:v>
                </c:pt>
                <c:pt idx="259">
                  <c:v>104</c:v>
                </c:pt>
                <c:pt idx="260">
                  <c:v>102.505222126649</c:v>
                </c:pt>
                <c:pt idx="261">
                  <c:v>100.99937534950701</c:v>
                </c:pt>
                <c:pt idx="262">
                  <c:v>99.600284141341206</c:v>
                </c:pt>
                <c:pt idx="263">
                  <c:v>98.483786371275201</c:v>
                </c:pt>
                <c:pt idx="264">
                  <c:v>103.16610762031</c:v>
                </c:pt>
                <c:pt idx="265">
                  <c:v>102.74501658047799</c:v>
                </c:pt>
                <c:pt idx="266">
                  <c:v>101.78814928621</c:v>
                </c:pt>
                <c:pt idx="267">
                  <c:v>100.872703926507</c:v>
                </c:pt>
                <c:pt idx="268">
                  <c:v>100.01902311488899</c:v>
                </c:pt>
                <c:pt idx="269">
                  <c:v>98.9044801211368</c:v>
                </c:pt>
                <c:pt idx="270">
                  <c:v>97.627276464786803</c:v>
                </c:pt>
                <c:pt idx="271">
                  <c:v>96.279316415175401</c:v>
                </c:pt>
                <c:pt idx="272">
                  <c:v>95.064022073796195</c:v>
                </c:pt>
                <c:pt idx="273">
                  <c:v>93.742684913285501</c:v>
                </c:pt>
                <c:pt idx="274">
                  <c:v>92.643084434009495</c:v>
                </c:pt>
                <c:pt idx="275">
                  <c:v>91.808727331624894</c:v>
                </c:pt>
                <c:pt idx="276">
                  <c:v>90.756962651825603</c:v>
                </c:pt>
                <c:pt idx="277">
                  <c:v>89.606410508123005</c:v>
                </c:pt>
                <c:pt idx="278">
                  <c:v>88.604242659634394</c:v>
                </c:pt>
                <c:pt idx="279">
                  <c:v>87.625252732930605</c:v>
                </c:pt>
                <c:pt idx="280">
                  <c:v>86.570520671111495</c:v>
                </c:pt>
                <c:pt idx="281">
                  <c:v>85.541245820231396</c:v>
                </c:pt>
                <c:pt idx="282">
                  <c:v>84.583569399270104</c:v>
                </c:pt>
                <c:pt idx="283">
                  <c:v>84.045707849942005</c:v>
                </c:pt>
                <c:pt idx="284">
                  <c:v>83.457853693019402</c:v>
                </c:pt>
                <c:pt idx="285">
                  <c:v>82.602093965302601</c:v>
                </c:pt>
                <c:pt idx="286">
                  <c:v>81.981274704235005</c:v>
                </c:pt>
                <c:pt idx="287">
                  <c:v>81.499903607030106</c:v>
                </c:pt>
                <c:pt idx="288">
                  <c:v>82.487032808130095</c:v>
                </c:pt>
                <c:pt idx="289">
                  <c:v>82.487032808130095</c:v>
                </c:pt>
                <c:pt idx="290">
                  <c:v>82.487032808130095</c:v>
                </c:pt>
                <c:pt idx="291">
                  <c:v>90.038157311452693</c:v>
                </c:pt>
                <c:pt idx="292">
                  <c:v>89.4700465409027</c:v>
                </c:pt>
                <c:pt idx="293">
                  <c:v>88.898626109414394</c:v>
                </c:pt>
                <c:pt idx="294">
                  <c:v>88.282419752159797</c:v>
                </c:pt>
                <c:pt idx="295">
                  <c:v>87.938764110051594</c:v>
                </c:pt>
                <c:pt idx="296">
                  <c:v>87.938764110051594</c:v>
                </c:pt>
                <c:pt idx="297">
                  <c:v>87.751905016792193</c:v>
                </c:pt>
                <c:pt idx="298">
                  <c:v>87.489149212312796</c:v>
                </c:pt>
                <c:pt idx="299">
                  <c:v>87.153212483501804</c:v>
                </c:pt>
                <c:pt idx="300">
                  <c:v>87.038751896083596</c:v>
                </c:pt>
                <c:pt idx="301">
                  <c:v>86.950998809634797</c:v>
                </c:pt>
                <c:pt idx="302">
                  <c:v>86.679384803003899</c:v>
                </c:pt>
                <c:pt idx="303">
                  <c:v>86.254641717291193</c:v>
                </c:pt>
                <c:pt idx="304">
                  <c:v>85.778059745013607</c:v>
                </c:pt>
                <c:pt idx="305">
                  <c:v>85.286944070702901</c:v>
                </c:pt>
                <c:pt idx="306">
                  <c:v>84.816402343582794</c:v>
                </c:pt>
                <c:pt idx="307">
                  <c:v>84.455666011501904</c:v>
                </c:pt>
                <c:pt idx="308">
                  <c:v>84.056852216854907</c:v>
                </c:pt>
                <c:pt idx="309">
                  <c:v>83.567301991572407</c:v>
                </c:pt>
                <c:pt idx="310">
                  <c:v>83.097414998725299</c:v>
                </c:pt>
                <c:pt idx="311">
                  <c:v>82.646503081936004</c:v>
                </c:pt>
                <c:pt idx="312">
                  <c:v>92.620993026836004</c:v>
                </c:pt>
                <c:pt idx="313">
                  <c:v>95.351321218819805</c:v>
                </c:pt>
                <c:pt idx="314">
                  <c:v>95.130755813126996</c:v>
                </c:pt>
                <c:pt idx="315">
                  <c:v>94.924801922858407</c:v>
                </c:pt>
                <c:pt idx="316">
                  <c:v>95.384949581258397</c:v>
                </c:pt>
                <c:pt idx="317">
                  <c:v>95.384949581258397</c:v>
                </c:pt>
                <c:pt idx="318">
                  <c:v>95.384949581258397</c:v>
                </c:pt>
                <c:pt idx="319">
                  <c:v>95.384949581258397</c:v>
                </c:pt>
                <c:pt idx="320">
                  <c:v>95.384949581258397</c:v>
                </c:pt>
                <c:pt idx="321">
                  <c:v>95.384949581258397</c:v>
                </c:pt>
                <c:pt idx="322">
                  <c:v>95.384949581258397</c:v>
                </c:pt>
                <c:pt idx="323">
                  <c:v>95.384949581258397</c:v>
                </c:pt>
                <c:pt idx="324">
                  <c:v>95.384949581258397</c:v>
                </c:pt>
                <c:pt idx="325">
                  <c:v>95.384949581258397</c:v>
                </c:pt>
                <c:pt idx="326">
                  <c:v>95.384949581258397</c:v>
                </c:pt>
                <c:pt idx="327">
                  <c:v>95.384949581258397</c:v>
                </c:pt>
                <c:pt idx="328">
                  <c:v>95.384949581258397</c:v>
                </c:pt>
                <c:pt idx="329">
                  <c:v>95.384949581258397</c:v>
                </c:pt>
                <c:pt idx="330">
                  <c:v>95.384949581258397</c:v>
                </c:pt>
                <c:pt idx="331">
                  <c:v>95.384949581258397</c:v>
                </c:pt>
                <c:pt idx="332">
                  <c:v>95.384949581258397</c:v>
                </c:pt>
                <c:pt idx="333">
                  <c:v>97.762637181258398</c:v>
                </c:pt>
                <c:pt idx="334">
                  <c:v>98.219167067758406</c:v>
                </c:pt>
                <c:pt idx="335">
                  <c:v>98.219167067758406</c:v>
                </c:pt>
                <c:pt idx="336">
                  <c:v>98.219167067758406</c:v>
                </c:pt>
                <c:pt idx="337">
                  <c:v>98.219167067758406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104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104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103.73886378873</c:v>
                </c:pt>
                <c:pt idx="363">
                  <c:v>103.622568856594</c:v>
                </c:pt>
                <c:pt idx="364">
                  <c:v>103.496195204746</c:v>
                </c:pt>
                <c:pt idx="365">
                  <c:v>103.330252610027</c:v>
                </c:pt>
                <c:pt idx="366">
                  <c:v>103.261651029615</c:v>
                </c:pt>
                <c:pt idx="367">
                  <c:v>103.261651029615</c:v>
                </c:pt>
                <c:pt idx="368">
                  <c:v>103.192310846307</c:v>
                </c:pt>
                <c:pt idx="369">
                  <c:v>103.092713831221</c:v>
                </c:pt>
                <c:pt idx="370">
                  <c:v>103.092713831221</c:v>
                </c:pt>
                <c:pt idx="371">
                  <c:v>103.092713831221</c:v>
                </c:pt>
                <c:pt idx="372">
                  <c:v>103.092713831221</c:v>
                </c:pt>
                <c:pt idx="373">
                  <c:v>103.092713831221</c:v>
                </c:pt>
                <c:pt idx="374">
                  <c:v>103.092713831221</c:v>
                </c:pt>
                <c:pt idx="375">
                  <c:v>103.092713831221</c:v>
                </c:pt>
                <c:pt idx="376">
                  <c:v>103.092713831221</c:v>
                </c:pt>
                <c:pt idx="377">
                  <c:v>103.092713831221</c:v>
                </c:pt>
                <c:pt idx="378">
                  <c:v>103.092713831221</c:v>
                </c:pt>
                <c:pt idx="379">
                  <c:v>103.092713831221</c:v>
                </c:pt>
                <c:pt idx="380">
                  <c:v>103.092713831221</c:v>
                </c:pt>
                <c:pt idx="381">
                  <c:v>103.092713831221</c:v>
                </c:pt>
                <c:pt idx="382">
                  <c:v>103.014858457328</c:v>
                </c:pt>
                <c:pt idx="383">
                  <c:v>102.98115694332699</c:v>
                </c:pt>
                <c:pt idx="384">
                  <c:v>102.98115694332699</c:v>
                </c:pt>
                <c:pt idx="385">
                  <c:v>102.88936708243401</c:v>
                </c:pt>
                <c:pt idx="386">
                  <c:v>102.79662759427799</c:v>
                </c:pt>
                <c:pt idx="387">
                  <c:v>102.65608466694999</c:v>
                </c:pt>
                <c:pt idx="388">
                  <c:v>102.56140686536</c:v>
                </c:pt>
                <c:pt idx="389">
                  <c:v>102.525505710893</c:v>
                </c:pt>
                <c:pt idx="390">
                  <c:v>102.525505710893</c:v>
                </c:pt>
                <c:pt idx="391">
                  <c:v>102.525505710893</c:v>
                </c:pt>
                <c:pt idx="392">
                  <c:v>102.488293085793</c:v>
                </c:pt>
                <c:pt idx="393">
                  <c:v>102.32519118851501</c:v>
                </c:pt>
                <c:pt idx="394">
                  <c:v>102.32519118851501</c:v>
                </c:pt>
                <c:pt idx="395">
                  <c:v>102.32519118851501</c:v>
                </c:pt>
                <c:pt idx="396">
                  <c:v>102.32519118851501</c:v>
                </c:pt>
                <c:pt idx="397">
                  <c:v>102.32519118851501</c:v>
                </c:pt>
                <c:pt idx="398">
                  <c:v>102.32519118851501</c:v>
                </c:pt>
                <c:pt idx="399">
                  <c:v>102.32519118851501</c:v>
                </c:pt>
                <c:pt idx="400">
                  <c:v>102.32519118851501</c:v>
                </c:pt>
                <c:pt idx="401">
                  <c:v>102.32519118851501</c:v>
                </c:pt>
                <c:pt idx="402">
                  <c:v>102.32519118851501</c:v>
                </c:pt>
                <c:pt idx="403">
                  <c:v>102.32519118851501</c:v>
                </c:pt>
                <c:pt idx="404">
                  <c:v>102.32519118851501</c:v>
                </c:pt>
                <c:pt idx="405">
                  <c:v>102.32519118851501</c:v>
                </c:pt>
                <c:pt idx="406">
                  <c:v>102.32519118851501</c:v>
                </c:pt>
                <c:pt idx="407">
                  <c:v>102.32519118851501</c:v>
                </c:pt>
                <c:pt idx="408">
                  <c:v>102.32519118851501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103.643350582506</c:v>
                </c:pt>
                <c:pt idx="416">
                  <c:v>103.643350582506</c:v>
                </c:pt>
                <c:pt idx="417">
                  <c:v>103.504185454506</c:v>
                </c:pt>
                <c:pt idx="418">
                  <c:v>103.27546305155001</c:v>
                </c:pt>
                <c:pt idx="419">
                  <c:v>102.990964879069</c:v>
                </c:pt>
                <c:pt idx="420">
                  <c:v>102.703541838278</c:v>
                </c:pt>
                <c:pt idx="421">
                  <c:v>102.41319274409901</c:v>
                </c:pt>
                <c:pt idx="422">
                  <c:v>102.21147624553799</c:v>
                </c:pt>
                <c:pt idx="423">
                  <c:v>102.21147624553799</c:v>
                </c:pt>
                <c:pt idx="424">
                  <c:v>102.21147624553799</c:v>
                </c:pt>
                <c:pt idx="425">
                  <c:v>102.135373685516</c:v>
                </c:pt>
                <c:pt idx="426">
                  <c:v>102.09686287250599</c:v>
                </c:pt>
                <c:pt idx="427">
                  <c:v>101.960499318873</c:v>
                </c:pt>
                <c:pt idx="428">
                  <c:v>101.743917545202</c:v>
                </c:pt>
                <c:pt idx="429">
                  <c:v>101.44568014407599</c:v>
                </c:pt>
                <c:pt idx="430">
                  <c:v>101.164711066945</c:v>
                </c:pt>
                <c:pt idx="431">
                  <c:v>101.00255747654499</c:v>
                </c:pt>
                <c:pt idx="432">
                  <c:v>100.71599950952201</c:v>
                </c:pt>
                <c:pt idx="433">
                  <c:v>100.67463990032</c:v>
                </c:pt>
                <c:pt idx="434">
                  <c:v>100.46564844755601</c:v>
                </c:pt>
                <c:pt idx="435">
                  <c:v>100.212493516214</c:v>
                </c:pt>
                <c:pt idx="436">
                  <c:v>99.893278114350494</c:v>
                </c:pt>
                <c:pt idx="437">
                  <c:v>99.528579558789104</c:v>
                </c:pt>
                <c:pt idx="438">
                  <c:v>99.204237309548105</c:v>
                </c:pt>
                <c:pt idx="439">
                  <c:v>98.768566902888097</c:v>
                </c:pt>
                <c:pt idx="440">
                  <c:v>98.9411222747881</c:v>
                </c:pt>
                <c:pt idx="441">
                  <c:v>98.9411222747881</c:v>
                </c:pt>
                <c:pt idx="442">
                  <c:v>98.9411222747881</c:v>
                </c:pt>
                <c:pt idx="443">
                  <c:v>98.9411222747881</c:v>
                </c:pt>
                <c:pt idx="444">
                  <c:v>98.9411222747881</c:v>
                </c:pt>
                <c:pt idx="445">
                  <c:v>101.231282976388</c:v>
                </c:pt>
                <c:pt idx="446">
                  <c:v>100.704216665402</c:v>
                </c:pt>
                <c:pt idx="447">
                  <c:v>100.342741953361</c:v>
                </c:pt>
                <c:pt idx="448">
                  <c:v>99.833733408634004</c:v>
                </c:pt>
                <c:pt idx="449">
                  <c:v>101.232807237834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103.842601929183</c:v>
                </c:pt>
                <c:pt idx="468">
                  <c:v>103.24473029189301</c:v>
                </c:pt>
                <c:pt idx="469">
                  <c:v>102.139589959711</c:v>
                </c:pt>
                <c:pt idx="470">
                  <c:v>100.654198360685</c:v>
                </c:pt>
                <c:pt idx="471">
                  <c:v>99.502417215570105</c:v>
                </c:pt>
                <c:pt idx="472">
                  <c:v>98.238957887218106</c:v>
                </c:pt>
                <c:pt idx="473">
                  <c:v>96.866913329414302</c:v>
                </c:pt>
                <c:pt idx="474">
                  <c:v>95.677677226246402</c:v>
                </c:pt>
                <c:pt idx="475">
                  <c:v>97.236339086442001</c:v>
                </c:pt>
                <c:pt idx="476">
                  <c:v>97.715727693386</c:v>
                </c:pt>
                <c:pt idx="477">
                  <c:v>96.373909259481593</c:v>
                </c:pt>
                <c:pt idx="478">
                  <c:v>94.924737339202196</c:v>
                </c:pt>
                <c:pt idx="479">
                  <c:v>96.371615162904504</c:v>
                </c:pt>
                <c:pt idx="480">
                  <c:v>95.023692118407297</c:v>
                </c:pt>
                <c:pt idx="481">
                  <c:v>98.593920700421293</c:v>
                </c:pt>
                <c:pt idx="482">
                  <c:v>97.434239005131204</c:v>
                </c:pt>
                <c:pt idx="483">
                  <c:v>95.925388956568696</c:v>
                </c:pt>
                <c:pt idx="484">
                  <c:v>94.3107776679702</c:v>
                </c:pt>
                <c:pt idx="485">
                  <c:v>92.535779766302895</c:v>
                </c:pt>
                <c:pt idx="486">
                  <c:v>94.549219982149793</c:v>
                </c:pt>
                <c:pt idx="487">
                  <c:v>93.2049636658964</c:v>
                </c:pt>
                <c:pt idx="488">
                  <c:v>92.053598474590203</c:v>
                </c:pt>
                <c:pt idx="489">
                  <c:v>97.518192005187998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103.580724872581</c:v>
                </c:pt>
                <c:pt idx="494">
                  <c:v>102.23058486324101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102.908335855907</c:v>
                </c:pt>
                <c:pt idx="499">
                  <c:v>101.469999832665</c:v>
                </c:pt>
                <c:pt idx="500">
                  <c:v>100.150001375569</c:v>
                </c:pt>
                <c:pt idx="501">
                  <c:v>98.603513597398802</c:v>
                </c:pt>
                <c:pt idx="502">
                  <c:v>98.798922162760107</c:v>
                </c:pt>
                <c:pt idx="503">
                  <c:v>96.958511486399502</c:v>
                </c:pt>
                <c:pt idx="504">
                  <c:v>95.1465138097238</c:v>
                </c:pt>
                <c:pt idx="505">
                  <c:v>101.506342737403</c:v>
                </c:pt>
                <c:pt idx="506">
                  <c:v>104</c:v>
                </c:pt>
                <c:pt idx="507">
                  <c:v>104</c:v>
                </c:pt>
                <c:pt idx="508">
                  <c:v>102.033131905437</c:v>
                </c:pt>
                <c:pt idx="509">
                  <c:v>100.062741836681</c:v>
                </c:pt>
                <c:pt idx="510">
                  <c:v>104</c:v>
                </c:pt>
                <c:pt idx="511">
                  <c:v>104</c:v>
                </c:pt>
                <c:pt idx="512">
                  <c:v>101.94009195768</c:v>
                </c:pt>
                <c:pt idx="513">
                  <c:v>99.701925951545803</c:v>
                </c:pt>
                <c:pt idx="514">
                  <c:v>97.4031991889088</c:v>
                </c:pt>
                <c:pt idx="515">
                  <c:v>104</c:v>
                </c:pt>
                <c:pt idx="516">
                  <c:v>102.032680561419</c:v>
                </c:pt>
                <c:pt idx="517">
                  <c:v>100.098953173816</c:v>
                </c:pt>
                <c:pt idx="518">
                  <c:v>97.985650377703294</c:v>
                </c:pt>
                <c:pt idx="519">
                  <c:v>99.177176716039696</c:v>
                </c:pt>
                <c:pt idx="520">
                  <c:v>96.830297724594502</c:v>
                </c:pt>
                <c:pt idx="521">
                  <c:v>94.398290669822501</c:v>
                </c:pt>
                <c:pt idx="522">
                  <c:v>92.158184419978994</c:v>
                </c:pt>
                <c:pt idx="523">
                  <c:v>103.99831897640099</c:v>
                </c:pt>
                <c:pt idx="524">
                  <c:v>104</c:v>
                </c:pt>
                <c:pt idx="525">
                  <c:v>102.00655128121601</c:v>
                </c:pt>
                <c:pt idx="526">
                  <c:v>99.939788285352094</c:v>
                </c:pt>
                <c:pt idx="527">
                  <c:v>101.542823896339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102.259646434822</c:v>
                </c:pt>
                <c:pt idx="533">
                  <c:v>100.695676074554</c:v>
                </c:pt>
                <c:pt idx="534">
                  <c:v>104</c:v>
                </c:pt>
                <c:pt idx="535">
                  <c:v>104</c:v>
                </c:pt>
                <c:pt idx="536">
                  <c:v>101.585584857002</c:v>
                </c:pt>
                <c:pt idx="537">
                  <c:v>99.045664653614594</c:v>
                </c:pt>
                <c:pt idx="538">
                  <c:v>96.428242141613296</c:v>
                </c:pt>
                <c:pt idx="539">
                  <c:v>94.191251184418604</c:v>
                </c:pt>
                <c:pt idx="540">
                  <c:v>91.569701101498595</c:v>
                </c:pt>
                <c:pt idx="541">
                  <c:v>88.761948807957495</c:v>
                </c:pt>
                <c:pt idx="542">
                  <c:v>92.715641610110893</c:v>
                </c:pt>
                <c:pt idx="543">
                  <c:v>98.128226108859494</c:v>
                </c:pt>
                <c:pt idx="544">
                  <c:v>95.684058339890598</c:v>
                </c:pt>
                <c:pt idx="545">
                  <c:v>93.030811043799503</c:v>
                </c:pt>
                <c:pt idx="546">
                  <c:v>89.993001311403106</c:v>
                </c:pt>
                <c:pt idx="547">
                  <c:v>93.074878557462796</c:v>
                </c:pt>
                <c:pt idx="548">
                  <c:v>90.371135594010397</c:v>
                </c:pt>
                <c:pt idx="549">
                  <c:v>87.685683829346303</c:v>
                </c:pt>
                <c:pt idx="550">
                  <c:v>84.837107032319906</c:v>
                </c:pt>
                <c:pt idx="551">
                  <c:v>81.8773567715279</c:v>
                </c:pt>
                <c:pt idx="552">
                  <c:v>83.679483814587797</c:v>
                </c:pt>
                <c:pt idx="553">
                  <c:v>82.063535348729204</c:v>
                </c:pt>
                <c:pt idx="554">
                  <c:v>79.990080466376099</c:v>
                </c:pt>
                <c:pt idx="555">
                  <c:v>77.525443884831304</c:v>
                </c:pt>
                <c:pt idx="556">
                  <c:v>77.396275815433995</c:v>
                </c:pt>
                <c:pt idx="557">
                  <c:v>75.102172617121099</c:v>
                </c:pt>
                <c:pt idx="558">
                  <c:v>72.802960232154106</c:v>
                </c:pt>
                <c:pt idx="559">
                  <c:v>70.881975476315901</c:v>
                </c:pt>
                <c:pt idx="560">
                  <c:v>69.089935504871306</c:v>
                </c:pt>
                <c:pt idx="561">
                  <c:v>67.228313951526701</c:v>
                </c:pt>
                <c:pt idx="562">
                  <c:v>65.259845437346399</c:v>
                </c:pt>
                <c:pt idx="563">
                  <c:v>67.434684604591496</c:v>
                </c:pt>
                <c:pt idx="564">
                  <c:v>68.764047772767398</c:v>
                </c:pt>
                <c:pt idx="565">
                  <c:v>71.064956617620595</c:v>
                </c:pt>
                <c:pt idx="566">
                  <c:v>69.225727861340999</c:v>
                </c:pt>
                <c:pt idx="567">
                  <c:v>67.463289811308897</c:v>
                </c:pt>
                <c:pt idx="568">
                  <c:v>65.751350933707002</c:v>
                </c:pt>
                <c:pt idx="569">
                  <c:v>64.066316692034107</c:v>
                </c:pt>
                <c:pt idx="570">
                  <c:v>67.519352722620695</c:v>
                </c:pt>
                <c:pt idx="571">
                  <c:v>77.339080854581994</c:v>
                </c:pt>
                <c:pt idx="572">
                  <c:v>75.662801769906906</c:v>
                </c:pt>
                <c:pt idx="573">
                  <c:v>73.726741747142896</c:v>
                </c:pt>
                <c:pt idx="574">
                  <c:v>71.701306420939702</c:v>
                </c:pt>
                <c:pt idx="575">
                  <c:v>69.645109783699397</c:v>
                </c:pt>
                <c:pt idx="576">
                  <c:v>67.930198608702895</c:v>
                </c:pt>
                <c:pt idx="577">
                  <c:v>66.175745709945005</c:v>
                </c:pt>
                <c:pt idx="578">
                  <c:v>64.344958512902807</c:v>
                </c:pt>
                <c:pt idx="579">
                  <c:v>62.656017372012698</c:v>
                </c:pt>
                <c:pt idx="580">
                  <c:v>61.039111156418599</c:v>
                </c:pt>
                <c:pt idx="581">
                  <c:v>59.549701918541103</c:v>
                </c:pt>
                <c:pt idx="582">
                  <c:v>58.008446667958097</c:v>
                </c:pt>
                <c:pt idx="583">
                  <c:v>56.514435263068997</c:v>
                </c:pt>
                <c:pt idx="584">
                  <c:v>55.066194688822598</c:v>
                </c:pt>
                <c:pt idx="585">
                  <c:v>53.696953554450801</c:v>
                </c:pt>
                <c:pt idx="586">
                  <c:v>52.419225159423803</c:v>
                </c:pt>
                <c:pt idx="587">
                  <c:v>51.129569603316597</c:v>
                </c:pt>
                <c:pt idx="588">
                  <c:v>49.783563308220302</c:v>
                </c:pt>
                <c:pt idx="589">
                  <c:v>48.434391536619003</c:v>
                </c:pt>
                <c:pt idx="590">
                  <c:v>47.203298451263997</c:v>
                </c:pt>
                <c:pt idx="591">
                  <c:v>46.053573021554698</c:v>
                </c:pt>
                <c:pt idx="592">
                  <c:v>44.924563293582402</c:v>
                </c:pt>
                <c:pt idx="593">
                  <c:v>43.8163778876186</c:v>
                </c:pt>
                <c:pt idx="594">
                  <c:v>42.729095564585002</c:v>
                </c:pt>
                <c:pt idx="595">
                  <c:v>41.637402704221103</c:v>
                </c:pt>
                <c:pt idx="596">
                  <c:v>40.580407505803997</c:v>
                </c:pt>
                <c:pt idx="597">
                  <c:v>39.580740639632602</c:v>
                </c:pt>
                <c:pt idx="598">
                  <c:v>38.7044876088964</c:v>
                </c:pt>
                <c:pt idx="599">
                  <c:v>37.830995516730198</c:v>
                </c:pt>
                <c:pt idx="600">
                  <c:v>36.917829932171202</c:v>
                </c:pt>
                <c:pt idx="601">
                  <c:v>36.0540171133417</c:v>
                </c:pt>
                <c:pt idx="602">
                  <c:v>35.195994327798303</c:v>
                </c:pt>
                <c:pt idx="603">
                  <c:v>34.374361060449999</c:v>
                </c:pt>
                <c:pt idx="604">
                  <c:v>33.549033432503698</c:v>
                </c:pt>
                <c:pt idx="605">
                  <c:v>32.7309749863471</c:v>
                </c:pt>
                <c:pt idx="606">
                  <c:v>32.038012848149599</c:v>
                </c:pt>
                <c:pt idx="607">
                  <c:v>33.381976377116899</c:v>
                </c:pt>
                <c:pt idx="608">
                  <c:v>32.795109389168402</c:v>
                </c:pt>
                <c:pt idx="609">
                  <c:v>32.143552806522301</c:v>
                </c:pt>
                <c:pt idx="610">
                  <c:v>31.6133889713611</c:v>
                </c:pt>
                <c:pt idx="611">
                  <c:v>31.0374797782952</c:v>
                </c:pt>
                <c:pt idx="612">
                  <c:v>30.435974578265299</c:v>
                </c:pt>
                <c:pt idx="613">
                  <c:v>29.914677978928399</c:v>
                </c:pt>
                <c:pt idx="614">
                  <c:v>29.3757573853166</c:v>
                </c:pt>
                <c:pt idx="615">
                  <c:v>28.798485006768502</c:v>
                </c:pt>
                <c:pt idx="616">
                  <c:v>28.2083587396796</c:v>
                </c:pt>
                <c:pt idx="617">
                  <c:v>27.642609064754701</c:v>
                </c:pt>
                <c:pt idx="618">
                  <c:v>27.113919820652999</c:v>
                </c:pt>
                <c:pt idx="619">
                  <c:v>26.593440121839802</c:v>
                </c:pt>
                <c:pt idx="620">
                  <c:v>26.094238105743301</c:v>
                </c:pt>
                <c:pt idx="621">
                  <c:v>25.6090556236732</c:v>
                </c:pt>
                <c:pt idx="622">
                  <c:v>25.180541885216901</c:v>
                </c:pt>
                <c:pt idx="623">
                  <c:v>24.7573086364483</c:v>
                </c:pt>
                <c:pt idx="624">
                  <c:v>24.3452946507036</c:v>
                </c:pt>
                <c:pt idx="625">
                  <c:v>23.9101124003694</c:v>
                </c:pt>
                <c:pt idx="626">
                  <c:v>23.5091067633875</c:v>
                </c:pt>
                <c:pt idx="627">
                  <c:v>23.205017051047101</c:v>
                </c:pt>
                <c:pt idx="628">
                  <c:v>22.9237884252986</c:v>
                </c:pt>
                <c:pt idx="629">
                  <c:v>22.6746750322074</c:v>
                </c:pt>
                <c:pt idx="630">
                  <c:v>22.4460434284168</c:v>
                </c:pt>
                <c:pt idx="631">
                  <c:v>22.177635252880801</c:v>
                </c:pt>
                <c:pt idx="632">
                  <c:v>34.054735275596002</c:v>
                </c:pt>
                <c:pt idx="633">
                  <c:v>33.847572037713803</c:v>
                </c:pt>
                <c:pt idx="634">
                  <c:v>33.499261611161302</c:v>
                </c:pt>
                <c:pt idx="635">
                  <c:v>33.130140813900702</c:v>
                </c:pt>
                <c:pt idx="636">
                  <c:v>41.056628771139501</c:v>
                </c:pt>
                <c:pt idx="637">
                  <c:v>40.749985795395503</c:v>
                </c:pt>
                <c:pt idx="638">
                  <c:v>40.415848307736397</c:v>
                </c:pt>
                <c:pt idx="639">
                  <c:v>40.014968503338103</c:v>
                </c:pt>
                <c:pt idx="640">
                  <c:v>50.969543628628301</c:v>
                </c:pt>
                <c:pt idx="641">
                  <c:v>50.706959052476599</c:v>
                </c:pt>
                <c:pt idx="642">
                  <c:v>50.488468136475397</c:v>
                </c:pt>
                <c:pt idx="643">
                  <c:v>50.1275154933031</c:v>
                </c:pt>
                <c:pt idx="644">
                  <c:v>49.649684740601401</c:v>
                </c:pt>
                <c:pt idx="645">
                  <c:v>52.803506879447198</c:v>
                </c:pt>
                <c:pt idx="646">
                  <c:v>53.529652179663699</c:v>
                </c:pt>
                <c:pt idx="647">
                  <c:v>53.547873710431801</c:v>
                </c:pt>
                <c:pt idx="648">
                  <c:v>53.207366180167099</c:v>
                </c:pt>
                <c:pt idx="649">
                  <c:v>53.016190304251197</c:v>
                </c:pt>
                <c:pt idx="650">
                  <c:v>52.875062077239001</c:v>
                </c:pt>
                <c:pt idx="651">
                  <c:v>53.298117449138999</c:v>
                </c:pt>
                <c:pt idx="652">
                  <c:v>55.4967787336589</c:v>
                </c:pt>
                <c:pt idx="653">
                  <c:v>55.269505605563602</c:v>
                </c:pt>
                <c:pt idx="654">
                  <c:v>55.018206627323103</c:v>
                </c:pt>
                <c:pt idx="655">
                  <c:v>54.753030500904003</c:v>
                </c:pt>
                <c:pt idx="656">
                  <c:v>54.411961779832403</c:v>
                </c:pt>
                <c:pt idx="657">
                  <c:v>54.103752950264798</c:v>
                </c:pt>
                <c:pt idx="658">
                  <c:v>54.017158853741101</c:v>
                </c:pt>
                <c:pt idx="659">
                  <c:v>53.940360250744298</c:v>
                </c:pt>
                <c:pt idx="660">
                  <c:v>53.8394710864291</c:v>
                </c:pt>
                <c:pt idx="661">
                  <c:v>53.665677751911304</c:v>
                </c:pt>
                <c:pt idx="662">
                  <c:v>53.527240667758697</c:v>
                </c:pt>
                <c:pt idx="663">
                  <c:v>56.3198329542587</c:v>
                </c:pt>
                <c:pt idx="664">
                  <c:v>58.004029105290101</c:v>
                </c:pt>
                <c:pt idx="665">
                  <c:v>57.674645375060798</c:v>
                </c:pt>
                <c:pt idx="666">
                  <c:v>57.384491105562702</c:v>
                </c:pt>
                <c:pt idx="667">
                  <c:v>57.2377859384872</c:v>
                </c:pt>
                <c:pt idx="668">
                  <c:v>57.0773461332194</c:v>
                </c:pt>
                <c:pt idx="669">
                  <c:v>56.801302826913201</c:v>
                </c:pt>
                <c:pt idx="670">
                  <c:v>56.499258858491203</c:v>
                </c:pt>
                <c:pt idx="671">
                  <c:v>56.179962107465698</c:v>
                </c:pt>
                <c:pt idx="672">
                  <c:v>55.881444263740804</c:v>
                </c:pt>
                <c:pt idx="673">
                  <c:v>55.632190068298797</c:v>
                </c:pt>
                <c:pt idx="674">
                  <c:v>55.387212412823999</c:v>
                </c:pt>
                <c:pt idx="675">
                  <c:v>55.139337737004297</c:v>
                </c:pt>
                <c:pt idx="676">
                  <c:v>54.944323118125901</c:v>
                </c:pt>
                <c:pt idx="677">
                  <c:v>54.738743930633603</c:v>
                </c:pt>
                <c:pt idx="678">
                  <c:v>54.549931206105299</c:v>
                </c:pt>
                <c:pt idx="679">
                  <c:v>54.344202197901197</c:v>
                </c:pt>
                <c:pt idx="680">
                  <c:v>54.102636650959901</c:v>
                </c:pt>
                <c:pt idx="681">
                  <c:v>57.047959340679498</c:v>
                </c:pt>
                <c:pt idx="682">
                  <c:v>57.241469360595701</c:v>
                </c:pt>
                <c:pt idx="683">
                  <c:v>58.572811647095698</c:v>
                </c:pt>
                <c:pt idx="684">
                  <c:v>64.582460847834298</c:v>
                </c:pt>
                <c:pt idx="685">
                  <c:v>69.279219619352702</c:v>
                </c:pt>
                <c:pt idx="686">
                  <c:v>70.706488076652704</c:v>
                </c:pt>
                <c:pt idx="687">
                  <c:v>70.706488076652704</c:v>
                </c:pt>
                <c:pt idx="688">
                  <c:v>70.706488076652704</c:v>
                </c:pt>
                <c:pt idx="689">
                  <c:v>73.858168644807506</c:v>
                </c:pt>
                <c:pt idx="690">
                  <c:v>73.9031017925562</c:v>
                </c:pt>
                <c:pt idx="691">
                  <c:v>73.9031017925562</c:v>
                </c:pt>
                <c:pt idx="692">
                  <c:v>73.9031017925562</c:v>
                </c:pt>
                <c:pt idx="693">
                  <c:v>73.9031017925562</c:v>
                </c:pt>
                <c:pt idx="694">
                  <c:v>73.9031017925562</c:v>
                </c:pt>
                <c:pt idx="695">
                  <c:v>73.9031017925562</c:v>
                </c:pt>
                <c:pt idx="696">
                  <c:v>73.9031017925562</c:v>
                </c:pt>
                <c:pt idx="697">
                  <c:v>73.9031017925562</c:v>
                </c:pt>
                <c:pt idx="698">
                  <c:v>73.9031017925562</c:v>
                </c:pt>
                <c:pt idx="699">
                  <c:v>73.9031017925562</c:v>
                </c:pt>
                <c:pt idx="700">
                  <c:v>73.9031017925562</c:v>
                </c:pt>
                <c:pt idx="701">
                  <c:v>73.9031017925562</c:v>
                </c:pt>
                <c:pt idx="702">
                  <c:v>73.9031017925562</c:v>
                </c:pt>
                <c:pt idx="703">
                  <c:v>73.9031017925562</c:v>
                </c:pt>
                <c:pt idx="704">
                  <c:v>79.280789392556201</c:v>
                </c:pt>
                <c:pt idx="705">
                  <c:v>82.154819279056198</c:v>
                </c:pt>
                <c:pt idx="706">
                  <c:v>88.646956521508301</c:v>
                </c:pt>
                <c:pt idx="707">
                  <c:v>88.521710803110494</c:v>
                </c:pt>
                <c:pt idx="708">
                  <c:v>88.347465155582796</c:v>
                </c:pt>
                <c:pt idx="709">
                  <c:v>88.248465943770299</c:v>
                </c:pt>
                <c:pt idx="710">
                  <c:v>88.248465943770299</c:v>
                </c:pt>
                <c:pt idx="711">
                  <c:v>88.248465943770299</c:v>
                </c:pt>
                <c:pt idx="712">
                  <c:v>88.248465943770299</c:v>
                </c:pt>
                <c:pt idx="713">
                  <c:v>88.248465943770299</c:v>
                </c:pt>
                <c:pt idx="714">
                  <c:v>88.248465943770299</c:v>
                </c:pt>
                <c:pt idx="715">
                  <c:v>88.248465943770299</c:v>
                </c:pt>
                <c:pt idx="716">
                  <c:v>88.248465943770299</c:v>
                </c:pt>
                <c:pt idx="717">
                  <c:v>88.248465943770299</c:v>
                </c:pt>
                <c:pt idx="718">
                  <c:v>91.122495830270296</c:v>
                </c:pt>
                <c:pt idx="719">
                  <c:v>91.122495830270296</c:v>
                </c:pt>
                <c:pt idx="720">
                  <c:v>91.122495830270296</c:v>
                </c:pt>
                <c:pt idx="721">
                  <c:v>91.122495830270296</c:v>
                </c:pt>
                <c:pt idx="722">
                  <c:v>91.122495830270296</c:v>
                </c:pt>
                <c:pt idx="723">
                  <c:v>91.122495830270296</c:v>
                </c:pt>
                <c:pt idx="724">
                  <c:v>91.122495830270296</c:v>
                </c:pt>
                <c:pt idx="725">
                  <c:v>91.122495830270296</c:v>
                </c:pt>
                <c:pt idx="726">
                  <c:v>91.122495830270296</c:v>
                </c:pt>
                <c:pt idx="727">
                  <c:v>91.122495830270296</c:v>
                </c:pt>
                <c:pt idx="728">
                  <c:v>91.122495830270296</c:v>
                </c:pt>
                <c:pt idx="729">
                  <c:v>91.122495830270296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F-403F-B07F-0D4DA070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Soil Moisure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Soil Moisture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stats'!$G$3:$G$732</c:f>
              <c:numCache>
                <c:formatCode>General</c:formatCode>
                <c:ptCount val="730"/>
                <c:pt idx="0">
                  <c:v>7.8533743055108407E-2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1.5040525196524834</c:v>
                </c:pt>
                <c:pt idx="110">
                  <c:v>1.6087503256007294</c:v>
                </c:pt>
                <c:pt idx="111">
                  <c:v>1.7463188670693959</c:v>
                </c:pt>
                <c:pt idx="112">
                  <c:v>1.7895225428187111</c:v>
                </c:pt>
                <c:pt idx="113">
                  <c:v>1.3827766308479674</c:v>
                </c:pt>
                <c:pt idx="114">
                  <c:v>1.5854788883038677</c:v>
                </c:pt>
                <c:pt idx="115">
                  <c:v>1.5625468643215858</c:v>
                </c:pt>
                <c:pt idx="116">
                  <c:v>1.3426102970981786</c:v>
                </c:pt>
                <c:pt idx="117">
                  <c:v>1.5480514894079367</c:v>
                </c:pt>
                <c:pt idx="118">
                  <c:v>1.5900016937946273</c:v>
                </c:pt>
                <c:pt idx="119">
                  <c:v>1.7654225193329096</c:v>
                </c:pt>
                <c:pt idx="120">
                  <c:v>1.7750598516167213</c:v>
                </c:pt>
                <c:pt idx="121">
                  <c:v>1.5151727167268751</c:v>
                </c:pt>
                <c:pt idx="122">
                  <c:v>1.4892349458596592</c:v>
                </c:pt>
                <c:pt idx="123">
                  <c:v>1.5308500413098747</c:v>
                </c:pt>
                <c:pt idx="124">
                  <c:v>1.8119847634153061</c:v>
                </c:pt>
                <c:pt idx="125">
                  <c:v>1.6833812626480213</c:v>
                </c:pt>
                <c:pt idx="126">
                  <c:v>1.9329990184259267</c:v>
                </c:pt>
                <c:pt idx="127">
                  <c:v>1.9072745421961756</c:v>
                </c:pt>
                <c:pt idx="128">
                  <c:v>1.8810536052923066</c:v>
                </c:pt>
                <c:pt idx="129">
                  <c:v>1.8543444050319373</c:v>
                </c:pt>
                <c:pt idx="130">
                  <c:v>1.4406416908111952</c:v>
                </c:pt>
                <c:pt idx="131">
                  <c:v>0.98795797299938359</c:v>
                </c:pt>
                <c:pt idx="132">
                  <c:v>1.0982505190423213</c:v>
                </c:pt>
                <c:pt idx="133">
                  <c:v>0.99588283218787166</c:v>
                </c:pt>
                <c:pt idx="134">
                  <c:v>1.3924408465956506</c:v>
                </c:pt>
                <c:pt idx="135">
                  <c:v>1.5409700914506379</c:v>
                </c:pt>
                <c:pt idx="136">
                  <c:v>1.7263645025730139</c:v>
                </c:pt>
                <c:pt idx="137">
                  <c:v>1.696315948560402</c:v>
                </c:pt>
                <c:pt idx="138">
                  <c:v>1.8107098185737214</c:v>
                </c:pt>
                <c:pt idx="139">
                  <c:v>2.0346485016134452</c:v>
                </c:pt>
                <c:pt idx="140">
                  <c:v>2.2597912551965211</c:v>
                </c:pt>
                <c:pt idx="141">
                  <c:v>2.486072387712627</c:v>
                </c:pt>
                <c:pt idx="142">
                  <c:v>2.7134257951508176</c:v>
                </c:pt>
                <c:pt idx="143">
                  <c:v>2.7211511096706529</c:v>
                </c:pt>
                <c:pt idx="144">
                  <c:v>1.8067799002824094</c:v>
                </c:pt>
                <c:pt idx="145">
                  <c:v>1.4418354713837884</c:v>
                </c:pt>
                <c:pt idx="146">
                  <c:v>0</c:v>
                </c:pt>
                <c:pt idx="147">
                  <c:v>1.3746699751100251</c:v>
                </c:pt>
                <c:pt idx="148">
                  <c:v>1.5640478394136488</c:v>
                </c:pt>
                <c:pt idx="149">
                  <c:v>1.716789055787205</c:v>
                </c:pt>
                <c:pt idx="150">
                  <c:v>1.346401095075858</c:v>
                </c:pt>
                <c:pt idx="151">
                  <c:v>1.6863664324240106</c:v>
                </c:pt>
                <c:pt idx="152">
                  <c:v>1.6520163965571046</c:v>
                </c:pt>
                <c:pt idx="153">
                  <c:v>1.6925882521699269</c:v>
                </c:pt>
                <c:pt idx="154">
                  <c:v>1.6577675231916629</c:v>
                </c:pt>
                <c:pt idx="155">
                  <c:v>1.6226568021092838</c:v>
                </c:pt>
                <c:pt idx="156">
                  <c:v>1.738435388429854</c:v>
                </c:pt>
                <c:pt idx="157">
                  <c:v>1.7786742663751272</c:v>
                </c:pt>
                <c:pt idx="158">
                  <c:v>1.6293721767341813</c:v>
                </c:pt>
                <c:pt idx="159">
                  <c:v>1.8968397738412826</c:v>
                </c:pt>
                <c:pt idx="160">
                  <c:v>2.3545978710911579</c:v>
                </c:pt>
                <c:pt idx="161">
                  <c:v>2.7750321745786417</c:v>
                </c:pt>
                <c:pt idx="162">
                  <c:v>2.9296231421267991</c:v>
                </c:pt>
                <c:pt idx="163">
                  <c:v>2.7414809415019019</c:v>
                </c:pt>
                <c:pt idx="164">
                  <c:v>2.4003848715172853</c:v>
                </c:pt>
                <c:pt idx="165">
                  <c:v>2.4017313617420428</c:v>
                </c:pt>
                <c:pt idx="166">
                  <c:v>2.0977132414398976</c:v>
                </c:pt>
                <c:pt idx="167">
                  <c:v>2.0221571248983068</c:v>
                </c:pt>
                <c:pt idx="168">
                  <c:v>2.4424781555075779</c:v>
                </c:pt>
                <c:pt idx="169">
                  <c:v>2.9008957022398976</c:v>
                </c:pt>
                <c:pt idx="170">
                  <c:v>2.8247121709887364</c:v>
                </c:pt>
                <c:pt idx="171">
                  <c:v>2.7864129208541186</c:v>
                </c:pt>
                <c:pt idx="172">
                  <c:v>2.8623333117641359</c:v>
                </c:pt>
                <c:pt idx="173">
                  <c:v>2.9760901034611118</c:v>
                </c:pt>
                <c:pt idx="174">
                  <c:v>3.0894789148848525</c:v>
                </c:pt>
                <c:pt idx="175">
                  <c:v>2.5162228957962909</c:v>
                </c:pt>
                <c:pt idx="176">
                  <c:v>2.6672540407635226</c:v>
                </c:pt>
                <c:pt idx="177">
                  <c:v>2.9701495179004294</c:v>
                </c:pt>
                <c:pt idx="178">
                  <c:v>2.7396164130897533</c:v>
                </c:pt>
                <c:pt idx="179">
                  <c:v>2.3190857967992198</c:v>
                </c:pt>
                <c:pt idx="180">
                  <c:v>2.5827463131894879</c:v>
                </c:pt>
                <c:pt idx="181">
                  <c:v>3.0732636505573545</c:v>
                </c:pt>
                <c:pt idx="182">
                  <c:v>2.3875549804966578</c:v>
                </c:pt>
                <c:pt idx="183">
                  <c:v>3.0280070019121297</c:v>
                </c:pt>
                <c:pt idx="184">
                  <c:v>2.7215067517296321</c:v>
                </c:pt>
                <c:pt idx="185">
                  <c:v>2.5665621406186059</c:v>
                </c:pt>
                <c:pt idx="186">
                  <c:v>2.864034682452103</c:v>
                </c:pt>
                <c:pt idx="187">
                  <c:v>2.9721407482149127</c:v>
                </c:pt>
                <c:pt idx="188">
                  <c:v>3.0044541761831214</c:v>
                </c:pt>
                <c:pt idx="189">
                  <c:v>2.9238773696953539</c:v>
                </c:pt>
                <c:pt idx="190">
                  <c:v>2.9555352721185</c:v>
                </c:pt>
                <c:pt idx="191">
                  <c:v>3.0614196812660084</c:v>
                </c:pt>
                <c:pt idx="192">
                  <c:v>2.980261177658551</c:v>
                </c:pt>
                <c:pt idx="193">
                  <c:v>2.9363106778162198</c:v>
                </c:pt>
                <c:pt idx="194">
                  <c:v>3.1147264839971625</c:v>
                </c:pt>
                <c:pt idx="195">
                  <c:v>2.441210926259219</c:v>
                </c:pt>
                <c:pt idx="196">
                  <c:v>2.6562534093405086</c:v>
                </c:pt>
                <c:pt idx="197">
                  <c:v>2.9066618210139752</c:v>
                </c:pt>
                <c:pt idx="198">
                  <c:v>2.8985416336057122</c:v>
                </c:pt>
                <c:pt idx="199">
                  <c:v>2.5974686994452729</c:v>
                </c:pt>
                <c:pt idx="200">
                  <c:v>2.6990911551468071</c:v>
                </c:pt>
                <c:pt idx="201">
                  <c:v>2.6179802487899693</c:v>
                </c:pt>
                <c:pt idx="202">
                  <c:v>2.7182987501054412</c:v>
                </c:pt>
                <c:pt idx="203">
                  <c:v>3.0705116327933322</c:v>
                </c:pt>
                <c:pt idx="204">
                  <c:v>3.2399917277211236</c:v>
                </c:pt>
                <c:pt idx="205">
                  <c:v>3.336164072611906</c:v>
                </c:pt>
                <c:pt idx="206">
                  <c:v>3.0023415887746943</c:v>
                </c:pt>
                <c:pt idx="207">
                  <c:v>2.9198742111866451</c:v>
                </c:pt>
                <c:pt idx="208">
                  <c:v>2.9086169339499488</c:v>
                </c:pt>
                <c:pt idx="209">
                  <c:v>3.1443999231851669</c:v>
                </c:pt>
                <c:pt idx="210">
                  <c:v>3.0964069745430942</c:v>
                </c:pt>
                <c:pt idx="211">
                  <c:v>3.0133785830498798</c:v>
                </c:pt>
                <c:pt idx="212">
                  <c:v>3.0702226272899531</c:v>
                </c:pt>
                <c:pt idx="213">
                  <c:v>3.0219706697195496</c:v>
                </c:pt>
                <c:pt idx="214">
                  <c:v>2.8700172116363052</c:v>
                </c:pt>
                <c:pt idx="215">
                  <c:v>2.8223252948540272</c:v>
                </c:pt>
                <c:pt idx="216">
                  <c:v>1.8498007000387828</c:v>
                </c:pt>
                <c:pt idx="217">
                  <c:v>2.1817251517126124</c:v>
                </c:pt>
                <c:pt idx="218">
                  <c:v>2.3744207075196919</c:v>
                </c:pt>
                <c:pt idx="219">
                  <c:v>2.4636130673126759</c:v>
                </c:pt>
                <c:pt idx="220">
                  <c:v>2.5179732279840614</c:v>
                </c:pt>
                <c:pt idx="221">
                  <c:v>2.6715911242010453</c:v>
                </c:pt>
                <c:pt idx="222">
                  <c:v>2.3914008029932177</c:v>
                </c:pt>
                <c:pt idx="223">
                  <c:v>2.5763437605526085</c:v>
                </c:pt>
                <c:pt idx="224">
                  <c:v>2.5617831360903929</c:v>
                </c:pt>
                <c:pt idx="225">
                  <c:v>2.5470055358845136</c:v>
                </c:pt>
                <c:pt idx="226">
                  <c:v>2.4346290921011797</c:v>
                </c:pt>
                <c:pt idx="227">
                  <c:v>2.3877453661705301</c:v>
                </c:pt>
                <c:pt idx="228">
                  <c:v>2.308988583805001</c:v>
                </c:pt>
                <c:pt idx="229">
                  <c:v>2.167101310040918</c:v>
                </c:pt>
                <c:pt idx="230">
                  <c:v>2.2799829191251684</c:v>
                </c:pt>
                <c:pt idx="231">
                  <c:v>1.8247502834325584</c:v>
                </c:pt>
                <c:pt idx="232">
                  <c:v>1.5001696116543162</c:v>
                </c:pt>
                <c:pt idx="233">
                  <c:v>1.7694764054889147</c:v>
                </c:pt>
                <c:pt idx="234">
                  <c:v>1.9423530244666274</c:v>
                </c:pt>
                <c:pt idx="235">
                  <c:v>2.1431375789341778</c:v>
                </c:pt>
                <c:pt idx="236">
                  <c:v>2.1583469467272534</c:v>
                </c:pt>
                <c:pt idx="237">
                  <c:v>2.1427843660786512</c:v>
                </c:pt>
                <c:pt idx="238">
                  <c:v>2.1570289065587196</c:v>
                </c:pt>
                <c:pt idx="239">
                  <c:v>2.0220025479997155</c:v>
                </c:pt>
                <c:pt idx="240">
                  <c:v>1.5935352492986956</c:v>
                </c:pt>
                <c:pt idx="241">
                  <c:v>1.6983871849207826</c:v>
                </c:pt>
                <c:pt idx="242">
                  <c:v>1.6850897424543441</c:v>
                </c:pt>
                <c:pt idx="243">
                  <c:v>1.4699310527524716</c:v>
                </c:pt>
                <c:pt idx="244">
                  <c:v>1.4580553954332365</c:v>
                </c:pt>
                <c:pt idx="245">
                  <c:v>1.7012862132345059</c:v>
                </c:pt>
                <c:pt idx="246">
                  <c:v>1.6308783308650081</c:v>
                </c:pt>
                <c:pt idx="247">
                  <c:v>1.644970505396409</c:v>
                </c:pt>
                <c:pt idx="248">
                  <c:v>1.9625559643508543</c:v>
                </c:pt>
                <c:pt idx="249">
                  <c:v>2.2468816504225098</c:v>
                </c:pt>
                <c:pt idx="250">
                  <c:v>2.2270393573868317</c:v>
                </c:pt>
                <c:pt idx="251">
                  <c:v>1.8571881419340079</c:v>
                </c:pt>
                <c:pt idx="252">
                  <c:v>2.0803639107902492</c:v>
                </c:pt>
                <c:pt idx="253">
                  <c:v>1.6648240983205773</c:v>
                </c:pt>
                <c:pt idx="254">
                  <c:v>1.7278265044098073</c:v>
                </c:pt>
                <c:pt idx="255">
                  <c:v>1.4521719221955802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1.5865953462161726</c:v>
                </c:pt>
                <c:pt idx="259">
                  <c:v>1.3214745324028023</c:v>
                </c:pt>
                <c:pt idx="260">
                  <c:v>1.5056240454965795</c:v>
                </c:pt>
                <c:pt idx="261">
                  <c:v>1.5391389201717813</c:v>
                </c:pt>
                <c:pt idx="262">
                  <c:v>1.450728734270192</c:v>
                </c:pt>
                <c:pt idx="263">
                  <c:v>1.1724011675859949</c:v>
                </c:pt>
                <c:pt idx="264">
                  <c:v>0.92328949476502253</c:v>
                </c:pt>
                <c:pt idx="265">
                  <c:v>0.81975266832177596</c:v>
                </c:pt>
                <c:pt idx="266">
                  <c:v>0.97309327997678607</c:v>
                </c:pt>
                <c:pt idx="267">
                  <c:v>0.93956936874854458</c:v>
                </c:pt>
                <c:pt idx="268">
                  <c:v>0.8838924343130381</c:v>
                </c:pt>
                <c:pt idx="269">
                  <c:v>1.1654096414197148</c:v>
                </c:pt>
                <c:pt idx="270">
                  <c:v>1.3517515189677203</c:v>
                </c:pt>
                <c:pt idx="271">
                  <c:v>1.445954996372228</c:v>
                </c:pt>
                <c:pt idx="272">
                  <c:v>1.3211049005053848</c:v>
                </c:pt>
                <c:pt idx="273">
                  <c:v>1.4556824851327406</c:v>
                </c:pt>
                <c:pt idx="274">
                  <c:v>1.2271299147972832</c:v>
                </c:pt>
                <c:pt idx="275">
                  <c:v>0.94088238723888884</c:v>
                </c:pt>
                <c:pt idx="276">
                  <c:v>1.1983055179328355</c:v>
                </c:pt>
                <c:pt idx="277">
                  <c:v>1.3268663581443938</c:v>
                </c:pt>
                <c:pt idx="278">
                  <c:v>1.16970061080183</c:v>
                </c:pt>
                <c:pt idx="279">
                  <c:v>1.1554932903177566</c:v>
                </c:pt>
                <c:pt idx="280">
                  <c:v>1.2594275142760587</c:v>
                </c:pt>
                <c:pt idx="281">
                  <c:v>1.2439110097133763</c:v>
                </c:pt>
                <c:pt idx="282">
                  <c:v>1.1708979635169998</c:v>
                </c:pt>
                <c:pt idx="283">
                  <c:v>0.66344103158759471</c:v>
                </c:pt>
                <c:pt idx="284">
                  <c:v>0.72997950321887772</c:v>
                </c:pt>
                <c:pt idx="285">
                  <c:v>1.0718996457574907</c:v>
                </c:pt>
                <c:pt idx="286">
                  <c:v>0.78459336319490702</c:v>
                </c:pt>
                <c:pt idx="287">
                  <c:v>0.61245874674868606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0.4617462955774333</c:v>
                </c:pt>
                <c:pt idx="292">
                  <c:v>0.65828431383092545</c:v>
                </c:pt>
                <c:pt idx="293">
                  <c:v>0.66634939079018307</c:v>
                </c:pt>
                <c:pt idx="294">
                  <c:v>0.72339249633675962</c:v>
                </c:pt>
                <c:pt idx="295">
                  <c:v>0.40562923597660244</c:v>
                </c:pt>
                <c:pt idx="296">
                  <c:v>0</c:v>
                </c:pt>
                <c:pt idx="297">
                  <c:v>0.2212223691000296</c:v>
                </c:pt>
                <c:pt idx="298">
                  <c:v>0.31187468329912793</c:v>
                </c:pt>
                <c:pt idx="299">
                  <c:v>0.4001029595347893</c:v>
                </c:pt>
                <c:pt idx="300">
                  <c:v>0.13667568245358763</c:v>
                </c:pt>
                <c:pt idx="301">
                  <c:v>0.10490642957413684</c:v>
                </c:pt>
                <c:pt idx="302">
                  <c:v>0.32537945426070636</c:v>
                </c:pt>
                <c:pt idx="303">
                  <c:v>0.51086961458358859</c:v>
                </c:pt>
                <c:pt idx="304">
                  <c:v>0.57622360738830047</c:v>
                </c:pt>
                <c:pt idx="305">
                  <c:v>0.5971551084872222</c:v>
                </c:pt>
                <c:pt idx="306">
                  <c:v>0.57537333005668312</c:v>
                </c:pt>
                <c:pt idx="307">
                  <c:v>0.44327024176253293</c:v>
                </c:pt>
                <c:pt idx="308">
                  <c:v>0.49226861622326856</c:v>
                </c:pt>
                <c:pt idx="309">
                  <c:v>0.6074705453349255</c:v>
                </c:pt>
                <c:pt idx="310">
                  <c:v>0.58642738091057811</c:v>
                </c:pt>
                <c:pt idx="311">
                  <c:v>0.56587240827859364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0.24085008733271027</c:v>
                </c:pt>
                <c:pt idx="315">
                  <c:v>0.22539949083608921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0.32812613839391258</c:v>
                </c:pt>
                <c:pt idx="362">
                  <c:v>0.26146460783920761</c:v>
                </c:pt>
                <c:pt idx="363">
                  <c:v>0.11665307338860711</c:v>
                </c:pt>
                <c:pt idx="364">
                  <c:v>0.1269113542915396</c:v>
                </c:pt>
                <c:pt idx="365">
                  <c:v>0.16688420399210538</c:v>
                </c:pt>
                <c:pt idx="366">
                  <c:v>6.9069160013765785E-2</c:v>
                </c:pt>
                <c:pt idx="367">
                  <c:v>0</c:v>
                </c:pt>
                <c:pt idx="368">
                  <c:v>6.9859442460394314E-2</c:v>
                </c:pt>
                <c:pt idx="369">
                  <c:v>0.10042503463309846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7.8570226024676795E-2</c:v>
                </c:pt>
                <c:pt idx="383">
                  <c:v>3.4029371689849514E-2</c:v>
                </c:pt>
                <c:pt idx="384">
                  <c:v>0</c:v>
                </c:pt>
                <c:pt idx="385">
                  <c:v>9.2739319634565137E-2</c:v>
                </c:pt>
                <c:pt idx="386">
                  <c:v>9.3782830832933636E-2</c:v>
                </c:pt>
                <c:pt idx="387">
                  <c:v>0.14228545888935201</c:v>
                </c:pt>
                <c:pt idx="388">
                  <c:v>9.5961528331965959E-2</c:v>
                </c:pt>
                <c:pt idx="389">
                  <c:v>3.6411100599290584E-2</c:v>
                </c:pt>
                <c:pt idx="390">
                  <c:v>0</c:v>
                </c:pt>
                <c:pt idx="391">
                  <c:v>0</c:v>
                </c:pt>
                <c:pt idx="392">
                  <c:v>3.7754659204572709E-2</c:v>
                </c:pt>
                <c:pt idx="393">
                  <c:v>0.16563949353874724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0.31477311196809893</c:v>
                </c:pt>
                <c:pt idx="414">
                  <c:v>0.52044518912840076</c:v>
                </c:pt>
                <c:pt idx="415">
                  <c:v>0.35726235192018385</c:v>
                </c:pt>
                <c:pt idx="416">
                  <c:v>0</c:v>
                </c:pt>
                <c:pt idx="417">
                  <c:v>0.13973784836000189</c:v>
                </c:pt>
                <c:pt idx="418">
                  <c:v>0.23007234783897909</c:v>
                </c:pt>
                <c:pt idx="419">
                  <c:v>0.2868894274020678</c:v>
                </c:pt>
                <c:pt idx="420">
                  <c:v>0.2906447641635771</c:v>
                </c:pt>
                <c:pt idx="421">
                  <c:v>0.29443064238008942</c:v>
                </c:pt>
                <c:pt idx="422">
                  <c:v>0.20504392505021635</c:v>
                </c:pt>
                <c:pt idx="423">
                  <c:v>0</c:v>
                </c:pt>
                <c:pt idx="424">
                  <c:v>0</c:v>
                </c:pt>
                <c:pt idx="425">
                  <c:v>7.7463064499371584E-2</c:v>
                </c:pt>
                <c:pt idx="426">
                  <c:v>3.9221277384869725E-2</c:v>
                </c:pt>
                <c:pt idx="427">
                  <c:v>0.13899828495885644</c:v>
                </c:pt>
                <c:pt idx="428">
                  <c:v>0.22114898926515633</c:v>
                </c:pt>
                <c:pt idx="429">
                  <c:v>0.30529822730855982</c:v>
                </c:pt>
                <c:pt idx="430">
                  <c:v>0.28844327853252194</c:v>
                </c:pt>
                <c:pt idx="431">
                  <c:v>0.1668319222928524</c:v>
                </c:pt>
                <c:pt idx="432">
                  <c:v>0.29548147739206088</c:v>
                </c:pt>
                <c:pt idx="433">
                  <c:v>4.2716974632252339E-2</c:v>
                </c:pt>
                <c:pt idx="434">
                  <c:v>0.21611899920883887</c:v>
                </c:pt>
                <c:pt idx="435">
                  <c:v>0.26239157456775108</c:v>
                </c:pt>
                <c:pt idx="436">
                  <c:v>0.33180881974663695</c:v>
                </c:pt>
                <c:pt idx="437">
                  <c:v>0.38038650832265669</c:v>
                </c:pt>
                <c:pt idx="438">
                  <c:v>0.339467073448112</c:v>
                </c:pt>
                <c:pt idx="439">
                  <c:v>0.45773757275913701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0.53728392649969037</c:v>
                </c:pt>
                <c:pt idx="446">
                  <c:v>0.54289632992121839</c:v>
                </c:pt>
                <c:pt idx="447">
                  <c:v>0.37397641645037599</c:v>
                </c:pt>
                <c:pt idx="448">
                  <c:v>0.52890333541912038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0.57629298065970647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0.82799143372229145</c:v>
                </c:pt>
                <c:pt idx="467">
                  <c:v>0.53638769652997964</c:v>
                </c:pt>
                <c:pt idx="468">
                  <c:v>0.60050822391163938</c:v>
                </c:pt>
                <c:pt idx="469">
                  <c:v>1.1192256904160118</c:v>
                </c:pt>
                <c:pt idx="470">
                  <c:v>1.5235524748169182</c:v>
                </c:pt>
                <c:pt idx="471">
                  <c:v>1.1969283246268514</c:v>
                </c:pt>
                <c:pt idx="472">
                  <c:v>1.3290244215311666</c:v>
                </c:pt>
                <c:pt idx="473">
                  <c:v>1.4627441542520736</c:v>
                </c:pt>
                <c:pt idx="474">
                  <c:v>1.2847115272031626</c:v>
                </c:pt>
                <c:pt idx="475">
                  <c:v>1.0094119690043792</c:v>
                </c:pt>
                <c:pt idx="476">
                  <c:v>0.95253756385603405</c:v>
                </c:pt>
                <c:pt idx="477">
                  <c:v>1.4380091861936068</c:v>
                </c:pt>
                <c:pt idx="478">
                  <c:v>1.5757222072453583</c:v>
                </c:pt>
                <c:pt idx="479">
                  <c:v>1.5531221762976664</c:v>
                </c:pt>
                <c:pt idx="480">
                  <c:v>1.4648876853014869</c:v>
                </c:pt>
                <c:pt idx="481">
                  <c:v>1.3098637044860277</c:v>
                </c:pt>
                <c:pt idx="482">
                  <c:v>1.3504278950154343</c:v>
                </c:pt>
                <c:pt idx="483">
                  <c:v>1.6231267290820155</c:v>
                </c:pt>
                <c:pt idx="484">
                  <c:v>1.7654225193329096</c:v>
                </c:pt>
                <c:pt idx="485">
                  <c:v>1.9760100234978599</c:v>
                </c:pt>
                <c:pt idx="486">
                  <c:v>1.9865597841530145</c:v>
                </c:pt>
                <c:pt idx="487">
                  <c:v>1.4892349458596592</c:v>
                </c:pt>
                <c:pt idx="488">
                  <c:v>1.2927178126616719</c:v>
                </c:pt>
                <c:pt idx="489">
                  <c:v>1.367535670502118</c:v>
                </c:pt>
                <c:pt idx="490">
                  <c:v>1.3398340661892414</c:v>
                </c:pt>
                <c:pt idx="491">
                  <c:v>1.0010173488277121</c:v>
                </c:pt>
                <c:pt idx="492">
                  <c:v>0.62419894108238483</c:v>
                </c:pt>
                <c:pt idx="493">
                  <c:v>0.97536112867008484</c:v>
                </c:pt>
                <c:pt idx="494">
                  <c:v>1.3645175810612367</c:v>
                </c:pt>
                <c:pt idx="495">
                  <c:v>0</c:v>
                </c:pt>
                <c:pt idx="496">
                  <c:v>0</c:v>
                </c:pt>
                <c:pt idx="497">
                  <c:v>0.77940359415906668</c:v>
                </c:pt>
                <c:pt idx="498">
                  <c:v>1.3159880282482592</c:v>
                </c:pt>
                <c:pt idx="499">
                  <c:v>1.4638480694979916</c:v>
                </c:pt>
                <c:pt idx="500">
                  <c:v>1.3617875226773075</c:v>
                </c:pt>
                <c:pt idx="501">
                  <c:v>1.6184667211622004</c:v>
                </c:pt>
                <c:pt idx="502">
                  <c:v>1.8045914346387255</c:v>
                </c:pt>
                <c:pt idx="503">
                  <c:v>1.9555666040596194</c:v>
                </c:pt>
                <c:pt idx="504">
                  <c:v>1.961982483698679</c:v>
                </c:pt>
                <c:pt idx="505">
                  <c:v>1.6401710723200553</c:v>
                </c:pt>
                <c:pt idx="506">
                  <c:v>1.5720751863476903</c:v>
                </c:pt>
                <c:pt idx="507">
                  <c:v>1.7967278913836493</c:v>
                </c:pt>
                <c:pt idx="508">
                  <c:v>1.9857048638137196</c:v>
                </c:pt>
                <c:pt idx="509">
                  <c:v>2.0280182554190311</c:v>
                </c:pt>
                <c:pt idx="510">
                  <c:v>2.0703278563459522</c:v>
                </c:pt>
                <c:pt idx="511">
                  <c:v>2.0014311483193015</c:v>
                </c:pt>
                <c:pt idx="512">
                  <c:v>2.0805815839503081</c:v>
                </c:pt>
                <c:pt idx="513">
                  <c:v>2.3088325248487198</c:v>
                </c:pt>
                <c:pt idx="514">
                  <c:v>2.4258975788297459</c:v>
                </c:pt>
                <c:pt idx="515">
                  <c:v>2.3188018859639778</c:v>
                </c:pt>
                <c:pt idx="516">
                  <c:v>1.9861649092993903</c:v>
                </c:pt>
                <c:pt idx="517">
                  <c:v>1.9899288413074216</c:v>
                </c:pt>
                <c:pt idx="518">
                  <c:v>2.219171263956127</c:v>
                </c:pt>
                <c:pt idx="519">
                  <c:v>1.8084736616636323</c:v>
                </c:pt>
                <c:pt idx="520">
                  <c:v>2.4905895102142495</c:v>
                </c:pt>
                <c:pt idx="521">
                  <c:v>2.6454451563062995</c:v>
                </c:pt>
                <c:pt idx="522">
                  <c:v>2.4977127995906043</c:v>
                </c:pt>
                <c:pt idx="523">
                  <c:v>2.1598654435778686</c:v>
                </c:pt>
                <c:pt idx="524">
                  <c:v>1.8209661828876311</c:v>
                </c:pt>
                <c:pt idx="525">
                  <c:v>2.0128014059327648</c:v>
                </c:pt>
                <c:pt idx="526">
                  <c:v>2.1287918051562182</c:v>
                </c:pt>
                <c:pt idx="527">
                  <c:v>2.3969643890128358</c:v>
                </c:pt>
                <c:pt idx="528">
                  <c:v>1.7515017126262151</c:v>
                </c:pt>
                <c:pt idx="529">
                  <c:v>0</c:v>
                </c:pt>
                <c:pt idx="530">
                  <c:v>1.4867860810784075</c:v>
                </c:pt>
                <c:pt idx="531">
                  <c:v>1.7925913154122761</c:v>
                </c:pt>
                <c:pt idx="532">
                  <c:v>1.7550797687796622</c:v>
                </c:pt>
                <c:pt idx="533">
                  <c:v>1.6028762895518482</c:v>
                </c:pt>
                <c:pt idx="534">
                  <c:v>2.2901808175578142</c:v>
                </c:pt>
                <c:pt idx="535">
                  <c:v>2.4429943100443126</c:v>
                </c:pt>
                <c:pt idx="536">
                  <c:v>2.4428825607488163</c:v>
                </c:pt>
                <c:pt idx="537">
                  <c:v>2.6333466468230053</c:v>
                </c:pt>
                <c:pt idx="538">
                  <c:v>2.7853150968289899</c:v>
                </c:pt>
                <c:pt idx="539">
                  <c:v>2.4410697599090199</c:v>
                </c:pt>
                <c:pt idx="540">
                  <c:v>2.9355933784290058</c:v>
                </c:pt>
                <c:pt idx="541">
                  <c:v>3.2388084780699917</c:v>
                </c:pt>
                <c:pt idx="542">
                  <c:v>3.0463071978465943</c:v>
                </c:pt>
                <c:pt idx="543">
                  <c:v>2.5874155012514342</c:v>
                </c:pt>
                <c:pt idx="544">
                  <c:v>2.6232281963794453</c:v>
                </c:pt>
                <c:pt idx="545">
                  <c:v>2.9245803840528026</c:v>
                </c:pt>
                <c:pt idx="546">
                  <c:v>3.4526789160582623</c:v>
                </c:pt>
                <c:pt idx="547">
                  <c:v>2.9181227539403598</c:v>
                </c:pt>
                <c:pt idx="548">
                  <c:v>3.0658570894360313</c:v>
                </c:pt>
                <c:pt idx="549">
                  <c:v>3.1372925054661041</c:v>
                </c:pt>
                <c:pt idx="550">
                  <c:v>3.434664041121958</c:v>
                </c:pt>
                <c:pt idx="551">
                  <c:v>3.693097353688239</c:v>
                </c:pt>
                <c:pt idx="552">
                  <c:v>3.1978729569400954</c:v>
                </c:pt>
                <c:pt idx="553">
                  <c:v>2.0280065689236064</c:v>
                </c:pt>
                <c:pt idx="554">
                  <c:v>2.6614781185688479</c:v>
                </c:pt>
                <c:pt idx="555">
                  <c:v>3.2548299832191083</c:v>
                </c:pt>
                <c:pt idx="556">
                  <c:v>3.1734228403367157</c:v>
                </c:pt>
                <c:pt idx="557">
                  <c:v>3.1292742365414785</c:v>
                </c:pt>
                <c:pt idx="558">
                  <c:v>3.2336585945571032</c:v>
                </c:pt>
                <c:pt idx="559">
                  <c:v>2.7810057892831805</c:v>
                </c:pt>
                <c:pt idx="560">
                  <c:v>2.6631391922827841</c:v>
                </c:pt>
                <c:pt idx="561">
                  <c:v>2.8407154516558215</c:v>
                </c:pt>
                <c:pt idx="562">
                  <c:v>3.0906277590528344</c:v>
                </c:pt>
                <c:pt idx="563">
                  <c:v>2.8251608327549342</c:v>
                </c:pt>
                <c:pt idx="564">
                  <c:v>2.6706368318240141</c:v>
                </c:pt>
                <c:pt idx="565">
                  <c:v>2.6990911551468071</c:v>
                </c:pt>
                <c:pt idx="566">
                  <c:v>2.727062759156218</c:v>
                </c:pt>
                <c:pt idx="567">
                  <c:v>2.6820547667707024</c:v>
                </c:pt>
                <c:pt idx="568">
                  <c:v>2.673151303843607</c:v>
                </c:pt>
                <c:pt idx="569">
                  <c:v>2.6999931064342699</c:v>
                </c:pt>
                <c:pt idx="570">
                  <c:v>2.5469639694133903</c:v>
                </c:pt>
                <c:pt idx="571">
                  <c:v>2.1802718680387656</c:v>
                </c:pt>
                <c:pt idx="572">
                  <c:v>2.2789262136090889</c:v>
                </c:pt>
                <c:pt idx="573">
                  <c:v>2.695791304636538</c:v>
                </c:pt>
                <c:pt idx="574">
                  <c:v>2.8970875696762208</c:v>
                </c:pt>
                <c:pt idx="575">
                  <c:v>3.0260340887580246</c:v>
                </c:pt>
                <c:pt idx="576">
                  <c:v>2.5929071528568737</c:v>
                </c:pt>
                <c:pt idx="577">
                  <c:v>2.7213336923706399</c:v>
                </c:pt>
                <c:pt idx="578">
                  <c:v>2.9177647845568062</c:v>
                </c:pt>
                <c:pt idx="579">
                  <c:v>2.7662816497699327</c:v>
                </c:pt>
                <c:pt idx="580">
                  <c:v>2.7190694913837574</c:v>
                </c:pt>
                <c:pt idx="581">
                  <c:v>2.5691676389427536</c:v>
                </c:pt>
                <c:pt idx="582">
                  <c:v>2.7271564396407659</c:v>
                </c:pt>
                <c:pt idx="583">
                  <c:v>2.7136236657367903</c:v>
                </c:pt>
                <c:pt idx="584">
                  <c:v>2.6998499367810149</c:v>
                </c:pt>
                <c:pt idx="585">
                  <c:v>2.6186921571034243</c:v>
                </c:pt>
                <c:pt idx="586">
                  <c:v>2.5046166789384805</c:v>
                </c:pt>
                <c:pt idx="587">
                  <c:v>2.5906842032426525</c:v>
                </c:pt>
                <c:pt idx="588">
                  <c:v>2.7745240498258861</c:v>
                </c:pt>
                <c:pt idx="589">
                  <c:v>2.8573734979469769</c:v>
                </c:pt>
                <c:pt idx="590">
                  <c:v>2.677621204391412</c:v>
                </c:pt>
                <c:pt idx="591">
                  <c:v>2.564475977013243</c:v>
                </c:pt>
                <c:pt idx="592">
                  <c:v>2.5813463418059781</c:v>
                </c:pt>
                <c:pt idx="593">
                  <c:v>2.5976121567806265</c:v>
                </c:pt>
                <c:pt idx="594">
                  <c:v>2.6132692268140483</c:v>
                </c:pt>
                <c:pt idx="595">
                  <c:v>2.6916465017449909</c:v>
                </c:pt>
                <c:pt idx="596">
                  <c:v>2.6742030015821983</c:v>
                </c:pt>
                <c:pt idx="597">
                  <c:v>2.5940432868189212</c:v>
                </c:pt>
                <c:pt idx="598">
                  <c:v>2.3282584282748875</c:v>
                </c:pt>
                <c:pt idx="599">
                  <c:v>2.3739870299036556</c:v>
                </c:pt>
                <c:pt idx="600">
                  <c:v>2.5411488435933824</c:v>
                </c:pt>
                <c:pt idx="601">
                  <c:v>2.4623394744353173</c:v>
                </c:pt>
                <c:pt idx="602">
                  <c:v>2.5049451040074375</c:v>
                </c:pt>
                <c:pt idx="603">
                  <c:v>2.4566162546918751</c:v>
                </c:pt>
                <c:pt idx="604">
                  <c:v>2.5275031849996439</c:v>
                </c:pt>
                <c:pt idx="605">
                  <c:v>2.5673623460923425</c:v>
                </c:pt>
                <c:pt idx="606">
                  <c:v>2.2254728629996468</c:v>
                </c:pt>
                <c:pt idx="607">
                  <c:v>1.6560364710327171</c:v>
                </c:pt>
                <c:pt idx="608">
                  <c:v>1.8446193603168273</c:v>
                </c:pt>
                <c:pt idx="609">
                  <c:v>2.0870204679730642</c:v>
                </c:pt>
                <c:pt idx="610">
                  <c:v>1.7296409834550808</c:v>
                </c:pt>
                <c:pt idx="611">
                  <c:v>1.9120642499796645</c:v>
                </c:pt>
                <c:pt idx="612">
                  <c:v>2.0353024897277603</c:v>
                </c:pt>
                <c:pt idx="613">
                  <c:v>1.7967061645465567</c:v>
                </c:pt>
                <c:pt idx="614">
                  <c:v>1.8906687058433318</c:v>
                </c:pt>
                <c:pt idx="615">
                  <c:v>2.0640852580658438</c:v>
                </c:pt>
                <c:pt idx="616">
                  <c:v>2.1532616138365315</c:v>
                </c:pt>
                <c:pt idx="617">
                  <c:v>2.107035242979868</c:v>
                </c:pt>
                <c:pt idx="618">
                  <c:v>2.0083592297200612</c:v>
                </c:pt>
                <c:pt idx="619">
                  <c:v>2.0157975884781081</c:v>
                </c:pt>
                <c:pt idx="620">
                  <c:v>1.9708047515511444</c:v>
                </c:pt>
                <c:pt idx="621">
                  <c:v>1.9519243628927196</c:v>
                </c:pt>
                <c:pt idx="622">
                  <c:v>1.7549454405262706</c:v>
                </c:pt>
                <c:pt idx="623">
                  <c:v>1.7628837180179697</c:v>
                </c:pt>
                <c:pt idx="624">
                  <c:v>1.745343722041437</c:v>
                </c:pt>
                <c:pt idx="625">
                  <c:v>1.8758594665203285</c:v>
                </c:pt>
                <c:pt idx="626">
                  <c:v>1.7590159087677497</c:v>
                </c:pt>
                <c:pt idx="627">
                  <c:v>1.3540134853188461</c:v>
                </c:pt>
                <c:pt idx="628">
                  <c:v>1.2681073853481168</c:v>
                </c:pt>
                <c:pt idx="629">
                  <c:v>1.1363563012492586</c:v>
                </c:pt>
                <c:pt idx="630">
                  <c:v>1.0539677164137122</c:v>
                </c:pt>
                <c:pt idx="631">
                  <c:v>1.2511199313987247</c:v>
                </c:pt>
                <c:pt idx="632">
                  <c:v>1.122899977284846</c:v>
                </c:pt>
                <c:pt idx="633">
                  <c:v>0.63458944001961715</c:v>
                </c:pt>
                <c:pt idx="634">
                  <c:v>1.0757627459258905</c:v>
                </c:pt>
                <c:pt idx="635">
                  <c:v>1.1523127702675648</c:v>
                </c:pt>
                <c:pt idx="636">
                  <c:v>1.0735120427611997</c:v>
                </c:pt>
                <c:pt idx="637">
                  <c:v>0.7796684658720302</c:v>
                </c:pt>
                <c:pt idx="638">
                  <c:v>0.85628381478396487</c:v>
                </c:pt>
                <c:pt idx="639">
                  <c:v>1.0367132038804634</c:v>
                </c:pt>
                <c:pt idx="640">
                  <c:v>1.0454248747098764</c:v>
                </c:pt>
                <c:pt idx="641">
                  <c:v>0.53717143907333986</c:v>
                </c:pt>
                <c:pt idx="642">
                  <c:v>0.4490932289104102</c:v>
                </c:pt>
                <c:pt idx="643">
                  <c:v>0.74618832068392615</c:v>
                </c:pt>
                <c:pt idx="644">
                  <c:v>0.99611490544634174</c:v>
                </c:pt>
                <c:pt idx="645">
                  <c:v>0.846177861154227</c:v>
                </c:pt>
                <c:pt idx="646">
                  <c:v>0.6413916143834596</c:v>
                </c:pt>
                <c:pt idx="647">
                  <c:v>0.6142415546318688</c:v>
                </c:pt>
                <c:pt idx="648">
                  <c:v>0.66344103158759471</c:v>
                </c:pt>
                <c:pt idx="649">
                  <c:v>0.37434846318916803</c:v>
                </c:pt>
                <c:pt idx="650">
                  <c:v>0.27721542562693724</c:v>
                </c:pt>
                <c:pt idx="651">
                  <c:v>0</c:v>
                </c:pt>
                <c:pt idx="652">
                  <c:v>0.37828334358007076</c:v>
                </c:pt>
                <c:pt idx="653">
                  <c:v>0.42678038055846979</c:v>
                </c:pt>
                <c:pt idx="654">
                  <c:v>0.47394471130783439</c:v>
                </c:pt>
                <c:pt idx="655">
                  <c:v>0.50246989130078124</c:v>
                </c:pt>
                <c:pt idx="656">
                  <c:v>0.64986515673860989</c:v>
                </c:pt>
                <c:pt idx="657">
                  <c:v>0.59076797395083047</c:v>
                </c:pt>
                <c:pt idx="658">
                  <c:v>0.16658734769754577</c:v>
                </c:pt>
                <c:pt idx="659">
                  <c:v>0.14796664697797357</c:v>
                </c:pt>
                <c:pt idx="660">
                  <c:v>0.19470203326876917</c:v>
                </c:pt>
                <c:pt idx="661">
                  <c:v>0.33625408141931995</c:v>
                </c:pt>
                <c:pt idx="662">
                  <c:v>0.26862716247860741</c:v>
                </c:pt>
                <c:pt idx="663">
                  <c:v>0</c:v>
                </c:pt>
                <c:pt idx="664">
                  <c:v>0.52321156246857059</c:v>
                </c:pt>
                <c:pt idx="665">
                  <c:v>0.59226129063221311</c:v>
                </c:pt>
                <c:pt idx="666">
                  <c:v>0.52453214787068414</c:v>
                </c:pt>
                <c:pt idx="667">
                  <c:v>0.26621955348603249</c:v>
                </c:pt>
                <c:pt idx="668">
                  <c:v>0.29192549404776486</c:v>
                </c:pt>
                <c:pt idx="669">
                  <c:v>0.50419565646476294</c:v>
                </c:pt>
                <c:pt idx="670">
                  <c:v>0.55450117216670647</c:v>
                </c:pt>
                <c:pt idx="671">
                  <c:v>0.58940682591172411</c:v>
                </c:pt>
                <c:pt idx="672">
                  <c:v>0.55408780220316622</c:v>
                </c:pt>
                <c:pt idx="673">
                  <c:v>0.46492035976642032</c:v>
                </c:pt>
                <c:pt idx="674">
                  <c:v>0.45897774536416597</c:v>
                </c:pt>
                <c:pt idx="675">
                  <c:v>0.46647632572432346</c:v>
                </c:pt>
                <c:pt idx="676">
                  <c:v>0.36847505655350288</c:v>
                </c:pt>
                <c:pt idx="677">
                  <c:v>0.38985526409578347</c:v>
                </c:pt>
                <c:pt idx="678">
                  <c:v>0.35935183335886794</c:v>
                </c:pt>
                <c:pt idx="679">
                  <c:v>0.39296593196389568</c:v>
                </c:pt>
                <c:pt idx="680">
                  <c:v>0.46332117560751673</c:v>
                </c:pt>
                <c:pt idx="681">
                  <c:v>0.45775113948043489</c:v>
                </c:pt>
                <c:pt idx="682">
                  <c:v>0.4034161508838191</c:v>
                </c:pt>
                <c:pt idx="683">
                  <c:v>0</c:v>
                </c:pt>
                <c:pt idx="684">
                  <c:v>0.3940823419613676</c:v>
                </c:pt>
                <c:pt idx="685">
                  <c:v>0.47224122848160421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0.22600703184521378</c:v>
                </c:pt>
                <c:pt idx="690">
                  <c:v>0.2460369657513474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0.2561452710478937</c:v>
                </c:pt>
                <c:pt idx="707">
                  <c:v>0.14704131469632539</c:v>
                </c:pt>
                <c:pt idx="708">
                  <c:v>0.20491476943117115</c:v>
                </c:pt>
                <c:pt idx="709">
                  <c:v>0.11660426197780156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stats'!$AK$3:$AK$732</c:f>
              <c:numCache>
                <c:formatCode>General</c:formatCode>
                <c:ptCount val="730"/>
                <c:pt idx="0">
                  <c:v>7.8533743055108005E-2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1.5040525196524801</c:v>
                </c:pt>
                <c:pt idx="110">
                  <c:v>1.6087503256007301</c:v>
                </c:pt>
                <c:pt idx="111">
                  <c:v>1.7463188670694001</c:v>
                </c:pt>
                <c:pt idx="112">
                  <c:v>1.78952254281871</c:v>
                </c:pt>
                <c:pt idx="113">
                  <c:v>1.3827766308479701</c:v>
                </c:pt>
                <c:pt idx="114">
                  <c:v>1.58547888830387</c:v>
                </c:pt>
                <c:pt idx="115">
                  <c:v>1.5625468643215901</c:v>
                </c:pt>
                <c:pt idx="116">
                  <c:v>1.3426102970981799</c:v>
                </c:pt>
                <c:pt idx="117">
                  <c:v>1.54805148940794</c:v>
                </c:pt>
                <c:pt idx="118">
                  <c:v>1.59000169379463</c:v>
                </c:pt>
                <c:pt idx="119">
                  <c:v>1.7654225193329101</c:v>
                </c:pt>
                <c:pt idx="120">
                  <c:v>1.77505985161672</c:v>
                </c:pt>
                <c:pt idx="121">
                  <c:v>1.51517271672688</c:v>
                </c:pt>
                <c:pt idx="122">
                  <c:v>1.4892349458596601</c:v>
                </c:pt>
                <c:pt idx="123">
                  <c:v>1.53085004130987</c:v>
                </c:pt>
                <c:pt idx="124">
                  <c:v>1.8119847634153099</c:v>
                </c:pt>
                <c:pt idx="125">
                  <c:v>1.68338126264802</c:v>
                </c:pt>
                <c:pt idx="126">
                  <c:v>1.93299901842593</c:v>
                </c:pt>
                <c:pt idx="127">
                  <c:v>1.9072745421961801</c:v>
                </c:pt>
                <c:pt idx="128">
                  <c:v>1.8810536052923099</c:v>
                </c:pt>
                <c:pt idx="129">
                  <c:v>1.85434440503194</c:v>
                </c:pt>
                <c:pt idx="130">
                  <c:v>1.4406416908112001</c:v>
                </c:pt>
                <c:pt idx="131">
                  <c:v>0.98795797299938404</c:v>
                </c:pt>
                <c:pt idx="132">
                  <c:v>1.09825051904232</c:v>
                </c:pt>
                <c:pt idx="133">
                  <c:v>0.99588283218787199</c:v>
                </c:pt>
                <c:pt idx="134">
                  <c:v>1.3924408465956499</c:v>
                </c:pt>
                <c:pt idx="135">
                  <c:v>1.5409700914506399</c:v>
                </c:pt>
                <c:pt idx="136">
                  <c:v>1.7263645025730101</c:v>
                </c:pt>
                <c:pt idx="137">
                  <c:v>1.6963159485604</c:v>
                </c:pt>
                <c:pt idx="138">
                  <c:v>1.81070981857372</c:v>
                </c:pt>
                <c:pt idx="139">
                  <c:v>2.0346485016134501</c:v>
                </c:pt>
                <c:pt idx="140">
                  <c:v>2.2597912551965198</c:v>
                </c:pt>
                <c:pt idx="141">
                  <c:v>2.4860723877126301</c:v>
                </c:pt>
                <c:pt idx="142">
                  <c:v>2.7134257951508198</c:v>
                </c:pt>
                <c:pt idx="143">
                  <c:v>2.7211511096706502</c:v>
                </c:pt>
                <c:pt idx="144">
                  <c:v>1.8067799002824101</c:v>
                </c:pt>
                <c:pt idx="145">
                  <c:v>1.44183547138379</c:v>
                </c:pt>
                <c:pt idx="146">
                  <c:v>0</c:v>
                </c:pt>
                <c:pt idx="147">
                  <c:v>1.37466997511003</c:v>
                </c:pt>
                <c:pt idx="148">
                  <c:v>1.5640478394136501</c:v>
                </c:pt>
                <c:pt idx="149">
                  <c:v>1.7167890557872101</c:v>
                </c:pt>
                <c:pt idx="150">
                  <c:v>1.34640109507586</c:v>
                </c:pt>
                <c:pt idx="151">
                  <c:v>1.68636643242401</c:v>
                </c:pt>
                <c:pt idx="152">
                  <c:v>1.6520163965571</c:v>
                </c:pt>
                <c:pt idx="153">
                  <c:v>1.69258825216993</c:v>
                </c:pt>
                <c:pt idx="154">
                  <c:v>1.65776752319166</c:v>
                </c:pt>
                <c:pt idx="155">
                  <c:v>1.62265680210928</c:v>
                </c:pt>
                <c:pt idx="156">
                  <c:v>1.73843538842985</c:v>
                </c:pt>
                <c:pt idx="157">
                  <c:v>1.77867426637513</c:v>
                </c:pt>
                <c:pt idx="158">
                  <c:v>1.62937217673418</c:v>
                </c:pt>
                <c:pt idx="159">
                  <c:v>1.8968397738412801</c:v>
                </c:pt>
                <c:pt idx="160">
                  <c:v>2.3545978710911601</c:v>
                </c:pt>
                <c:pt idx="161">
                  <c:v>2.7750321745786399</c:v>
                </c:pt>
                <c:pt idx="162">
                  <c:v>2.9296231421268</c:v>
                </c:pt>
                <c:pt idx="163">
                  <c:v>2.7414809415019001</c:v>
                </c:pt>
                <c:pt idx="164">
                  <c:v>2.4003848715172902</c:v>
                </c:pt>
                <c:pt idx="165">
                  <c:v>2.4017313617420402</c:v>
                </c:pt>
                <c:pt idx="166">
                  <c:v>2.0977132414398998</c:v>
                </c:pt>
                <c:pt idx="167">
                  <c:v>2.0221571248983099</c:v>
                </c:pt>
                <c:pt idx="168">
                  <c:v>2.4424781555075801</c:v>
                </c:pt>
                <c:pt idx="169">
                  <c:v>2.9008957022398998</c:v>
                </c:pt>
                <c:pt idx="170">
                  <c:v>2.8247121709887399</c:v>
                </c:pt>
                <c:pt idx="171">
                  <c:v>2.78641292085412</c:v>
                </c:pt>
                <c:pt idx="172">
                  <c:v>2.8623333117641399</c:v>
                </c:pt>
                <c:pt idx="173">
                  <c:v>2.97609010346111</c:v>
                </c:pt>
                <c:pt idx="174">
                  <c:v>3.0894789148848498</c:v>
                </c:pt>
                <c:pt idx="175">
                  <c:v>2.51622289579629</c:v>
                </c:pt>
                <c:pt idx="176">
                  <c:v>2.6672540407635199</c:v>
                </c:pt>
                <c:pt idx="177">
                  <c:v>2.9701495179004298</c:v>
                </c:pt>
                <c:pt idx="178">
                  <c:v>2.7396164130897498</c:v>
                </c:pt>
                <c:pt idx="179">
                  <c:v>2.3190857967992198</c:v>
                </c:pt>
                <c:pt idx="180">
                  <c:v>2.5827463131894901</c:v>
                </c:pt>
                <c:pt idx="181">
                  <c:v>3.0732636505573501</c:v>
                </c:pt>
                <c:pt idx="182">
                  <c:v>2.38755498049666</c:v>
                </c:pt>
                <c:pt idx="183">
                  <c:v>3.0280070019121301</c:v>
                </c:pt>
                <c:pt idx="184">
                  <c:v>2.7215067517296299</c:v>
                </c:pt>
                <c:pt idx="185">
                  <c:v>2.5665621406186099</c:v>
                </c:pt>
                <c:pt idx="186">
                  <c:v>2.8640346824520999</c:v>
                </c:pt>
                <c:pt idx="187">
                  <c:v>2.97214074821491</c:v>
                </c:pt>
                <c:pt idx="188">
                  <c:v>3.0044541761831201</c:v>
                </c:pt>
                <c:pt idx="189">
                  <c:v>2.9238773696953499</c:v>
                </c:pt>
                <c:pt idx="190">
                  <c:v>2.9555352721185</c:v>
                </c:pt>
                <c:pt idx="191">
                  <c:v>3.0614196812660102</c:v>
                </c:pt>
                <c:pt idx="192">
                  <c:v>2.9802611776585501</c:v>
                </c:pt>
                <c:pt idx="193">
                  <c:v>2.9363106778162198</c:v>
                </c:pt>
                <c:pt idx="194">
                  <c:v>3.1147264839971598</c:v>
                </c:pt>
                <c:pt idx="195">
                  <c:v>2.4412109262592199</c:v>
                </c:pt>
                <c:pt idx="196">
                  <c:v>2.6562534093405099</c:v>
                </c:pt>
                <c:pt idx="197">
                  <c:v>2.9066618210139801</c:v>
                </c:pt>
                <c:pt idx="198">
                  <c:v>2.8985416336057099</c:v>
                </c:pt>
                <c:pt idx="199">
                  <c:v>2.5974686994452698</c:v>
                </c:pt>
                <c:pt idx="200">
                  <c:v>2.6990911551468102</c:v>
                </c:pt>
                <c:pt idx="201">
                  <c:v>2.6179802487899702</c:v>
                </c:pt>
                <c:pt idx="202">
                  <c:v>2.7182987501054399</c:v>
                </c:pt>
                <c:pt idx="203">
                  <c:v>3.0705116327933299</c:v>
                </c:pt>
                <c:pt idx="204">
                  <c:v>3.2399917277211201</c:v>
                </c:pt>
                <c:pt idx="205">
                  <c:v>3.3361640726119099</c:v>
                </c:pt>
                <c:pt idx="206">
                  <c:v>3.0023415887746898</c:v>
                </c:pt>
                <c:pt idx="207">
                  <c:v>2.91987421118665</c:v>
                </c:pt>
                <c:pt idx="208">
                  <c:v>2.9086169339499501</c:v>
                </c:pt>
                <c:pt idx="209">
                  <c:v>3.14439992318517</c:v>
                </c:pt>
                <c:pt idx="210">
                  <c:v>3.0964069745430902</c:v>
                </c:pt>
                <c:pt idx="211">
                  <c:v>3.0133785830498798</c:v>
                </c:pt>
                <c:pt idx="212">
                  <c:v>3.07022262728995</c:v>
                </c:pt>
                <c:pt idx="213">
                  <c:v>3.0219706697195501</c:v>
                </c:pt>
                <c:pt idx="214">
                  <c:v>2.8700172116363101</c:v>
                </c:pt>
                <c:pt idx="215">
                  <c:v>2.8223252948540298</c:v>
                </c:pt>
                <c:pt idx="216">
                  <c:v>1.8498007000387799</c:v>
                </c:pt>
                <c:pt idx="217">
                  <c:v>2.1817251517126102</c:v>
                </c:pt>
                <c:pt idx="218">
                  <c:v>2.3744207075196901</c:v>
                </c:pt>
                <c:pt idx="219">
                  <c:v>2.4636130673126799</c:v>
                </c:pt>
                <c:pt idx="220">
                  <c:v>2.5179732279840601</c:v>
                </c:pt>
                <c:pt idx="221">
                  <c:v>2.6715911242010502</c:v>
                </c:pt>
                <c:pt idx="222">
                  <c:v>2.3914008029932199</c:v>
                </c:pt>
                <c:pt idx="223">
                  <c:v>2.5763437605526098</c:v>
                </c:pt>
                <c:pt idx="224">
                  <c:v>2.5617831360903902</c:v>
                </c:pt>
                <c:pt idx="225">
                  <c:v>2.5470055358845101</c:v>
                </c:pt>
                <c:pt idx="226">
                  <c:v>2.4346290921011802</c:v>
                </c:pt>
                <c:pt idx="227">
                  <c:v>2.3877453661705301</c:v>
                </c:pt>
                <c:pt idx="228">
                  <c:v>2.3089885838050002</c:v>
                </c:pt>
                <c:pt idx="229">
                  <c:v>2.1671013100409202</c:v>
                </c:pt>
                <c:pt idx="230">
                  <c:v>2.2799829191251701</c:v>
                </c:pt>
                <c:pt idx="231">
                  <c:v>1.82475028343256</c:v>
                </c:pt>
                <c:pt idx="232">
                  <c:v>1.5001696116543199</c:v>
                </c:pt>
                <c:pt idx="233">
                  <c:v>1.7694764054889101</c:v>
                </c:pt>
                <c:pt idx="234">
                  <c:v>1.9423530244666301</c:v>
                </c:pt>
                <c:pt idx="235">
                  <c:v>2.14313757893418</c:v>
                </c:pt>
                <c:pt idx="236">
                  <c:v>2.1583469467272498</c:v>
                </c:pt>
                <c:pt idx="237">
                  <c:v>2.1427843660786499</c:v>
                </c:pt>
                <c:pt idx="238">
                  <c:v>2.15702890655872</c:v>
                </c:pt>
                <c:pt idx="239">
                  <c:v>2.0220025479997199</c:v>
                </c:pt>
                <c:pt idx="240">
                  <c:v>1.5935352492987001</c:v>
                </c:pt>
                <c:pt idx="241">
                  <c:v>1.6983871849207799</c:v>
                </c:pt>
                <c:pt idx="242">
                  <c:v>1.6850897424543401</c:v>
                </c:pt>
                <c:pt idx="243">
                  <c:v>1.46993105275247</c:v>
                </c:pt>
                <c:pt idx="244">
                  <c:v>1.45805539543324</c:v>
                </c:pt>
                <c:pt idx="245">
                  <c:v>1.7012862132345099</c:v>
                </c:pt>
                <c:pt idx="246">
                  <c:v>1.6308783308650101</c:v>
                </c:pt>
                <c:pt idx="247">
                  <c:v>1.6449705053964101</c:v>
                </c:pt>
                <c:pt idx="248">
                  <c:v>1.9625559643508499</c:v>
                </c:pt>
                <c:pt idx="249">
                  <c:v>2.2468816504225102</c:v>
                </c:pt>
                <c:pt idx="250">
                  <c:v>2.2270393573868299</c:v>
                </c:pt>
                <c:pt idx="251">
                  <c:v>1.8571881419340099</c:v>
                </c:pt>
                <c:pt idx="252">
                  <c:v>2.0803639107902501</c:v>
                </c:pt>
                <c:pt idx="253">
                  <c:v>1.66482409832058</c:v>
                </c:pt>
                <c:pt idx="254">
                  <c:v>1.72782650440981</c:v>
                </c:pt>
                <c:pt idx="255">
                  <c:v>1.45217192219558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1.5865953462161699</c:v>
                </c:pt>
                <c:pt idx="259">
                  <c:v>1.3214745324028001</c:v>
                </c:pt>
                <c:pt idx="260">
                  <c:v>1.5056240454965799</c:v>
                </c:pt>
                <c:pt idx="261">
                  <c:v>1.53913892017178</c:v>
                </c:pt>
                <c:pt idx="262">
                  <c:v>1.45072873427019</c:v>
                </c:pt>
                <c:pt idx="263">
                  <c:v>1.17240116758599</c:v>
                </c:pt>
                <c:pt idx="264">
                  <c:v>0.92328949476502198</c:v>
                </c:pt>
                <c:pt idx="265">
                  <c:v>0.81975266832177596</c:v>
                </c:pt>
                <c:pt idx="266">
                  <c:v>0.97309327997678596</c:v>
                </c:pt>
                <c:pt idx="267">
                  <c:v>0.93956936874854402</c:v>
                </c:pt>
                <c:pt idx="268">
                  <c:v>0.88389243431303799</c:v>
                </c:pt>
                <c:pt idx="269">
                  <c:v>1.1654096414197099</c:v>
                </c:pt>
                <c:pt idx="270">
                  <c:v>1.3517515189677201</c:v>
                </c:pt>
                <c:pt idx="271">
                  <c:v>1.44595499637223</c:v>
                </c:pt>
                <c:pt idx="272">
                  <c:v>1.3211049005053801</c:v>
                </c:pt>
                <c:pt idx="273">
                  <c:v>1.4556824851327399</c:v>
                </c:pt>
                <c:pt idx="274">
                  <c:v>1.2271299147972801</c:v>
                </c:pt>
                <c:pt idx="275">
                  <c:v>0.94088238723888895</c:v>
                </c:pt>
                <c:pt idx="276">
                  <c:v>1.1983055179328399</c:v>
                </c:pt>
                <c:pt idx="277">
                  <c:v>1.32686635814439</c:v>
                </c:pt>
                <c:pt idx="278">
                  <c:v>1.16970061080183</c:v>
                </c:pt>
                <c:pt idx="279">
                  <c:v>1.1554932903177599</c:v>
                </c:pt>
                <c:pt idx="280">
                  <c:v>1.25942751427606</c:v>
                </c:pt>
                <c:pt idx="281">
                  <c:v>1.2439110097133801</c:v>
                </c:pt>
                <c:pt idx="282">
                  <c:v>1.170897963517</c:v>
                </c:pt>
                <c:pt idx="283">
                  <c:v>0.66344103158759504</c:v>
                </c:pt>
                <c:pt idx="284">
                  <c:v>0.72997950321887795</c:v>
                </c:pt>
                <c:pt idx="285">
                  <c:v>1.0718996457574901</c:v>
                </c:pt>
                <c:pt idx="286">
                  <c:v>0.78459336319490702</c:v>
                </c:pt>
                <c:pt idx="287">
                  <c:v>0.61245874674868594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0.46174629557743302</c:v>
                </c:pt>
                <c:pt idx="292">
                  <c:v>0.658284313830926</c:v>
                </c:pt>
                <c:pt idx="293">
                  <c:v>0.66634939079018296</c:v>
                </c:pt>
                <c:pt idx="294">
                  <c:v>0.72339249633675995</c:v>
                </c:pt>
                <c:pt idx="295">
                  <c:v>0.405629235976602</c:v>
                </c:pt>
                <c:pt idx="296">
                  <c:v>0</c:v>
                </c:pt>
                <c:pt idx="297">
                  <c:v>0.22122236910002999</c:v>
                </c:pt>
                <c:pt idx="298">
                  <c:v>0.31187468329912799</c:v>
                </c:pt>
                <c:pt idx="299">
                  <c:v>0.40010295953478903</c:v>
                </c:pt>
                <c:pt idx="300">
                  <c:v>0.13667568245358799</c:v>
                </c:pt>
                <c:pt idx="301">
                  <c:v>0.104906429574137</c:v>
                </c:pt>
                <c:pt idx="302">
                  <c:v>0.32537945426070602</c:v>
                </c:pt>
                <c:pt idx="303">
                  <c:v>0.51086961458358904</c:v>
                </c:pt>
                <c:pt idx="304">
                  <c:v>0.57622360738830003</c:v>
                </c:pt>
                <c:pt idx="305">
                  <c:v>0.59715510848722198</c:v>
                </c:pt>
                <c:pt idx="306">
                  <c:v>0.57537333005668301</c:v>
                </c:pt>
                <c:pt idx="307">
                  <c:v>0.44327024176253299</c:v>
                </c:pt>
                <c:pt idx="308">
                  <c:v>0.49226861622326901</c:v>
                </c:pt>
                <c:pt idx="309">
                  <c:v>0.60747054533492595</c:v>
                </c:pt>
                <c:pt idx="310">
                  <c:v>0.586427380910578</c:v>
                </c:pt>
                <c:pt idx="311">
                  <c:v>0.56587240827859397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0.24085008733270999</c:v>
                </c:pt>
                <c:pt idx="315">
                  <c:v>0.22539949083608901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0.32812613839391302</c:v>
                </c:pt>
                <c:pt idx="362">
                  <c:v>0.261464607839208</c:v>
                </c:pt>
                <c:pt idx="363">
                  <c:v>0.116653073388607</c:v>
                </c:pt>
                <c:pt idx="364">
                  <c:v>0.12691135429153999</c:v>
                </c:pt>
                <c:pt idx="365">
                  <c:v>0.16688420399210499</c:v>
                </c:pt>
                <c:pt idx="366">
                  <c:v>6.9069160013766007E-2</c:v>
                </c:pt>
                <c:pt idx="367">
                  <c:v>0</c:v>
                </c:pt>
                <c:pt idx="368">
                  <c:v>6.9859442460393995E-2</c:v>
                </c:pt>
                <c:pt idx="369">
                  <c:v>0.100425034633098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7.8570226024677003E-2</c:v>
                </c:pt>
                <c:pt idx="383">
                  <c:v>3.4029371689849999E-2</c:v>
                </c:pt>
                <c:pt idx="384">
                  <c:v>0</c:v>
                </c:pt>
                <c:pt idx="385">
                  <c:v>9.2739319634564998E-2</c:v>
                </c:pt>
                <c:pt idx="386">
                  <c:v>9.3782830832933997E-2</c:v>
                </c:pt>
                <c:pt idx="387">
                  <c:v>0.14228545888935201</c:v>
                </c:pt>
                <c:pt idx="388">
                  <c:v>9.5961528331966001E-2</c:v>
                </c:pt>
                <c:pt idx="389">
                  <c:v>3.6411100599291001E-2</c:v>
                </c:pt>
                <c:pt idx="390">
                  <c:v>0</c:v>
                </c:pt>
                <c:pt idx="391">
                  <c:v>0</c:v>
                </c:pt>
                <c:pt idx="392">
                  <c:v>3.7754659204573E-2</c:v>
                </c:pt>
                <c:pt idx="393">
                  <c:v>0.16563949353874699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0.31477311196809898</c:v>
                </c:pt>
                <c:pt idx="414">
                  <c:v>0.52044518912840099</c:v>
                </c:pt>
                <c:pt idx="415">
                  <c:v>0.35726235192018402</c:v>
                </c:pt>
                <c:pt idx="416">
                  <c:v>0</c:v>
                </c:pt>
                <c:pt idx="417">
                  <c:v>0.139737848360002</c:v>
                </c:pt>
                <c:pt idx="418">
                  <c:v>0.23007234783897901</c:v>
                </c:pt>
                <c:pt idx="419">
                  <c:v>0.28688942740206802</c:v>
                </c:pt>
                <c:pt idx="420">
                  <c:v>0.29064476416357699</c:v>
                </c:pt>
                <c:pt idx="421">
                  <c:v>0.29443064238008898</c:v>
                </c:pt>
                <c:pt idx="422">
                  <c:v>0.20504392505021601</c:v>
                </c:pt>
                <c:pt idx="423">
                  <c:v>0</c:v>
                </c:pt>
                <c:pt idx="424">
                  <c:v>0</c:v>
                </c:pt>
                <c:pt idx="425">
                  <c:v>7.7463064499372E-2</c:v>
                </c:pt>
                <c:pt idx="426">
                  <c:v>3.9221277384870003E-2</c:v>
                </c:pt>
                <c:pt idx="427">
                  <c:v>0.13899828495885599</c:v>
                </c:pt>
                <c:pt idx="428">
                  <c:v>0.221148989265156</c:v>
                </c:pt>
                <c:pt idx="429">
                  <c:v>0.30529822730855999</c:v>
                </c:pt>
                <c:pt idx="430">
                  <c:v>0.288443278532522</c:v>
                </c:pt>
                <c:pt idx="431">
                  <c:v>0.16683192229285199</c:v>
                </c:pt>
                <c:pt idx="432">
                  <c:v>0.29548147739206099</c:v>
                </c:pt>
                <c:pt idx="433">
                  <c:v>4.2716974632251999E-2</c:v>
                </c:pt>
                <c:pt idx="434">
                  <c:v>0.21611899920883901</c:v>
                </c:pt>
                <c:pt idx="435">
                  <c:v>0.26239157456775097</c:v>
                </c:pt>
                <c:pt idx="436">
                  <c:v>0.33180881974663701</c:v>
                </c:pt>
                <c:pt idx="437">
                  <c:v>0.38038650832265702</c:v>
                </c:pt>
                <c:pt idx="438">
                  <c:v>0.339467073448112</c:v>
                </c:pt>
                <c:pt idx="439">
                  <c:v>0.45773757275913701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0.53728392649969003</c:v>
                </c:pt>
                <c:pt idx="446">
                  <c:v>0.54289632992121795</c:v>
                </c:pt>
                <c:pt idx="447">
                  <c:v>0.37397641645037599</c:v>
                </c:pt>
                <c:pt idx="448">
                  <c:v>0.52890333541912005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</c:v>
                </c:pt>
                <c:pt idx="467">
                  <c:v>0.53638769652997997</c:v>
                </c:pt>
                <c:pt idx="468">
                  <c:v>0.60050822391163905</c:v>
                </c:pt>
                <c:pt idx="469">
                  <c:v>1.1192256904160101</c:v>
                </c:pt>
                <c:pt idx="470">
                  <c:v>1.52355247481692</c:v>
                </c:pt>
                <c:pt idx="471">
                  <c:v>1.1969283246268501</c:v>
                </c:pt>
                <c:pt idx="472">
                  <c:v>1.32902442153117</c:v>
                </c:pt>
                <c:pt idx="473">
                  <c:v>1.4627441542520701</c:v>
                </c:pt>
                <c:pt idx="474">
                  <c:v>1.28471152720316</c:v>
                </c:pt>
                <c:pt idx="475">
                  <c:v>1.0094119690043799</c:v>
                </c:pt>
                <c:pt idx="476">
                  <c:v>0.95253756385603405</c:v>
                </c:pt>
                <c:pt idx="477">
                  <c:v>1.43800918619361</c:v>
                </c:pt>
                <c:pt idx="478">
                  <c:v>1.5757222072453601</c:v>
                </c:pt>
                <c:pt idx="479">
                  <c:v>1.5531221762976699</c:v>
                </c:pt>
                <c:pt idx="480">
                  <c:v>1.4648876853014901</c:v>
                </c:pt>
                <c:pt idx="481">
                  <c:v>1.30986370448603</c:v>
                </c:pt>
                <c:pt idx="482">
                  <c:v>1.35042789501543</c:v>
                </c:pt>
                <c:pt idx="483">
                  <c:v>1.6231267290820199</c:v>
                </c:pt>
                <c:pt idx="484">
                  <c:v>1.7654225193329101</c:v>
                </c:pt>
                <c:pt idx="485">
                  <c:v>1.9760100234978599</c:v>
                </c:pt>
                <c:pt idx="486">
                  <c:v>1.98655978415301</c:v>
                </c:pt>
                <c:pt idx="487">
                  <c:v>1.4892349458596601</c:v>
                </c:pt>
                <c:pt idx="488">
                  <c:v>1.2927178126616701</c:v>
                </c:pt>
                <c:pt idx="489">
                  <c:v>1.36753567050212</c:v>
                </c:pt>
                <c:pt idx="490">
                  <c:v>1.3398340661892401</c:v>
                </c:pt>
                <c:pt idx="491">
                  <c:v>1.0010173488277101</c:v>
                </c:pt>
                <c:pt idx="492">
                  <c:v>0.62419894108238505</c:v>
                </c:pt>
                <c:pt idx="493">
                  <c:v>0.97536112867008495</c:v>
                </c:pt>
                <c:pt idx="494">
                  <c:v>1.36451758106124</c:v>
                </c:pt>
                <c:pt idx="495">
                  <c:v>0</c:v>
                </c:pt>
                <c:pt idx="496">
                  <c:v>0</c:v>
                </c:pt>
                <c:pt idx="497">
                  <c:v>0.77940359415906701</c:v>
                </c:pt>
                <c:pt idx="498">
                  <c:v>1.3159880282482601</c:v>
                </c:pt>
                <c:pt idx="499">
                  <c:v>1.4638480694979901</c:v>
                </c:pt>
                <c:pt idx="500">
                  <c:v>1.36178752267731</c:v>
                </c:pt>
                <c:pt idx="501">
                  <c:v>1.6184667211621999</c:v>
                </c:pt>
                <c:pt idx="502">
                  <c:v>1.80459143463873</c:v>
                </c:pt>
                <c:pt idx="503">
                  <c:v>1.95556660405962</c:v>
                </c:pt>
                <c:pt idx="504">
                  <c:v>1.9619824836986799</c:v>
                </c:pt>
                <c:pt idx="505">
                  <c:v>1.64017107232006</c:v>
                </c:pt>
                <c:pt idx="506">
                  <c:v>1.5720751863476901</c:v>
                </c:pt>
                <c:pt idx="507">
                  <c:v>1.79672789138365</c:v>
                </c:pt>
                <c:pt idx="508">
                  <c:v>1.98570486381372</c:v>
                </c:pt>
                <c:pt idx="509">
                  <c:v>2.0280182554190298</c:v>
                </c:pt>
                <c:pt idx="510">
                  <c:v>2.07032785634595</c:v>
                </c:pt>
                <c:pt idx="511">
                  <c:v>2.0014311483193001</c:v>
                </c:pt>
                <c:pt idx="512">
                  <c:v>2.0805815839503099</c:v>
                </c:pt>
                <c:pt idx="513">
                  <c:v>2.3088325248487198</c:v>
                </c:pt>
                <c:pt idx="514">
                  <c:v>2.4258975788297499</c:v>
                </c:pt>
                <c:pt idx="515">
                  <c:v>2.3188018859639801</c:v>
                </c:pt>
                <c:pt idx="516">
                  <c:v>1.98616490929939</c:v>
                </c:pt>
                <c:pt idx="517">
                  <c:v>1.9899288413074201</c:v>
                </c:pt>
                <c:pt idx="518">
                  <c:v>2.2191712639561301</c:v>
                </c:pt>
                <c:pt idx="519">
                  <c:v>1.8084736616636301</c:v>
                </c:pt>
                <c:pt idx="520">
                  <c:v>2.4905895102142499</c:v>
                </c:pt>
                <c:pt idx="521">
                  <c:v>2.6454451563062999</c:v>
                </c:pt>
                <c:pt idx="522">
                  <c:v>2.4977127995905999</c:v>
                </c:pt>
                <c:pt idx="523">
                  <c:v>2.1598654435778699</c:v>
                </c:pt>
                <c:pt idx="524">
                  <c:v>1.82096618288763</c:v>
                </c:pt>
                <c:pt idx="525">
                  <c:v>2.0128014059327599</c:v>
                </c:pt>
                <c:pt idx="526">
                  <c:v>2.12879180515622</c:v>
                </c:pt>
                <c:pt idx="527">
                  <c:v>2.3969643890128398</c:v>
                </c:pt>
                <c:pt idx="528">
                  <c:v>1.75150171262622</c:v>
                </c:pt>
                <c:pt idx="529">
                  <c:v>0</c:v>
                </c:pt>
                <c:pt idx="530">
                  <c:v>1.4867860810784099</c:v>
                </c:pt>
                <c:pt idx="531">
                  <c:v>1.7925913154122799</c:v>
                </c:pt>
                <c:pt idx="532">
                  <c:v>1.75507976877966</c:v>
                </c:pt>
                <c:pt idx="533">
                  <c:v>1.60287628955185</c:v>
                </c:pt>
                <c:pt idx="534">
                  <c:v>2.2901808175578098</c:v>
                </c:pt>
                <c:pt idx="535">
                  <c:v>2.4429943100443099</c:v>
                </c:pt>
                <c:pt idx="536">
                  <c:v>2.4428825607488198</c:v>
                </c:pt>
                <c:pt idx="537">
                  <c:v>2.6333466468230098</c:v>
                </c:pt>
                <c:pt idx="538">
                  <c:v>2.7853150968289899</c:v>
                </c:pt>
                <c:pt idx="539">
                  <c:v>2.4410697599090199</c:v>
                </c:pt>
                <c:pt idx="540">
                  <c:v>2.9355933784290098</c:v>
                </c:pt>
                <c:pt idx="541">
                  <c:v>3.2388084780699899</c:v>
                </c:pt>
                <c:pt idx="542">
                  <c:v>3.0463071978465899</c:v>
                </c:pt>
                <c:pt idx="543">
                  <c:v>2.5874155012514302</c:v>
                </c:pt>
                <c:pt idx="544">
                  <c:v>2.6232281963794502</c:v>
                </c:pt>
                <c:pt idx="545">
                  <c:v>2.9245803840528</c:v>
                </c:pt>
                <c:pt idx="546">
                  <c:v>3.4526789160582601</c:v>
                </c:pt>
                <c:pt idx="547">
                  <c:v>2.9181227539403598</c:v>
                </c:pt>
                <c:pt idx="548">
                  <c:v>3.06585708943603</c:v>
                </c:pt>
                <c:pt idx="549">
                  <c:v>3.1372925054661001</c:v>
                </c:pt>
                <c:pt idx="550">
                  <c:v>3.4346640411219602</c:v>
                </c:pt>
                <c:pt idx="551">
                  <c:v>3.6930973536882399</c:v>
                </c:pt>
                <c:pt idx="552">
                  <c:v>3.1978729569400999</c:v>
                </c:pt>
                <c:pt idx="553">
                  <c:v>2.02800656892361</c:v>
                </c:pt>
                <c:pt idx="554">
                  <c:v>2.6614781185688501</c:v>
                </c:pt>
                <c:pt idx="555">
                  <c:v>3.2548299832191101</c:v>
                </c:pt>
                <c:pt idx="556">
                  <c:v>3.1734228403367202</c:v>
                </c:pt>
                <c:pt idx="557">
                  <c:v>3.1292742365414798</c:v>
                </c:pt>
                <c:pt idx="558">
                  <c:v>3.2336585945571001</c:v>
                </c:pt>
                <c:pt idx="559">
                  <c:v>2.7810057892831801</c:v>
                </c:pt>
                <c:pt idx="560">
                  <c:v>2.6631391922827801</c:v>
                </c:pt>
                <c:pt idx="561">
                  <c:v>2.8407154516558202</c:v>
                </c:pt>
                <c:pt idx="562">
                  <c:v>3.0906277590528299</c:v>
                </c:pt>
                <c:pt idx="563">
                  <c:v>2.8251608327549298</c:v>
                </c:pt>
                <c:pt idx="564">
                  <c:v>2.6706368318240101</c:v>
                </c:pt>
                <c:pt idx="565">
                  <c:v>2.6990911551468102</c:v>
                </c:pt>
                <c:pt idx="566">
                  <c:v>2.7270627591562202</c:v>
                </c:pt>
                <c:pt idx="567">
                  <c:v>2.6820547667707002</c:v>
                </c:pt>
                <c:pt idx="568">
                  <c:v>2.6731513038436101</c:v>
                </c:pt>
                <c:pt idx="569">
                  <c:v>2.6999931064342699</c:v>
                </c:pt>
                <c:pt idx="570">
                  <c:v>2.5469639694133899</c:v>
                </c:pt>
                <c:pt idx="571">
                  <c:v>2.18027186803877</c:v>
                </c:pt>
                <c:pt idx="572">
                  <c:v>2.2789262136090902</c:v>
                </c:pt>
                <c:pt idx="573">
                  <c:v>2.6957913046365398</c:v>
                </c:pt>
                <c:pt idx="574">
                  <c:v>2.8970875696762199</c:v>
                </c:pt>
                <c:pt idx="575">
                  <c:v>3.0260340887580202</c:v>
                </c:pt>
                <c:pt idx="576">
                  <c:v>2.5929071528568701</c:v>
                </c:pt>
                <c:pt idx="577">
                  <c:v>2.7213336923706399</c:v>
                </c:pt>
                <c:pt idx="578">
                  <c:v>2.9177647845568102</c:v>
                </c:pt>
                <c:pt idx="579">
                  <c:v>2.7662816497699301</c:v>
                </c:pt>
                <c:pt idx="580">
                  <c:v>2.7190694913837601</c:v>
                </c:pt>
                <c:pt idx="581">
                  <c:v>2.56916763894275</c:v>
                </c:pt>
                <c:pt idx="582">
                  <c:v>2.7271564396407699</c:v>
                </c:pt>
                <c:pt idx="583">
                  <c:v>2.7136236657367898</c:v>
                </c:pt>
                <c:pt idx="584">
                  <c:v>2.69984993678101</c:v>
                </c:pt>
                <c:pt idx="585">
                  <c:v>2.6186921571034198</c:v>
                </c:pt>
                <c:pt idx="586">
                  <c:v>2.5046166789384801</c:v>
                </c:pt>
                <c:pt idx="587">
                  <c:v>2.5906842032426498</c:v>
                </c:pt>
                <c:pt idx="588">
                  <c:v>2.7745240498258901</c:v>
                </c:pt>
                <c:pt idx="589">
                  <c:v>2.85737349794698</c:v>
                </c:pt>
                <c:pt idx="590">
                  <c:v>2.6776212043914098</c:v>
                </c:pt>
                <c:pt idx="591">
                  <c:v>2.5644759770132399</c:v>
                </c:pt>
                <c:pt idx="592">
                  <c:v>2.5813463418059799</c:v>
                </c:pt>
                <c:pt idx="593">
                  <c:v>2.5976121567806301</c:v>
                </c:pt>
                <c:pt idx="594">
                  <c:v>2.6132692268140501</c:v>
                </c:pt>
                <c:pt idx="595">
                  <c:v>2.69164650174499</c:v>
                </c:pt>
                <c:pt idx="596">
                  <c:v>2.6742030015822</c:v>
                </c:pt>
                <c:pt idx="597">
                  <c:v>2.5940432868189198</c:v>
                </c:pt>
                <c:pt idx="598">
                  <c:v>2.3282584282748902</c:v>
                </c:pt>
                <c:pt idx="599">
                  <c:v>2.3739870299036601</c:v>
                </c:pt>
                <c:pt idx="600">
                  <c:v>2.5411488435933798</c:v>
                </c:pt>
                <c:pt idx="601">
                  <c:v>2.46233947443532</c:v>
                </c:pt>
                <c:pt idx="602">
                  <c:v>2.5049451040074402</c:v>
                </c:pt>
                <c:pt idx="603">
                  <c:v>2.4566162546918702</c:v>
                </c:pt>
                <c:pt idx="604">
                  <c:v>2.5275031849996399</c:v>
                </c:pt>
                <c:pt idx="605">
                  <c:v>2.5673623460923398</c:v>
                </c:pt>
                <c:pt idx="606">
                  <c:v>2.2254728629996499</c:v>
                </c:pt>
                <c:pt idx="607">
                  <c:v>1.65603647103272</c:v>
                </c:pt>
                <c:pt idx="608">
                  <c:v>1.8446193603168299</c:v>
                </c:pt>
                <c:pt idx="609">
                  <c:v>2.0870204679730602</c:v>
                </c:pt>
                <c:pt idx="610">
                  <c:v>1.7296409834550801</c:v>
                </c:pt>
                <c:pt idx="611">
                  <c:v>1.9120642499796601</c:v>
                </c:pt>
                <c:pt idx="612">
                  <c:v>2.0353024897277598</c:v>
                </c:pt>
                <c:pt idx="613">
                  <c:v>1.7967061645465601</c:v>
                </c:pt>
                <c:pt idx="614">
                  <c:v>1.89066870584333</c:v>
                </c:pt>
                <c:pt idx="615">
                  <c:v>2.0640852580658402</c:v>
                </c:pt>
                <c:pt idx="616">
                  <c:v>2.1532616138365301</c:v>
                </c:pt>
                <c:pt idx="617">
                  <c:v>2.1070352429798702</c:v>
                </c:pt>
                <c:pt idx="618">
                  <c:v>2.0083592297200599</c:v>
                </c:pt>
                <c:pt idx="619">
                  <c:v>2.0157975884781099</c:v>
                </c:pt>
                <c:pt idx="620">
                  <c:v>1.97080475155114</c:v>
                </c:pt>
                <c:pt idx="621">
                  <c:v>1.9519243628927201</c:v>
                </c:pt>
                <c:pt idx="622">
                  <c:v>1.7549454405262701</c:v>
                </c:pt>
                <c:pt idx="623">
                  <c:v>1.7628837180179699</c:v>
                </c:pt>
                <c:pt idx="624">
                  <c:v>1.7453437220414401</c:v>
                </c:pt>
                <c:pt idx="625">
                  <c:v>1.8758594665203301</c:v>
                </c:pt>
                <c:pt idx="626">
                  <c:v>1.7590159087677499</c:v>
                </c:pt>
                <c:pt idx="627">
                  <c:v>1.3540134853188499</c:v>
                </c:pt>
                <c:pt idx="628">
                  <c:v>1.26810738534812</c:v>
                </c:pt>
                <c:pt idx="629">
                  <c:v>1.1363563012492599</c:v>
                </c:pt>
                <c:pt idx="630">
                  <c:v>1.05396771641371</c:v>
                </c:pt>
                <c:pt idx="631">
                  <c:v>1.25111993139872</c:v>
                </c:pt>
                <c:pt idx="632">
                  <c:v>1.12289997728485</c:v>
                </c:pt>
                <c:pt idx="633">
                  <c:v>0.63458944001961703</c:v>
                </c:pt>
                <c:pt idx="634">
                  <c:v>1.0757627459258901</c:v>
                </c:pt>
                <c:pt idx="635">
                  <c:v>1.15231277026756</c:v>
                </c:pt>
                <c:pt idx="636">
                  <c:v>1.0735120427611999</c:v>
                </c:pt>
                <c:pt idx="637">
                  <c:v>0.77966846587202998</c:v>
                </c:pt>
                <c:pt idx="638">
                  <c:v>0.85628381478396498</c:v>
                </c:pt>
                <c:pt idx="639">
                  <c:v>1.0367132038804601</c:v>
                </c:pt>
                <c:pt idx="640">
                  <c:v>1.04542487470988</c:v>
                </c:pt>
                <c:pt idx="641">
                  <c:v>0.53717143907333997</c:v>
                </c:pt>
                <c:pt idx="642">
                  <c:v>0.44909322891040998</c:v>
                </c:pt>
                <c:pt idx="643">
                  <c:v>0.74618832068392604</c:v>
                </c:pt>
                <c:pt idx="644">
                  <c:v>0.99611490544634196</c:v>
                </c:pt>
                <c:pt idx="645">
                  <c:v>0.846177861154227</c:v>
                </c:pt>
                <c:pt idx="646">
                  <c:v>0.64139161438346004</c:v>
                </c:pt>
                <c:pt idx="647">
                  <c:v>0.61424155463186902</c:v>
                </c:pt>
                <c:pt idx="648">
                  <c:v>0.66344103158759504</c:v>
                </c:pt>
                <c:pt idx="649">
                  <c:v>0.37434846318916798</c:v>
                </c:pt>
                <c:pt idx="650">
                  <c:v>0.27721542562693702</c:v>
                </c:pt>
                <c:pt idx="651">
                  <c:v>0</c:v>
                </c:pt>
                <c:pt idx="652">
                  <c:v>0.37828334358007099</c:v>
                </c:pt>
                <c:pt idx="653">
                  <c:v>0.42678038055847001</c:v>
                </c:pt>
                <c:pt idx="654">
                  <c:v>0.473944711307834</c:v>
                </c:pt>
                <c:pt idx="655">
                  <c:v>0.50246989130078101</c:v>
                </c:pt>
                <c:pt idx="656">
                  <c:v>0.64986515673861001</c:v>
                </c:pt>
                <c:pt idx="657">
                  <c:v>0.59076797395083003</c:v>
                </c:pt>
                <c:pt idx="658">
                  <c:v>0.16658734769754599</c:v>
                </c:pt>
                <c:pt idx="659">
                  <c:v>0.14796664697797399</c:v>
                </c:pt>
                <c:pt idx="660">
                  <c:v>0.194702033268769</c:v>
                </c:pt>
                <c:pt idx="661">
                  <c:v>0.33625408141932001</c:v>
                </c:pt>
                <c:pt idx="662">
                  <c:v>0.26862716247860702</c:v>
                </c:pt>
                <c:pt idx="663">
                  <c:v>0</c:v>
                </c:pt>
                <c:pt idx="664">
                  <c:v>0.52321156246857103</c:v>
                </c:pt>
                <c:pt idx="665">
                  <c:v>0.592261290632213</c:v>
                </c:pt>
                <c:pt idx="666">
                  <c:v>0.52453214787068403</c:v>
                </c:pt>
                <c:pt idx="667">
                  <c:v>0.26621955348603199</c:v>
                </c:pt>
                <c:pt idx="668">
                  <c:v>0.29192549404776502</c:v>
                </c:pt>
                <c:pt idx="669">
                  <c:v>0.50419565646476305</c:v>
                </c:pt>
                <c:pt idx="670">
                  <c:v>0.55450117216670602</c:v>
                </c:pt>
                <c:pt idx="671">
                  <c:v>0.589406825911724</c:v>
                </c:pt>
                <c:pt idx="672">
                  <c:v>0.554087802203166</c:v>
                </c:pt>
                <c:pt idx="673">
                  <c:v>0.46492035976641999</c:v>
                </c:pt>
                <c:pt idx="674">
                  <c:v>0.45897774536416602</c:v>
                </c:pt>
                <c:pt idx="675">
                  <c:v>0.46647632572432302</c:v>
                </c:pt>
                <c:pt idx="676">
                  <c:v>0.36847505655350299</c:v>
                </c:pt>
                <c:pt idx="677">
                  <c:v>0.38985526409578303</c:v>
                </c:pt>
                <c:pt idx="678">
                  <c:v>0.359351833358868</c:v>
                </c:pt>
                <c:pt idx="679">
                  <c:v>0.39296593196389601</c:v>
                </c:pt>
                <c:pt idx="680">
                  <c:v>0.46332117560751701</c:v>
                </c:pt>
                <c:pt idx="681">
                  <c:v>0.457751139480435</c:v>
                </c:pt>
                <c:pt idx="682">
                  <c:v>0.40341615088381899</c:v>
                </c:pt>
                <c:pt idx="683">
                  <c:v>0</c:v>
                </c:pt>
                <c:pt idx="684">
                  <c:v>0.39408234196136799</c:v>
                </c:pt>
                <c:pt idx="685">
                  <c:v>0.47224122848160399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0.22600703184521401</c:v>
                </c:pt>
                <c:pt idx="690">
                  <c:v>0.24603696575134701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0.25614527104789397</c:v>
                </c:pt>
                <c:pt idx="707">
                  <c:v>0.147041314696325</c:v>
                </c:pt>
                <c:pt idx="708">
                  <c:v>0.20491476943117101</c:v>
                </c:pt>
                <c:pt idx="709">
                  <c:v>0.11660426197780201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B-4EFD-8D3D-55AD4FEF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PET(mm)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PET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stats'!$K$3:$K$732</c:f>
              <c:numCache>
                <c:formatCode>General</c:formatCode>
                <c:ptCount val="730"/>
                <c:pt idx="0">
                  <c:v>7.8504098840426195E-2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1.5040525196524834</c:v>
                </c:pt>
                <c:pt idx="110">
                  <c:v>1.5963715550249447</c:v>
                </c:pt>
                <c:pt idx="111">
                  <c:v>1.7051571884577328</c:v>
                </c:pt>
                <c:pt idx="112">
                  <c:v>1.7178910942588175</c:v>
                </c:pt>
                <c:pt idx="113">
                  <c:v>1.3073284478840179</c:v>
                </c:pt>
                <c:pt idx="114">
                  <c:v>1.4777350310570654</c:v>
                </c:pt>
                <c:pt idx="115">
                  <c:v>1.4344853011907048</c:v>
                </c:pt>
                <c:pt idx="116">
                  <c:v>1.2154752508121902</c:v>
                </c:pt>
                <c:pt idx="117">
                  <c:v>1.3821238848390323</c:v>
                </c:pt>
                <c:pt idx="118">
                  <c:v>1.3983222442639089</c:v>
                </c:pt>
                <c:pt idx="119">
                  <c:v>1.5277537345906183</c:v>
                </c:pt>
                <c:pt idx="120">
                  <c:v>1.5101684229673111</c:v>
                </c:pt>
                <c:pt idx="121">
                  <c:v>1.2688294194369405</c:v>
                </c:pt>
                <c:pt idx="122">
                  <c:v>1.2292242540757456</c:v>
                </c:pt>
                <c:pt idx="123">
                  <c:v>1.2453601462954254</c:v>
                </c:pt>
                <c:pt idx="124">
                  <c:v>1.4505701652789895</c:v>
                </c:pt>
                <c:pt idx="125">
                  <c:v>1.3251583327960077</c:v>
                </c:pt>
                <c:pt idx="126">
                  <c:v>1.4954351697966786</c:v>
                </c:pt>
                <c:pt idx="127">
                  <c:v>1.448540652484624</c:v>
                </c:pt>
                <c:pt idx="128">
                  <c:v>1.8810536052923066</c:v>
                </c:pt>
                <c:pt idx="129">
                  <c:v>1.8543444050319373</c:v>
                </c:pt>
                <c:pt idx="130">
                  <c:v>1.4406416908111952</c:v>
                </c:pt>
                <c:pt idx="131">
                  <c:v>0.81392937538824128</c:v>
                </c:pt>
                <c:pt idx="132">
                  <c:v>0.8957651182141575</c:v>
                </c:pt>
                <c:pt idx="133">
                  <c:v>0.80413351269908162</c:v>
                </c:pt>
                <c:pt idx="134">
                  <c:v>1.1115053177992422</c:v>
                </c:pt>
                <c:pt idx="135">
                  <c:v>1.2128438796417669</c:v>
                </c:pt>
                <c:pt idx="136">
                  <c:v>1.3375873632571995</c:v>
                </c:pt>
                <c:pt idx="137">
                  <c:v>1.696315948560402</c:v>
                </c:pt>
                <c:pt idx="138">
                  <c:v>1.8107098185737214</c:v>
                </c:pt>
                <c:pt idx="139">
                  <c:v>2.0297811694791505</c:v>
                </c:pt>
                <c:pt idx="140">
                  <c:v>1.9210712388238846</c:v>
                </c:pt>
                <c:pt idx="141">
                  <c:v>2.0657681008531767</c:v>
                </c:pt>
                <c:pt idx="142">
                  <c:v>2.1990312932986029</c:v>
                </c:pt>
                <c:pt idx="143">
                  <c:v>2.7211511096706529</c:v>
                </c:pt>
                <c:pt idx="144">
                  <c:v>1.8067799002824094</c:v>
                </c:pt>
                <c:pt idx="145">
                  <c:v>1.4418354713837884</c:v>
                </c:pt>
                <c:pt idx="146">
                  <c:v>0</c:v>
                </c:pt>
                <c:pt idx="147">
                  <c:v>1.3746699751100251</c:v>
                </c:pt>
                <c:pt idx="148">
                  <c:v>1.5640478394136488</c:v>
                </c:pt>
                <c:pt idx="149">
                  <c:v>1.7026966836143629</c:v>
                </c:pt>
                <c:pt idx="150">
                  <c:v>1.315821902664851</c:v>
                </c:pt>
                <c:pt idx="151">
                  <c:v>1.6242169898249728</c:v>
                </c:pt>
                <c:pt idx="152">
                  <c:v>1.6520163965571046</c:v>
                </c:pt>
                <c:pt idx="153">
                  <c:v>1.6925882521699269</c:v>
                </c:pt>
                <c:pt idx="154">
                  <c:v>1.6577675231916629</c:v>
                </c:pt>
                <c:pt idx="155">
                  <c:v>1.6226568021092838</c:v>
                </c:pt>
                <c:pt idx="156">
                  <c:v>1.7239864050167029</c:v>
                </c:pt>
                <c:pt idx="157">
                  <c:v>1.7786742663751272</c:v>
                </c:pt>
                <c:pt idx="158">
                  <c:v>1.6166748533768782</c:v>
                </c:pt>
                <c:pt idx="159">
                  <c:v>1.8968397738412826</c:v>
                </c:pt>
                <c:pt idx="160">
                  <c:v>2.3281434167448509</c:v>
                </c:pt>
                <c:pt idx="161">
                  <c:v>2.6770358126531306</c:v>
                </c:pt>
                <c:pt idx="162">
                  <c:v>2.7497191106751728</c:v>
                </c:pt>
                <c:pt idx="163">
                  <c:v>2.7414809415019019</c:v>
                </c:pt>
                <c:pt idx="164">
                  <c:v>2.2474885190689093</c:v>
                </c:pt>
                <c:pt idx="165">
                  <c:v>2.4017313617420428</c:v>
                </c:pt>
                <c:pt idx="166">
                  <c:v>2.0977132414398976</c:v>
                </c:pt>
                <c:pt idx="167">
                  <c:v>2.0221571248983068</c:v>
                </c:pt>
                <c:pt idx="168">
                  <c:v>2.4140201254704436</c:v>
                </c:pt>
                <c:pt idx="169">
                  <c:v>2.7944071944676665</c:v>
                </c:pt>
                <c:pt idx="170">
                  <c:v>2.6471359149574596</c:v>
                </c:pt>
                <c:pt idx="171">
                  <c:v>2.7864129208541186</c:v>
                </c:pt>
                <c:pt idx="172">
                  <c:v>2.8121801107905782</c:v>
                </c:pt>
                <c:pt idx="173">
                  <c:v>2.7518349628739429</c:v>
                </c:pt>
                <c:pt idx="174">
                  <c:v>2.7745851925244835</c:v>
                </c:pt>
                <c:pt idx="175">
                  <c:v>2.19964255599956</c:v>
                </c:pt>
                <c:pt idx="176">
                  <c:v>2.2742899505476259</c:v>
                </c:pt>
                <c:pt idx="177">
                  <c:v>2.4648584217893443</c:v>
                </c:pt>
                <c:pt idx="178">
                  <c:v>2.2119713314690159</c:v>
                </c:pt>
                <c:pt idx="179">
                  <c:v>1.8274295899914534</c:v>
                </c:pt>
                <c:pt idx="180">
                  <c:v>1.9878011984280874</c:v>
                </c:pt>
                <c:pt idx="181">
                  <c:v>2.3018984936860249</c:v>
                </c:pt>
                <c:pt idx="182">
                  <c:v>2.3875549804966578</c:v>
                </c:pt>
                <c:pt idx="183">
                  <c:v>3.0280070019121297</c:v>
                </c:pt>
                <c:pt idx="184">
                  <c:v>2.7215067517296321</c:v>
                </c:pt>
                <c:pt idx="185">
                  <c:v>2.5665621406186059</c:v>
                </c:pt>
                <c:pt idx="186">
                  <c:v>2.864034682452103</c:v>
                </c:pt>
                <c:pt idx="187">
                  <c:v>2.6253417456756267</c:v>
                </c:pt>
                <c:pt idx="188">
                  <c:v>2.5787160500765509</c:v>
                </c:pt>
                <c:pt idx="189">
                  <c:v>2.9238773696953539</c:v>
                </c:pt>
                <c:pt idx="190">
                  <c:v>2.9555352721185</c:v>
                </c:pt>
                <c:pt idx="191">
                  <c:v>3.0543760281328076</c:v>
                </c:pt>
                <c:pt idx="192">
                  <c:v>2.6002686008402804</c:v>
                </c:pt>
                <c:pt idx="193">
                  <c:v>2.4900721118590781</c:v>
                </c:pt>
                <c:pt idx="194">
                  <c:v>2.5656496596460698</c:v>
                </c:pt>
                <c:pt idx="195">
                  <c:v>2.3572589820702916</c:v>
                </c:pt>
                <c:pt idx="196">
                  <c:v>2.6562534093405086</c:v>
                </c:pt>
                <c:pt idx="197">
                  <c:v>2.353123709227205</c:v>
                </c:pt>
                <c:pt idx="198">
                  <c:v>2.8985416336057122</c:v>
                </c:pt>
                <c:pt idx="199">
                  <c:v>2.5974686994452729</c:v>
                </c:pt>
                <c:pt idx="200">
                  <c:v>2.3704516531254711</c:v>
                </c:pt>
                <c:pt idx="201">
                  <c:v>2.2411833759219064</c:v>
                </c:pt>
                <c:pt idx="202">
                  <c:v>2.2681261272058038</c:v>
                </c:pt>
                <c:pt idx="203">
                  <c:v>2.4917094708995506</c:v>
                </c:pt>
                <c:pt idx="204">
                  <c:v>2.5506819231013225</c:v>
                </c:pt>
                <c:pt idx="205">
                  <c:v>3.0289702378908174</c:v>
                </c:pt>
                <c:pt idx="206">
                  <c:v>3.0023415887746943</c:v>
                </c:pt>
                <c:pt idx="207">
                  <c:v>2.2307093606905397</c:v>
                </c:pt>
                <c:pt idx="208">
                  <c:v>2.1607058264702061</c:v>
                </c:pt>
                <c:pt idx="209">
                  <c:v>2.2688765019897232</c:v>
                </c:pt>
                <c:pt idx="210">
                  <c:v>2.1682037788846316</c:v>
                </c:pt>
                <c:pt idx="211">
                  <c:v>3.0092287535553339</c:v>
                </c:pt>
                <c:pt idx="212">
                  <c:v>2.0867967408145631</c:v>
                </c:pt>
                <c:pt idx="213">
                  <c:v>1.9947102252821765</c:v>
                </c:pt>
                <c:pt idx="214">
                  <c:v>1.8414942678744524</c:v>
                </c:pt>
                <c:pt idx="215">
                  <c:v>1.7620049873944907</c:v>
                </c:pt>
                <c:pt idx="216">
                  <c:v>1.1291775046992782</c:v>
                </c:pt>
                <c:pt idx="217">
                  <c:v>1.306236797078256</c:v>
                </c:pt>
                <c:pt idx="218">
                  <c:v>1.3908105979494891</c:v>
                </c:pt>
                <c:pt idx="219">
                  <c:v>1.409879344674934</c:v>
                </c:pt>
                <c:pt idx="220">
                  <c:v>1.4068885205888293</c:v>
                </c:pt>
                <c:pt idx="221">
                  <c:v>1.4559428588863952</c:v>
                </c:pt>
                <c:pt idx="222">
                  <c:v>1.7435917197270001</c:v>
                </c:pt>
                <c:pt idx="223">
                  <c:v>1.3508573882792447</c:v>
                </c:pt>
                <c:pt idx="224">
                  <c:v>1.3104478889277473</c:v>
                </c:pt>
                <c:pt idx="225">
                  <c:v>2.2756561125050823</c:v>
                </c:pt>
                <c:pt idx="226">
                  <c:v>1.2094630706590124</c:v>
                </c:pt>
                <c:pt idx="227">
                  <c:v>2.3877453661705301</c:v>
                </c:pt>
                <c:pt idx="228">
                  <c:v>2.308988583805001</c:v>
                </c:pt>
                <c:pt idx="229">
                  <c:v>2.167101310040918</c:v>
                </c:pt>
                <c:pt idx="230">
                  <c:v>2.2799829191251684</c:v>
                </c:pt>
                <c:pt idx="231">
                  <c:v>1.8247502834325584</c:v>
                </c:pt>
                <c:pt idx="232">
                  <c:v>1.5001696116543162</c:v>
                </c:pt>
                <c:pt idx="233">
                  <c:v>1.2752828946539552</c:v>
                </c:pt>
                <c:pt idx="234">
                  <c:v>1.375120853811552</c:v>
                </c:pt>
                <c:pt idx="235">
                  <c:v>1.4877631875231856</c:v>
                </c:pt>
                <c:pt idx="236">
                  <c:v>1.4676544675313039</c:v>
                </c:pt>
                <c:pt idx="237">
                  <c:v>1.4272509979464871</c:v>
                </c:pt>
                <c:pt idx="238">
                  <c:v>2.1570289065587196</c:v>
                </c:pt>
                <c:pt idx="239">
                  <c:v>2.0220025479997155</c:v>
                </c:pt>
                <c:pt idx="240">
                  <c:v>1.5935352492986956</c:v>
                </c:pt>
                <c:pt idx="241">
                  <c:v>1.6983871849207826</c:v>
                </c:pt>
                <c:pt idx="242">
                  <c:v>1.4318662154188502</c:v>
                </c:pt>
                <c:pt idx="243">
                  <c:v>1.4699310527524716</c:v>
                </c:pt>
                <c:pt idx="244">
                  <c:v>1.4580553954332365</c:v>
                </c:pt>
                <c:pt idx="245">
                  <c:v>1.5208050017173349</c:v>
                </c:pt>
                <c:pt idx="246">
                  <c:v>1.4346960822303174</c:v>
                </c:pt>
                <c:pt idx="247">
                  <c:v>1.4244811942313191</c:v>
                </c:pt>
                <c:pt idx="248">
                  <c:v>1.6702836168289537</c:v>
                </c:pt>
                <c:pt idx="249">
                  <c:v>1.8739640627424876</c:v>
                </c:pt>
                <c:pt idx="250">
                  <c:v>1.8178894193108874</c:v>
                </c:pt>
                <c:pt idx="251">
                  <c:v>1.8571881419340079</c:v>
                </c:pt>
                <c:pt idx="252">
                  <c:v>1.7057898607478421</c:v>
                </c:pt>
                <c:pt idx="253">
                  <c:v>1.6648240983205773</c:v>
                </c:pt>
                <c:pt idx="254">
                  <c:v>1.7278265044098073</c:v>
                </c:pt>
                <c:pt idx="255">
                  <c:v>1.4521719221955802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1.5745543247493288</c:v>
                </c:pt>
                <c:pt idx="259">
                  <c:v>1.3214745324028023</c:v>
                </c:pt>
                <c:pt idx="260">
                  <c:v>1.4947778733500598</c:v>
                </c:pt>
                <c:pt idx="261">
                  <c:v>1.5058467771424944</c:v>
                </c:pt>
                <c:pt idx="262">
                  <c:v>1.3990912081662401</c:v>
                </c:pt>
                <c:pt idx="263">
                  <c:v>1.116497770065962</c:v>
                </c:pt>
                <c:pt idx="264">
                  <c:v>0.92328949476502253</c:v>
                </c:pt>
                <c:pt idx="265">
                  <c:v>0.8154802960318932</c:v>
                </c:pt>
                <c:pt idx="266">
                  <c:v>0.95686729426813599</c:v>
                </c:pt>
                <c:pt idx="267">
                  <c:v>0.91544535970295726</c:v>
                </c:pt>
                <c:pt idx="268">
                  <c:v>0.85368081161769283</c:v>
                </c:pt>
                <c:pt idx="269">
                  <c:v>1.1145429937527354</c:v>
                </c:pt>
                <c:pt idx="270">
                  <c:v>1.2772036563500393</c:v>
                </c:pt>
                <c:pt idx="271">
                  <c:v>1.3479600496113875</c:v>
                </c:pt>
                <c:pt idx="272">
                  <c:v>1.2152943413792201</c:v>
                </c:pt>
                <c:pt idx="273">
                  <c:v>1.3213371605106516</c:v>
                </c:pt>
                <c:pt idx="274">
                  <c:v>1.099600479276063</c:v>
                </c:pt>
                <c:pt idx="275">
                  <c:v>0.83435710238458682</c:v>
                </c:pt>
                <c:pt idx="276">
                  <c:v>1.0517646797992342</c:v>
                </c:pt>
                <c:pt idx="277">
                  <c:v>1.1505521437025976</c:v>
                </c:pt>
                <c:pt idx="278">
                  <c:v>1.002167848488611</c:v>
                </c:pt>
                <c:pt idx="279">
                  <c:v>0.97898992670381801</c:v>
                </c:pt>
                <c:pt idx="280">
                  <c:v>1.0547320618191378</c:v>
                </c:pt>
                <c:pt idx="281">
                  <c:v>1.0292748508800855</c:v>
                </c:pt>
                <c:pt idx="282">
                  <c:v>0.95767642096123495</c:v>
                </c:pt>
                <c:pt idx="283">
                  <c:v>0.53786154932814156</c:v>
                </c:pt>
                <c:pt idx="284">
                  <c:v>0.58785415692263143</c:v>
                </c:pt>
                <c:pt idx="285">
                  <c:v>0.855759727716773</c:v>
                </c:pt>
                <c:pt idx="286">
                  <c:v>0.62081926106763774</c:v>
                </c:pt>
                <c:pt idx="287">
                  <c:v>0.48137109720488525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0.4617462955774333</c:v>
                </c:pt>
                <c:pt idx="292">
                  <c:v>0.56811077054999259</c:v>
                </c:pt>
                <c:pt idx="293">
                  <c:v>0.57142043148824939</c:v>
                </c:pt>
                <c:pt idx="294">
                  <c:v>0.61620635725458328</c:v>
                </c:pt>
                <c:pt idx="295">
                  <c:v>0.34365564210821731</c:v>
                </c:pt>
                <c:pt idx="296">
                  <c:v>0</c:v>
                </c:pt>
                <c:pt idx="297">
                  <c:v>0.18685909325935768</c:v>
                </c:pt>
                <c:pt idx="298">
                  <c:v>0.26275580447946822</c:v>
                </c:pt>
                <c:pt idx="299">
                  <c:v>0.33593672881100645</c:v>
                </c:pt>
                <c:pt idx="300">
                  <c:v>0.11446058741819343</c:v>
                </c:pt>
                <c:pt idx="301">
                  <c:v>8.7753086448785211E-2</c:v>
                </c:pt>
                <c:pt idx="302">
                  <c:v>0.27161400663084123</c:v>
                </c:pt>
                <c:pt idx="303">
                  <c:v>0.42474308571273411</c:v>
                </c:pt>
                <c:pt idx="304">
                  <c:v>0.47658197227762855</c:v>
                </c:pt>
                <c:pt idx="305">
                  <c:v>0.49111567431070569</c:v>
                </c:pt>
                <c:pt idx="306">
                  <c:v>0.47054172712005027</c:v>
                </c:pt>
                <c:pt idx="307">
                  <c:v>0.36073633208087585</c:v>
                </c:pt>
                <c:pt idx="308">
                  <c:v>0.39881379464699762</c:v>
                </c:pt>
                <c:pt idx="309">
                  <c:v>0.48955022528254233</c:v>
                </c:pt>
                <c:pt idx="310">
                  <c:v>0.46988699284712254</c:v>
                </c:pt>
                <c:pt idx="311">
                  <c:v>0.45091191678929476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0.22056540569275285</c:v>
                </c:pt>
                <c:pt idx="315">
                  <c:v>0.20595389026863131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0.32812613839391258</c:v>
                </c:pt>
                <c:pt idx="362">
                  <c:v>0.26113621126978614</c:v>
                </c:pt>
                <c:pt idx="363">
                  <c:v>0.11629493213571607</c:v>
                </c:pt>
                <c:pt idx="364">
                  <c:v>0.12637365184758664</c:v>
                </c:pt>
                <c:pt idx="365">
                  <c:v>0.16594259471990824</c:v>
                </c:pt>
                <c:pt idx="366">
                  <c:v>6.8601580411382201E-2</c:v>
                </c:pt>
                <c:pt idx="367">
                  <c:v>0</c:v>
                </c:pt>
                <c:pt idx="368">
                  <c:v>6.9340183308071346E-2</c:v>
                </c:pt>
                <c:pt idx="369">
                  <c:v>9.9597015085720386E-2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7.7855373893655155E-2</c:v>
                </c:pt>
                <c:pt idx="383">
                  <c:v>3.3701514000739508E-2</c:v>
                </c:pt>
                <c:pt idx="384">
                  <c:v>0</c:v>
                </c:pt>
                <c:pt idx="385">
                  <c:v>9.1789860893385367E-2</c:v>
                </c:pt>
                <c:pt idx="386">
                  <c:v>9.2739488155373806E-2</c:v>
                </c:pt>
                <c:pt idx="387">
                  <c:v>0.14054292732863871</c:v>
                </c:pt>
                <c:pt idx="388">
                  <c:v>9.4677801589881483E-2</c:v>
                </c:pt>
                <c:pt idx="389">
                  <c:v>3.5901154466998264E-2</c:v>
                </c:pt>
                <c:pt idx="390">
                  <c:v>0</c:v>
                </c:pt>
                <c:pt idx="391">
                  <c:v>0</c:v>
                </c:pt>
                <c:pt idx="392">
                  <c:v>3.7212625099996899E-2</c:v>
                </c:pt>
                <c:pt idx="393">
                  <c:v>0.16310189727755642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0.31477311196809893</c:v>
                </c:pt>
                <c:pt idx="414">
                  <c:v>0.52044518912840076</c:v>
                </c:pt>
                <c:pt idx="415">
                  <c:v>0.35664941749364232</c:v>
                </c:pt>
                <c:pt idx="416">
                  <c:v>0</c:v>
                </c:pt>
                <c:pt idx="417">
                  <c:v>0.13916512800014402</c:v>
                </c:pt>
                <c:pt idx="418">
                  <c:v>0.22872240295586721</c:v>
                </c:pt>
                <c:pt idx="419">
                  <c:v>0.28449817248080933</c:v>
                </c:pt>
                <c:pt idx="420">
                  <c:v>0.28742304079106873</c:v>
                </c:pt>
                <c:pt idx="421">
                  <c:v>0.29034909417865151</c:v>
                </c:pt>
                <c:pt idx="422">
                  <c:v>0.20171649856135332</c:v>
                </c:pt>
                <c:pt idx="423">
                  <c:v>0</c:v>
                </c:pt>
                <c:pt idx="424">
                  <c:v>0</c:v>
                </c:pt>
                <c:pt idx="425">
                  <c:v>7.6102560022277999E-2</c:v>
                </c:pt>
                <c:pt idx="426">
                  <c:v>3.851081300979331E-2</c:v>
                </c:pt>
                <c:pt idx="427">
                  <c:v>0.13636355363311736</c:v>
                </c:pt>
                <c:pt idx="428">
                  <c:v>0.21658177367038434</c:v>
                </c:pt>
                <c:pt idx="429">
                  <c:v>0.29823740112644259</c:v>
                </c:pt>
                <c:pt idx="430">
                  <c:v>0.28096907713144503</c:v>
                </c:pt>
                <c:pt idx="431">
                  <c:v>0.16215359039955501</c:v>
                </c:pt>
                <c:pt idx="432">
                  <c:v>0.28655796702312841</c:v>
                </c:pt>
                <c:pt idx="433">
                  <c:v>4.1359609201421677E-2</c:v>
                </c:pt>
                <c:pt idx="434">
                  <c:v>0.20899145276428044</c:v>
                </c:pt>
                <c:pt idx="435">
                  <c:v>0.25315493134249323</c:v>
                </c:pt>
                <c:pt idx="436">
                  <c:v>0.31921540186357333</c:v>
                </c:pt>
                <c:pt idx="437">
                  <c:v>0.36469855556138953</c:v>
                </c:pt>
                <c:pt idx="438">
                  <c:v>0.32434224924105592</c:v>
                </c:pt>
                <c:pt idx="439">
                  <c:v>0.43567040665999457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0.53728392649969037</c:v>
                </c:pt>
                <c:pt idx="446">
                  <c:v>0.52706631098607204</c:v>
                </c:pt>
                <c:pt idx="447">
                  <c:v>0.36147471204068893</c:v>
                </c:pt>
                <c:pt idx="448">
                  <c:v>0.50900854472763513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0.57629298065970647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0.82799143372229145</c:v>
                </c:pt>
                <c:pt idx="467">
                  <c:v>0.53626846971613418</c:v>
                </c:pt>
                <c:pt idx="468">
                  <c:v>0.59787163729012605</c:v>
                </c:pt>
                <c:pt idx="469">
                  <c:v>1.1051403321818611</c:v>
                </c:pt>
                <c:pt idx="470">
                  <c:v>1.4853915990268405</c:v>
                </c:pt>
                <c:pt idx="471">
                  <c:v>1.15178114511491</c:v>
                </c:pt>
                <c:pt idx="472">
                  <c:v>1.2634593283519706</c:v>
                </c:pt>
                <c:pt idx="473">
                  <c:v>1.3720445578038749</c:v>
                </c:pt>
                <c:pt idx="474">
                  <c:v>1.1892361031678433</c:v>
                </c:pt>
                <c:pt idx="475">
                  <c:v>1.0094119690043792</c:v>
                </c:pt>
                <c:pt idx="476">
                  <c:v>0.95253756385603405</c:v>
                </c:pt>
                <c:pt idx="477">
                  <c:v>1.3418184339043506</c:v>
                </c:pt>
                <c:pt idx="478">
                  <c:v>1.4491719202794542</c:v>
                </c:pt>
                <c:pt idx="479">
                  <c:v>1.5531221762976664</c:v>
                </c:pt>
                <c:pt idx="480">
                  <c:v>1.3479230444972217</c:v>
                </c:pt>
                <c:pt idx="481">
                  <c:v>1.3098637044860277</c:v>
                </c:pt>
                <c:pt idx="482">
                  <c:v>1.2795894087900308</c:v>
                </c:pt>
                <c:pt idx="483">
                  <c:v>1.5088500485625644</c:v>
                </c:pt>
                <c:pt idx="484">
                  <c:v>1.6146112885984962</c:v>
                </c:pt>
                <c:pt idx="485">
                  <c:v>1.7749979016673052</c:v>
                </c:pt>
                <c:pt idx="486">
                  <c:v>1.9865597841530145</c:v>
                </c:pt>
                <c:pt idx="487">
                  <c:v>1.3442563162534356</c:v>
                </c:pt>
                <c:pt idx="488">
                  <c:v>1.1513651913062404</c:v>
                </c:pt>
                <c:pt idx="489">
                  <c:v>1.367535670502118</c:v>
                </c:pt>
                <c:pt idx="490">
                  <c:v>1.3398340661892414</c:v>
                </c:pt>
                <c:pt idx="491">
                  <c:v>1.0010173488277121</c:v>
                </c:pt>
                <c:pt idx="492">
                  <c:v>0.62419894108238483</c:v>
                </c:pt>
                <c:pt idx="493">
                  <c:v>0.97451369821823164</c:v>
                </c:pt>
                <c:pt idx="494">
                  <c:v>1.3501400093400093</c:v>
                </c:pt>
                <c:pt idx="495">
                  <c:v>0</c:v>
                </c:pt>
                <c:pt idx="496">
                  <c:v>0</c:v>
                </c:pt>
                <c:pt idx="497">
                  <c:v>0.77940359415906668</c:v>
                </c:pt>
                <c:pt idx="498">
                  <c:v>1.3102181418927188</c:v>
                </c:pt>
                <c:pt idx="499">
                  <c:v>1.4383360232416607</c:v>
                </c:pt>
                <c:pt idx="500">
                  <c:v>1.3199984570965313</c:v>
                </c:pt>
                <c:pt idx="501">
                  <c:v>1.5464877781702313</c:v>
                </c:pt>
                <c:pt idx="502">
                  <c:v>1.8045914346387255</c:v>
                </c:pt>
                <c:pt idx="503">
                  <c:v>1.8404106763605483</c:v>
                </c:pt>
                <c:pt idx="504">
                  <c:v>1.8119976766757588</c:v>
                </c:pt>
                <c:pt idx="505">
                  <c:v>1.6401710723200553</c:v>
                </c:pt>
                <c:pt idx="506">
                  <c:v>1.5720751863476903</c:v>
                </c:pt>
                <c:pt idx="507">
                  <c:v>1.7967278913836493</c:v>
                </c:pt>
                <c:pt idx="508">
                  <c:v>1.9668680945620309</c:v>
                </c:pt>
                <c:pt idx="509">
                  <c:v>1.9703900687568847</c:v>
                </c:pt>
                <c:pt idx="510">
                  <c:v>2.0703278563459522</c:v>
                </c:pt>
                <c:pt idx="511">
                  <c:v>2.0014311483193015</c:v>
                </c:pt>
                <c:pt idx="512">
                  <c:v>2.0599080423200036</c:v>
                </c:pt>
                <c:pt idx="513">
                  <c:v>2.2381660061341933</c:v>
                </c:pt>
                <c:pt idx="514">
                  <c:v>2.2987267626369743</c:v>
                </c:pt>
                <c:pt idx="515">
                  <c:v>2.3188018859639778</c:v>
                </c:pt>
                <c:pt idx="516">
                  <c:v>1.9673194385803185</c:v>
                </c:pt>
                <c:pt idx="517">
                  <c:v>1.933727387603156</c:v>
                </c:pt>
                <c:pt idx="518">
                  <c:v>2.1133027961131745</c:v>
                </c:pt>
                <c:pt idx="519">
                  <c:v>1.8084736616636323</c:v>
                </c:pt>
                <c:pt idx="520">
                  <c:v>2.346878991445152</c:v>
                </c:pt>
                <c:pt idx="521">
                  <c:v>2.4320070547720576</c:v>
                </c:pt>
                <c:pt idx="522">
                  <c:v>2.2401062498434783</c:v>
                </c:pt>
                <c:pt idx="523">
                  <c:v>2.1598654435778686</c:v>
                </c:pt>
                <c:pt idx="524">
                  <c:v>1.8209661828876311</c:v>
                </c:pt>
                <c:pt idx="525">
                  <c:v>1.9934487187838954</c:v>
                </c:pt>
                <c:pt idx="526">
                  <c:v>2.0667629958639395</c:v>
                </c:pt>
                <c:pt idx="527">
                  <c:v>2.3969643890128358</c:v>
                </c:pt>
                <c:pt idx="528">
                  <c:v>1.7515017126262151</c:v>
                </c:pt>
                <c:pt idx="529">
                  <c:v>0</c:v>
                </c:pt>
                <c:pt idx="530">
                  <c:v>1.4867860810784075</c:v>
                </c:pt>
                <c:pt idx="531">
                  <c:v>1.7925913154122761</c:v>
                </c:pt>
                <c:pt idx="532">
                  <c:v>1.7403535651771307</c:v>
                </c:pt>
                <c:pt idx="533">
                  <c:v>1.5639703602685131</c:v>
                </c:pt>
                <c:pt idx="534">
                  <c:v>2.2901808175578142</c:v>
                </c:pt>
                <c:pt idx="535">
                  <c:v>2.4429943100443126</c:v>
                </c:pt>
                <c:pt idx="536">
                  <c:v>2.4144151429975977</c:v>
                </c:pt>
                <c:pt idx="537">
                  <c:v>2.5399202033877515</c:v>
                </c:pt>
                <c:pt idx="538">
                  <c:v>2.6174225120012977</c:v>
                </c:pt>
                <c:pt idx="539">
                  <c:v>2.2369909571946778</c:v>
                </c:pt>
                <c:pt idx="540">
                  <c:v>2.6215500829200522</c:v>
                </c:pt>
                <c:pt idx="541">
                  <c:v>2.8077522935410713</c:v>
                </c:pt>
                <c:pt idx="542">
                  <c:v>3.0463071978465943</c:v>
                </c:pt>
                <c:pt idx="543">
                  <c:v>2.5874155012514342</c:v>
                </c:pt>
                <c:pt idx="544">
                  <c:v>2.4441677689688817</c:v>
                </c:pt>
                <c:pt idx="545">
                  <c:v>2.6532472960911235</c:v>
                </c:pt>
                <c:pt idx="546">
                  <c:v>3.0378097323963402</c:v>
                </c:pt>
                <c:pt idx="547">
                  <c:v>2.9181227539403598</c:v>
                </c:pt>
                <c:pt idx="548">
                  <c:v>2.7037429634523846</c:v>
                </c:pt>
                <c:pt idx="549">
                  <c:v>2.6854517646640659</c:v>
                </c:pt>
                <c:pt idx="550">
                  <c:v>2.8485767970264249</c:v>
                </c:pt>
                <c:pt idx="551">
                  <c:v>2.9597502607919637</c:v>
                </c:pt>
                <c:pt idx="552">
                  <c:v>3.1978729569400954</c:v>
                </c:pt>
                <c:pt idx="553">
                  <c:v>1.6159484658586507</c:v>
                </c:pt>
                <c:pt idx="554">
                  <c:v>2.0734548823531327</c:v>
                </c:pt>
                <c:pt idx="555">
                  <c:v>2.4646365815447098</c:v>
                </c:pt>
                <c:pt idx="556">
                  <c:v>3.1291680693973092</c:v>
                </c:pt>
                <c:pt idx="557">
                  <c:v>2.2941031983129676</c:v>
                </c:pt>
                <c:pt idx="558">
                  <c:v>2.2992123849669923</c:v>
                </c:pt>
                <c:pt idx="559">
                  <c:v>1.9209847558381909</c:v>
                </c:pt>
                <c:pt idx="560">
                  <c:v>1.7920399714446376</c:v>
                </c:pt>
                <c:pt idx="561">
                  <c:v>1.8616215533445342</c:v>
                </c:pt>
                <c:pt idx="562">
                  <c:v>1.9684685141803442</c:v>
                </c:pt>
                <c:pt idx="563">
                  <c:v>2.8251608327549342</c:v>
                </c:pt>
                <c:pt idx="564">
                  <c:v>2.6706368318240141</c:v>
                </c:pt>
                <c:pt idx="565">
                  <c:v>2.6990911551468071</c:v>
                </c:pt>
                <c:pt idx="566">
                  <c:v>1.839228756279681</c:v>
                </c:pt>
                <c:pt idx="567">
                  <c:v>1.7624380500320314</c:v>
                </c:pt>
                <c:pt idx="568">
                  <c:v>1.711938877601952</c:v>
                </c:pt>
                <c:pt idx="569">
                  <c:v>1.6850342416728665</c:v>
                </c:pt>
                <c:pt idx="570">
                  <c:v>2.5469639694133903</c:v>
                </c:pt>
                <c:pt idx="571">
                  <c:v>2.1802718680387656</c:v>
                </c:pt>
                <c:pt idx="572">
                  <c:v>1.6762790846750732</c:v>
                </c:pt>
                <c:pt idx="573">
                  <c:v>1.9360600227639821</c:v>
                </c:pt>
                <c:pt idx="574">
                  <c:v>2.0254353262032083</c:v>
                </c:pt>
                <c:pt idx="575">
                  <c:v>2.056196637240248</c:v>
                </c:pt>
                <c:pt idx="576">
                  <c:v>1.7149111749964874</c:v>
                </c:pt>
                <c:pt idx="577">
                  <c:v>1.7544528987579184</c:v>
                </c:pt>
                <c:pt idx="578">
                  <c:v>1.8307871970422269</c:v>
                </c:pt>
                <c:pt idx="579">
                  <c:v>1.6889411408900941</c:v>
                </c:pt>
                <c:pt idx="580">
                  <c:v>1.6169062155940708</c:v>
                </c:pt>
                <c:pt idx="581">
                  <c:v>1.4894092378774957</c:v>
                </c:pt>
                <c:pt idx="582">
                  <c:v>1.5412552505830774</c:v>
                </c:pt>
                <c:pt idx="583">
                  <c:v>1.4940114048890152</c:v>
                </c:pt>
                <c:pt idx="584">
                  <c:v>1.4482405742464834</c:v>
                </c:pt>
                <c:pt idx="585">
                  <c:v>1.3692411343717268</c:v>
                </c:pt>
                <c:pt idx="586">
                  <c:v>1.2777283950270188</c:v>
                </c:pt>
                <c:pt idx="587">
                  <c:v>1.289655556107185</c:v>
                </c:pt>
                <c:pt idx="588">
                  <c:v>1.3460062950962808</c:v>
                </c:pt>
                <c:pt idx="589">
                  <c:v>1.3491717716013696</c:v>
                </c:pt>
                <c:pt idx="590">
                  <c:v>1.2310930853549209</c:v>
                </c:pt>
                <c:pt idx="591">
                  <c:v>1.1497254297093065</c:v>
                </c:pt>
                <c:pt idx="592">
                  <c:v>1.1290097279723668</c:v>
                </c:pt>
                <c:pt idx="593">
                  <c:v>1.1081854059637308</c:v>
                </c:pt>
                <c:pt idx="594">
                  <c:v>1.0872823230335982</c:v>
                </c:pt>
                <c:pt idx="595">
                  <c:v>1.091692860363942</c:v>
                </c:pt>
                <c:pt idx="596">
                  <c:v>1.0569951984171198</c:v>
                </c:pt>
                <c:pt idx="597">
                  <c:v>0.99966686617143097</c:v>
                </c:pt>
                <c:pt idx="598">
                  <c:v>0.87625303073611605</c:v>
                </c:pt>
                <c:pt idx="599">
                  <c:v>0.87349209216620949</c:v>
                </c:pt>
                <c:pt idx="600">
                  <c:v>0.91316558455902452</c:v>
                </c:pt>
                <c:pt idx="601">
                  <c:v>0.86381281882948002</c:v>
                </c:pt>
                <c:pt idx="602">
                  <c:v>0.85802278554346856</c:v>
                </c:pt>
                <c:pt idx="603">
                  <c:v>0.82163326734827535</c:v>
                </c:pt>
                <c:pt idx="604">
                  <c:v>0.82532762794623693</c:v>
                </c:pt>
                <c:pt idx="605">
                  <c:v>0.81805844615666956</c:v>
                </c:pt>
                <c:pt idx="606">
                  <c:v>0.69296213819742292</c:v>
                </c:pt>
                <c:pt idx="607">
                  <c:v>1.6560364710327171</c:v>
                </c:pt>
                <c:pt idx="608">
                  <c:v>0.58686698794848979</c:v>
                </c:pt>
                <c:pt idx="609">
                  <c:v>0.65155658264616534</c:v>
                </c:pt>
                <c:pt idx="610">
                  <c:v>0.53016383516112242</c:v>
                </c:pt>
                <c:pt idx="611">
                  <c:v>0.57590919306591104</c:v>
                </c:pt>
                <c:pt idx="612">
                  <c:v>0.60150520002994767</c:v>
                </c:pt>
                <c:pt idx="613">
                  <c:v>0.52129659933688188</c:v>
                </c:pt>
                <c:pt idx="614">
                  <c:v>0.53892059361179889</c:v>
                </c:pt>
                <c:pt idx="615">
                  <c:v>0.5772723785480629</c:v>
                </c:pt>
                <c:pt idx="616">
                  <c:v>0.59012626708890181</c:v>
                </c:pt>
                <c:pt idx="617">
                  <c:v>0.56574967492496953</c:v>
                </c:pt>
                <c:pt idx="618">
                  <c:v>0.52868924410169171</c:v>
                </c:pt>
                <c:pt idx="619">
                  <c:v>0.5204796988131335</c:v>
                </c:pt>
                <c:pt idx="620">
                  <c:v>0.4992020160965005</c:v>
                </c:pt>
                <c:pt idx="621">
                  <c:v>0.48518248207014381</c:v>
                </c:pt>
                <c:pt idx="622">
                  <c:v>0.4285137384562745</c:v>
                </c:pt>
                <c:pt idx="623">
                  <c:v>0.42323324876859658</c:v>
                </c:pt>
                <c:pt idx="624">
                  <c:v>0.41201398574470005</c:v>
                </c:pt>
                <c:pt idx="625">
                  <c:v>0.43518225033422908</c:v>
                </c:pt>
                <c:pt idx="626">
                  <c:v>0.40100563698190683</c:v>
                </c:pt>
                <c:pt idx="627">
                  <c:v>0.30408971234039583</c:v>
                </c:pt>
                <c:pt idx="628">
                  <c:v>0.28122862574846863</c:v>
                </c:pt>
                <c:pt idx="629">
                  <c:v>0.24911339309122127</c:v>
                </c:pt>
                <c:pt idx="630">
                  <c:v>0.22863160379063885</c:v>
                </c:pt>
                <c:pt idx="631">
                  <c:v>0.2684081755359351</c:v>
                </c:pt>
                <c:pt idx="632">
                  <c:v>1.122899977284846</c:v>
                </c:pt>
                <c:pt idx="633">
                  <c:v>0.20716323788222013</c:v>
                </c:pt>
                <c:pt idx="634">
                  <c:v>0.34831042655243039</c:v>
                </c:pt>
                <c:pt idx="635">
                  <c:v>0.36912079726064206</c:v>
                </c:pt>
                <c:pt idx="636">
                  <c:v>1.0735120427611997</c:v>
                </c:pt>
                <c:pt idx="637">
                  <c:v>0.306642975744019</c:v>
                </c:pt>
                <c:pt idx="638">
                  <c:v>0.33413748765905638</c:v>
                </c:pt>
                <c:pt idx="639">
                  <c:v>0.4008798043982722</c:v>
                </c:pt>
                <c:pt idx="640">
                  <c:v>1.0454248747098764</c:v>
                </c:pt>
                <c:pt idx="641">
                  <c:v>0.26258457615169561</c:v>
                </c:pt>
                <c:pt idx="642">
                  <c:v>0.21849091600113724</c:v>
                </c:pt>
                <c:pt idx="643">
                  <c:v>0.36095264317236797</c:v>
                </c:pt>
                <c:pt idx="644">
                  <c:v>0.47783075270165654</c:v>
                </c:pt>
                <c:pt idx="645">
                  <c:v>0.846177861154227</c:v>
                </c:pt>
                <c:pt idx="646">
                  <c:v>0.6413916143834596</c:v>
                </c:pt>
                <c:pt idx="647">
                  <c:v>0.6142415546318688</c:v>
                </c:pt>
                <c:pt idx="648">
                  <c:v>0.34050753026472336</c:v>
                </c:pt>
                <c:pt idx="649">
                  <c:v>0.19117587591592411</c:v>
                </c:pt>
                <c:pt idx="650">
                  <c:v>0.14112822701218164</c:v>
                </c:pt>
                <c:pt idx="651">
                  <c:v>0</c:v>
                </c:pt>
                <c:pt idx="652">
                  <c:v>0.37828334358007076</c:v>
                </c:pt>
                <c:pt idx="653">
                  <c:v>0.22727312809533373</c:v>
                </c:pt>
                <c:pt idx="654">
                  <c:v>0.25129897824050573</c:v>
                </c:pt>
                <c:pt idx="655">
                  <c:v>0.26517612641912081</c:v>
                </c:pt>
                <c:pt idx="656">
                  <c:v>0.34106872107162189</c:v>
                </c:pt>
                <c:pt idx="657">
                  <c:v>0.30820882956751205</c:v>
                </c:pt>
                <c:pt idx="658">
                  <c:v>8.6594096523768371E-2</c:v>
                </c:pt>
                <c:pt idx="659">
                  <c:v>7.6798602996817067E-2</c:v>
                </c:pt>
                <c:pt idx="660">
                  <c:v>0.10088916431516282</c:v>
                </c:pt>
                <c:pt idx="661">
                  <c:v>0.1737933345177467</c:v>
                </c:pt>
                <c:pt idx="662">
                  <c:v>0.13843708415264189</c:v>
                </c:pt>
                <c:pt idx="663">
                  <c:v>0</c:v>
                </c:pt>
                <c:pt idx="664">
                  <c:v>0.52321156246857059</c:v>
                </c:pt>
                <c:pt idx="665">
                  <c:v>0.32938373022933831</c:v>
                </c:pt>
                <c:pt idx="666">
                  <c:v>0.29015426949813161</c:v>
                </c:pt>
                <c:pt idx="667">
                  <c:v>0.14670516707548131</c:v>
                </c:pt>
                <c:pt idx="668">
                  <c:v>0.16043980526777801</c:v>
                </c:pt>
                <c:pt idx="669">
                  <c:v>0.27604330630622798</c:v>
                </c:pt>
                <c:pt idx="670">
                  <c:v>0.30204396842193404</c:v>
                </c:pt>
                <c:pt idx="671">
                  <c:v>0.31929675102554</c:v>
                </c:pt>
                <c:pt idx="672">
                  <c:v>0.29851784372488765</c:v>
                </c:pt>
                <c:pt idx="673">
                  <c:v>0.24925419544207017</c:v>
                </c:pt>
                <c:pt idx="674">
                  <c:v>0.24497765547476291</c:v>
                </c:pt>
                <c:pt idx="675">
                  <c:v>0.24787467581967348</c:v>
                </c:pt>
                <c:pt idx="676">
                  <c:v>0.19501461887839611</c:v>
                </c:pt>
                <c:pt idx="677">
                  <c:v>0.20557918749231163</c:v>
                </c:pt>
                <c:pt idx="678">
                  <c:v>0.18881272452831155</c:v>
                </c:pt>
                <c:pt idx="679">
                  <c:v>0.2057290082040879</c:v>
                </c:pt>
                <c:pt idx="680">
                  <c:v>0.24156554694126697</c:v>
                </c:pt>
                <c:pt idx="681">
                  <c:v>0.45775113948043489</c:v>
                </c:pt>
                <c:pt idx="682">
                  <c:v>0.4034161508838191</c:v>
                </c:pt>
                <c:pt idx="683">
                  <c:v>0</c:v>
                </c:pt>
                <c:pt idx="684">
                  <c:v>0.3940823419613676</c:v>
                </c:pt>
                <c:pt idx="685">
                  <c:v>0.47224122848160421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0.22600703184521378</c:v>
                </c:pt>
                <c:pt idx="690">
                  <c:v>0.2460369657513474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0.2561452710478937</c:v>
                </c:pt>
                <c:pt idx="707">
                  <c:v>0.12524571839776399</c:v>
                </c:pt>
                <c:pt idx="708">
                  <c:v>0.17424564752769811</c:v>
                </c:pt>
                <c:pt idx="709">
                  <c:v>9.8999211812468957E-2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stats'!$AN$3:$AN$732</c:f>
              <c:numCache>
                <c:formatCode>General</c:formatCode>
                <c:ptCount val="730"/>
                <c:pt idx="0">
                  <c:v>7.8504098840429706E-2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1.5040525196524801</c:v>
                </c:pt>
                <c:pt idx="110">
                  <c:v>1.59637155502494</c:v>
                </c:pt>
                <c:pt idx="111">
                  <c:v>1.7051571884577199</c:v>
                </c:pt>
                <c:pt idx="112">
                  <c:v>1.7178910942588099</c:v>
                </c:pt>
                <c:pt idx="113">
                  <c:v>1.3073284478840099</c:v>
                </c:pt>
                <c:pt idx="114">
                  <c:v>1.47773503105707</c:v>
                </c:pt>
                <c:pt idx="115">
                  <c:v>1.4344853011906999</c:v>
                </c:pt>
                <c:pt idx="116">
                  <c:v>1.21547525081219</c:v>
                </c:pt>
                <c:pt idx="117">
                  <c:v>1.38212388483903</c:v>
                </c:pt>
                <c:pt idx="118">
                  <c:v>1.3983222442639101</c:v>
                </c:pt>
                <c:pt idx="119">
                  <c:v>1.52775373459061</c:v>
                </c:pt>
                <c:pt idx="120">
                  <c:v>1.51016842296729</c:v>
                </c:pt>
                <c:pt idx="121">
                  <c:v>1.2688294194369401</c:v>
                </c:pt>
                <c:pt idx="122">
                  <c:v>1.2292242540757301</c:v>
                </c:pt>
                <c:pt idx="123">
                  <c:v>1.24536014629542</c:v>
                </c:pt>
                <c:pt idx="124">
                  <c:v>1.45057016527899</c:v>
                </c:pt>
                <c:pt idx="125">
                  <c:v>1.3251583327959999</c:v>
                </c:pt>
                <c:pt idx="126">
                  <c:v>1.4954351697966799</c:v>
                </c:pt>
                <c:pt idx="127">
                  <c:v>1.4485406524846201</c:v>
                </c:pt>
                <c:pt idx="128">
                  <c:v>1.8810536052923099</c:v>
                </c:pt>
                <c:pt idx="129">
                  <c:v>1.85434440503194</c:v>
                </c:pt>
                <c:pt idx="130">
                  <c:v>1.4406416908112001</c:v>
                </c:pt>
                <c:pt idx="131">
                  <c:v>0.81392937538824395</c:v>
                </c:pt>
                <c:pt idx="132">
                  <c:v>0.89576511821416105</c:v>
                </c:pt>
                <c:pt idx="133">
                  <c:v>0.80413351269908295</c:v>
                </c:pt>
                <c:pt idx="134">
                  <c:v>1.11150531779924</c:v>
                </c:pt>
                <c:pt idx="135">
                  <c:v>1.21284387964177</c:v>
                </c:pt>
                <c:pt idx="136">
                  <c:v>1.33758736325719</c:v>
                </c:pt>
                <c:pt idx="137">
                  <c:v>1.6963159485604</c:v>
                </c:pt>
                <c:pt idx="138">
                  <c:v>1.81070981857372</c:v>
                </c:pt>
                <c:pt idx="139">
                  <c:v>2.0297811694791501</c:v>
                </c:pt>
                <c:pt idx="140">
                  <c:v>1.92107123882388</c:v>
                </c:pt>
                <c:pt idx="141">
                  <c:v>2.0657681008531701</c:v>
                </c:pt>
                <c:pt idx="142">
                  <c:v>2.1990312932985998</c:v>
                </c:pt>
                <c:pt idx="143">
                  <c:v>2.7211511096706502</c:v>
                </c:pt>
                <c:pt idx="144">
                  <c:v>1.8067799002824101</c:v>
                </c:pt>
                <c:pt idx="145">
                  <c:v>1.44183547138379</c:v>
                </c:pt>
                <c:pt idx="146">
                  <c:v>0</c:v>
                </c:pt>
                <c:pt idx="147">
                  <c:v>1.37466997511003</c:v>
                </c:pt>
                <c:pt idx="148">
                  <c:v>1.5640478394136501</c:v>
                </c:pt>
                <c:pt idx="149">
                  <c:v>1.70269668361436</c:v>
                </c:pt>
                <c:pt idx="150">
                  <c:v>1.3158219026648399</c:v>
                </c:pt>
                <c:pt idx="151">
                  <c:v>1.6242169898249701</c:v>
                </c:pt>
                <c:pt idx="152">
                  <c:v>1.6520163965571</c:v>
                </c:pt>
                <c:pt idx="153">
                  <c:v>1.69258825216993</c:v>
                </c:pt>
                <c:pt idx="154">
                  <c:v>1.65776752319166</c:v>
                </c:pt>
                <c:pt idx="155">
                  <c:v>1.62265680210928</c:v>
                </c:pt>
                <c:pt idx="156">
                  <c:v>1.72398640501669</c:v>
                </c:pt>
                <c:pt idx="157">
                  <c:v>1.77867426637513</c:v>
                </c:pt>
                <c:pt idx="158">
                  <c:v>1.61667485337688</c:v>
                </c:pt>
                <c:pt idx="159">
                  <c:v>1.8968397738412801</c:v>
                </c:pt>
                <c:pt idx="160">
                  <c:v>2.32814341674485</c:v>
                </c:pt>
                <c:pt idx="161">
                  <c:v>2.67703581265312</c:v>
                </c:pt>
                <c:pt idx="162">
                  <c:v>2.7497191106751702</c:v>
                </c:pt>
                <c:pt idx="163">
                  <c:v>2.7414809415019001</c:v>
                </c:pt>
                <c:pt idx="164">
                  <c:v>2.2474885190689098</c:v>
                </c:pt>
                <c:pt idx="165">
                  <c:v>2.4017313617420402</c:v>
                </c:pt>
                <c:pt idx="166">
                  <c:v>2.0977132414398998</c:v>
                </c:pt>
                <c:pt idx="167">
                  <c:v>2.0221571248983099</c:v>
                </c:pt>
                <c:pt idx="168">
                  <c:v>2.4140201254704401</c:v>
                </c:pt>
                <c:pt idx="169">
                  <c:v>2.7944071944676798</c:v>
                </c:pt>
                <c:pt idx="170">
                  <c:v>2.6471359149574498</c:v>
                </c:pt>
                <c:pt idx="171">
                  <c:v>2.78641292085412</c:v>
                </c:pt>
                <c:pt idx="172">
                  <c:v>2.8121801107905799</c:v>
                </c:pt>
                <c:pt idx="173">
                  <c:v>2.7518349628739398</c:v>
                </c:pt>
                <c:pt idx="174">
                  <c:v>2.7745851925244698</c:v>
                </c:pt>
                <c:pt idx="175">
                  <c:v>2.19964255599956</c:v>
                </c:pt>
                <c:pt idx="176">
                  <c:v>2.2742899505476299</c:v>
                </c:pt>
                <c:pt idx="177">
                  <c:v>2.4648584217893399</c:v>
                </c:pt>
                <c:pt idx="178">
                  <c:v>2.2119713314689999</c:v>
                </c:pt>
                <c:pt idx="179">
                  <c:v>1.8274295899914501</c:v>
                </c:pt>
                <c:pt idx="180">
                  <c:v>1.9878011984280799</c:v>
                </c:pt>
                <c:pt idx="181">
                  <c:v>2.3018984936860099</c:v>
                </c:pt>
                <c:pt idx="182">
                  <c:v>2.38755498049666</c:v>
                </c:pt>
                <c:pt idx="183">
                  <c:v>3.0280070019121301</c:v>
                </c:pt>
                <c:pt idx="184">
                  <c:v>2.7215067517296299</c:v>
                </c:pt>
                <c:pt idx="185">
                  <c:v>2.5665621406186099</c:v>
                </c:pt>
                <c:pt idx="186">
                  <c:v>2.8640346824520999</c:v>
                </c:pt>
                <c:pt idx="187">
                  <c:v>2.6253417456756201</c:v>
                </c:pt>
                <c:pt idx="188">
                  <c:v>2.5787160500765398</c:v>
                </c:pt>
                <c:pt idx="189">
                  <c:v>2.9238773696953499</c:v>
                </c:pt>
                <c:pt idx="190">
                  <c:v>2.9555352721185</c:v>
                </c:pt>
                <c:pt idx="191">
                  <c:v>3.0543760281328001</c:v>
                </c:pt>
                <c:pt idx="192">
                  <c:v>2.6002686008402698</c:v>
                </c:pt>
                <c:pt idx="193">
                  <c:v>2.4900721118590701</c:v>
                </c:pt>
                <c:pt idx="194">
                  <c:v>2.5656496596460698</c:v>
                </c:pt>
                <c:pt idx="195">
                  <c:v>2.3572589820702898</c:v>
                </c:pt>
                <c:pt idx="196">
                  <c:v>2.6562534093405099</c:v>
                </c:pt>
                <c:pt idx="197">
                  <c:v>2.3531237092272002</c:v>
                </c:pt>
                <c:pt idx="198">
                  <c:v>2.8985416336057099</c:v>
                </c:pt>
                <c:pt idx="199">
                  <c:v>2.5974686994452698</c:v>
                </c:pt>
                <c:pt idx="200">
                  <c:v>2.3704516531254698</c:v>
                </c:pt>
                <c:pt idx="201">
                  <c:v>2.2411833759219002</c:v>
                </c:pt>
                <c:pt idx="202">
                  <c:v>2.2681261272058002</c:v>
                </c:pt>
                <c:pt idx="203">
                  <c:v>2.49170947089954</c:v>
                </c:pt>
                <c:pt idx="204">
                  <c:v>2.55068192310131</c:v>
                </c:pt>
                <c:pt idx="205">
                  <c:v>3.0289702378908099</c:v>
                </c:pt>
                <c:pt idx="206">
                  <c:v>3.0023415887746898</c:v>
                </c:pt>
                <c:pt idx="207">
                  <c:v>2.2307093606905299</c:v>
                </c:pt>
                <c:pt idx="208">
                  <c:v>2.1607058264702101</c:v>
                </c:pt>
                <c:pt idx="209">
                  <c:v>2.2688765019897201</c:v>
                </c:pt>
                <c:pt idx="210">
                  <c:v>2.16820377888462</c:v>
                </c:pt>
                <c:pt idx="211">
                  <c:v>3.0092287535553299</c:v>
                </c:pt>
                <c:pt idx="212">
                  <c:v>2.08679674081456</c:v>
                </c:pt>
                <c:pt idx="213">
                  <c:v>1.99471022528217</c:v>
                </c:pt>
                <c:pt idx="214">
                  <c:v>1.8414942678744399</c:v>
                </c:pt>
                <c:pt idx="215">
                  <c:v>1.7620049873944901</c:v>
                </c:pt>
                <c:pt idx="216">
                  <c:v>1.12917750469928</c:v>
                </c:pt>
                <c:pt idx="217">
                  <c:v>1.30623679707825</c:v>
                </c:pt>
                <c:pt idx="218">
                  <c:v>1.39081059794948</c:v>
                </c:pt>
                <c:pt idx="219">
                  <c:v>1.40987934467493</c:v>
                </c:pt>
                <c:pt idx="220">
                  <c:v>1.40688852058883</c:v>
                </c:pt>
                <c:pt idx="221">
                  <c:v>1.4559428588864001</c:v>
                </c:pt>
                <c:pt idx="222">
                  <c:v>1.7435917197269899</c:v>
                </c:pt>
                <c:pt idx="223">
                  <c:v>1.3508573882792401</c:v>
                </c:pt>
                <c:pt idx="224">
                  <c:v>1.31044788892774</c:v>
                </c:pt>
                <c:pt idx="225">
                  <c:v>2.27565611250508</c:v>
                </c:pt>
                <c:pt idx="226">
                  <c:v>1.2094630706590099</c:v>
                </c:pt>
                <c:pt idx="227">
                  <c:v>2.3877453661705301</c:v>
                </c:pt>
                <c:pt idx="228">
                  <c:v>2.3089885838050002</c:v>
                </c:pt>
                <c:pt idx="229">
                  <c:v>2.1671013100409202</c:v>
                </c:pt>
                <c:pt idx="230">
                  <c:v>2.2799829191251701</c:v>
                </c:pt>
                <c:pt idx="231">
                  <c:v>1.82475028343256</c:v>
                </c:pt>
                <c:pt idx="232">
                  <c:v>1.5001696116543199</c:v>
                </c:pt>
                <c:pt idx="233">
                  <c:v>1.2752828946539501</c:v>
                </c:pt>
                <c:pt idx="234">
                  <c:v>1.37512085381155</c:v>
                </c:pt>
                <c:pt idx="235">
                  <c:v>1.48776318752318</c:v>
                </c:pt>
                <c:pt idx="236">
                  <c:v>1.4676544675312999</c:v>
                </c:pt>
                <c:pt idx="237">
                  <c:v>1.42725099794648</c:v>
                </c:pt>
                <c:pt idx="238">
                  <c:v>2.15702890655872</c:v>
                </c:pt>
                <c:pt idx="239">
                  <c:v>2.0220025479997199</c:v>
                </c:pt>
                <c:pt idx="240">
                  <c:v>1.5935352492987001</c:v>
                </c:pt>
                <c:pt idx="241">
                  <c:v>1.6983871849207799</c:v>
                </c:pt>
                <c:pt idx="242">
                  <c:v>1.43186621541885</c:v>
                </c:pt>
                <c:pt idx="243">
                  <c:v>1.46993105275247</c:v>
                </c:pt>
                <c:pt idx="244">
                  <c:v>1.45805539543324</c:v>
                </c:pt>
                <c:pt idx="245">
                  <c:v>1.52080500171733</c:v>
                </c:pt>
                <c:pt idx="246">
                  <c:v>1.4346960822303201</c:v>
                </c:pt>
                <c:pt idx="247">
                  <c:v>1.42448119423132</c:v>
                </c:pt>
                <c:pt idx="248">
                  <c:v>1.6702836168289501</c:v>
                </c:pt>
                <c:pt idx="249">
                  <c:v>1.8739640627424801</c:v>
                </c:pt>
                <c:pt idx="250">
                  <c:v>1.8178894193108699</c:v>
                </c:pt>
                <c:pt idx="251">
                  <c:v>1.8571881419340099</c:v>
                </c:pt>
                <c:pt idx="252">
                  <c:v>1.7057898607478399</c:v>
                </c:pt>
                <c:pt idx="253">
                  <c:v>1.66482409832058</c:v>
                </c:pt>
                <c:pt idx="254">
                  <c:v>1.72782650440981</c:v>
                </c:pt>
                <c:pt idx="255">
                  <c:v>1.45217192219558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1.5745543247493099</c:v>
                </c:pt>
                <c:pt idx="259">
                  <c:v>1.3214745324028001</c:v>
                </c:pt>
                <c:pt idx="260">
                  <c:v>1.4947778733500501</c:v>
                </c:pt>
                <c:pt idx="261">
                  <c:v>1.5058467771424899</c:v>
                </c:pt>
                <c:pt idx="262">
                  <c:v>1.3990912081662199</c:v>
                </c:pt>
                <c:pt idx="263">
                  <c:v>1.11649777006595</c:v>
                </c:pt>
                <c:pt idx="264">
                  <c:v>0.92328949476502198</c:v>
                </c:pt>
                <c:pt idx="265">
                  <c:v>0.81548029603189398</c:v>
                </c:pt>
                <c:pt idx="266">
                  <c:v>0.956867294268133</c:v>
                </c:pt>
                <c:pt idx="267">
                  <c:v>0.91544535970295304</c:v>
                </c:pt>
                <c:pt idx="268">
                  <c:v>0.85368081161769704</c:v>
                </c:pt>
                <c:pt idx="269">
                  <c:v>1.11454299375272</c:v>
                </c:pt>
                <c:pt idx="270">
                  <c:v>1.27720365635002</c:v>
                </c:pt>
                <c:pt idx="271">
                  <c:v>1.3479600496113899</c:v>
                </c:pt>
                <c:pt idx="272">
                  <c:v>1.2152943413792101</c:v>
                </c:pt>
                <c:pt idx="273">
                  <c:v>1.3213371605106401</c:v>
                </c:pt>
                <c:pt idx="274">
                  <c:v>1.0996004792760501</c:v>
                </c:pt>
                <c:pt idx="275">
                  <c:v>0.83435710238458305</c:v>
                </c:pt>
                <c:pt idx="276">
                  <c:v>1.0517646797992399</c:v>
                </c:pt>
                <c:pt idx="277">
                  <c:v>1.1505521437025901</c:v>
                </c:pt>
                <c:pt idx="278">
                  <c:v>1.0021678484886101</c:v>
                </c:pt>
                <c:pt idx="279">
                  <c:v>0.97898992670382501</c:v>
                </c:pt>
                <c:pt idx="280">
                  <c:v>1.05473206181914</c:v>
                </c:pt>
                <c:pt idx="281">
                  <c:v>1.02927485088008</c:v>
                </c:pt>
                <c:pt idx="282">
                  <c:v>0.95767642096122796</c:v>
                </c:pt>
                <c:pt idx="283">
                  <c:v>0.53786154932813401</c:v>
                </c:pt>
                <c:pt idx="284">
                  <c:v>0.58785415692263698</c:v>
                </c:pt>
                <c:pt idx="285">
                  <c:v>0.85575972771677</c:v>
                </c:pt>
                <c:pt idx="286">
                  <c:v>0.62081926106763796</c:v>
                </c:pt>
                <c:pt idx="287">
                  <c:v>0.48137109720487797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0.46174629557743302</c:v>
                </c:pt>
                <c:pt idx="292">
                  <c:v>0.56811077054999504</c:v>
                </c:pt>
                <c:pt idx="293">
                  <c:v>0.57142043148825605</c:v>
                </c:pt>
                <c:pt idx="294">
                  <c:v>0.61620635725458195</c:v>
                </c:pt>
                <c:pt idx="295">
                  <c:v>0.34365564210821198</c:v>
                </c:pt>
                <c:pt idx="296">
                  <c:v>0</c:v>
                </c:pt>
                <c:pt idx="297">
                  <c:v>0.18685909325935701</c:v>
                </c:pt>
                <c:pt idx="298">
                  <c:v>0.26275580447946301</c:v>
                </c:pt>
                <c:pt idx="299">
                  <c:v>0.335936728811007</c:v>
                </c:pt>
                <c:pt idx="300">
                  <c:v>0.114460587418207</c:v>
                </c:pt>
                <c:pt idx="301">
                  <c:v>8.7753086448784601E-2</c:v>
                </c:pt>
                <c:pt idx="302">
                  <c:v>0.27161400663083701</c:v>
                </c:pt>
                <c:pt idx="303">
                  <c:v>0.424743085712736</c:v>
                </c:pt>
                <c:pt idx="304">
                  <c:v>0.476581972277628</c:v>
                </c:pt>
                <c:pt idx="305">
                  <c:v>0.49111567431070202</c:v>
                </c:pt>
                <c:pt idx="306">
                  <c:v>0.47054172712005399</c:v>
                </c:pt>
                <c:pt idx="307">
                  <c:v>0.36073633208087902</c:v>
                </c:pt>
                <c:pt idx="308">
                  <c:v>0.39881379464700301</c:v>
                </c:pt>
                <c:pt idx="309">
                  <c:v>0.489550225282535</c:v>
                </c:pt>
                <c:pt idx="310">
                  <c:v>0.46988699284712299</c:v>
                </c:pt>
                <c:pt idx="311">
                  <c:v>0.45091191678929998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0.22056540569274799</c:v>
                </c:pt>
                <c:pt idx="315">
                  <c:v>0.20595389026863101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0.32812613839391302</c:v>
                </c:pt>
                <c:pt idx="362">
                  <c:v>0.26113621126977898</c:v>
                </c:pt>
                <c:pt idx="363">
                  <c:v>0.116294932135715</c:v>
                </c:pt>
                <c:pt idx="364">
                  <c:v>0.12637365184758101</c:v>
                </c:pt>
                <c:pt idx="365">
                  <c:v>0.16594259471991199</c:v>
                </c:pt>
                <c:pt idx="366">
                  <c:v>6.8601580411389002E-2</c:v>
                </c:pt>
                <c:pt idx="367">
                  <c:v>0</c:v>
                </c:pt>
                <c:pt idx="368">
                  <c:v>6.93401833080656E-2</c:v>
                </c:pt>
                <c:pt idx="369">
                  <c:v>9.9597015085714696E-2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7.7855373893651006E-2</c:v>
                </c:pt>
                <c:pt idx="383">
                  <c:v>3.37015140007456E-2</c:v>
                </c:pt>
                <c:pt idx="384">
                  <c:v>0</c:v>
                </c:pt>
                <c:pt idx="385">
                  <c:v>9.17898608933813E-2</c:v>
                </c:pt>
                <c:pt idx="386">
                  <c:v>9.2739488155369004E-2</c:v>
                </c:pt>
                <c:pt idx="387">
                  <c:v>0.140542927328631</c:v>
                </c:pt>
                <c:pt idx="388">
                  <c:v>9.4677801589875599E-2</c:v>
                </c:pt>
                <c:pt idx="389">
                  <c:v>3.5901154466995003E-2</c:v>
                </c:pt>
                <c:pt idx="390">
                  <c:v>0</c:v>
                </c:pt>
                <c:pt idx="391">
                  <c:v>0</c:v>
                </c:pt>
                <c:pt idx="392">
                  <c:v>3.7212625099994803E-2</c:v>
                </c:pt>
                <c:pt idx="393">
                  <c:v>0.16310189727755101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0.31477311196809898</c:v>
                </c:pt>
                <c:pt idx="414">
                  <c:v>0.52044518912840099</c:v>
                </c:pt>
                <c:pt idx="415">
                  <c:v>0.35664941749363699</c:v>
                </c:pt>
                <c:pt idx="416">
                  <c:v>0</c:v>
                </c:pt>
                <c:pt idx="417">
                  <c:v>0.139165128000143</c:v>
                </c:pt>
                <c:pt idx="418">
                  <c:v>0.22872240295586399</c:v>
                </c:pt>
                <c:pt idx="419">
                  <c:v>0.284498172480805</c:v>
                </c:pt>
                <c:pt idx="420">
                  <c:v>0.28742304079107101</c:v>
                </c:pt>
                <c:pt idx="421">
                  <c:v>0.29034909417864502</c:v>
                </c:pt>
                <c:pt idx="422">
                  <c:v>0.20171649856134899</c:v>
                </c:pt>
                <c:pt idx="423">
                  <c:v>0</c:v>
                </c:pt>
                <c:pt idx="424">
                  <c:v>0</c:v>
                </c:pt>
                <c:pt idx="425">
                  <c:v>7.6102560022273599E-2</c:v>
                </c:pt>
                <c:pt idx="426">
                  <c:v>3.8510813009789098E-2</c:v>
                </c:pt>
                <c:pt idx="427">
                  <c:v>0.136363553633123</c:v>
                </c:pt>
                <c:pt idx="428">
                  <c:v>0.216581773670383</c:v>
                </c:pt>
                <c:pt idx="429">
                  <c:v>0.29823740112644598</c:v>
                </c:pt>
                <c:pt idx="430">
                  <c:v>0.28096907713144198</c:v>
                </c:pt>
                <c:pt idx="431">
                  <c:v>0.16215359039955901</c:v>
                </c:pt>
                <c:pt idx="432">
                  <c:v>0.28655796702312503</c:v>
                </c:pt>
                <c:pt idx="433">
                  <c:v>4.1359609201423599E-2</c:v>
                </c:pt>
                <c:pt idx="434">
                  <c:v>0.208991452764278</c:v>
                </c:pt>
                <c:pt idx="435">
                  <c:v>0.25315493134249001</c:v>
                </c:pt>
                <c:pt idx="436">
                  <c:v>0.319215401863569</c:v>
                </c:pt>
                <c:pt idx="437">
                  <c:v>0.36469855556138597</c:v>
                </c:pt>
                <c:pt idx="438">
                  <c:v>0.32434224924105398</c:v>
                </c:pt>
                <c:pt idx="439">
                  <c:v>0.43567040665999102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0.53728392649969003</c:v>
                </c:pt>
                <c:pt idx="446">
                  <c:v>0.52706631098606904</c:v>
                </c:pt>
                <c:pt idx="447">
                  <c:v>0.36147471204069198</c:v>
                </c:pt>
                <c:pt idx="448">
                  <c:v>0.50900854472763102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</c:v>
                </c:pt>
                <c:pt idx="467">
                  <c:v>0.53626846971612097</c:v>
                </c:pt>
                <c:pt idx="468">
                  <c:v>0.59787163729013104</c:v>
                </c:pt>
                <c:pt idx="469">
                  <c:v>1.10514033218186</c:v>
                </c:pt>
                <c:pt idx="470">
                  <c:v>1.48539159902683</c:v>
                </c:pt>
                <c:pt idx="471">
                  <c:v>1.1517811451149</c:v>
                </c:pt>
                <c:pt idx="472">
                  <c:v>1.26345932835196</c:v>
                </c:pt>
                <c:pt idx="473">
                  <c:v>1.37204455780385</c:v>
                </c:pt>
                <c:pt idx="474">
                  <c:v>1.18923610316783</c:v>
                </c:pt>
                <c:pt idx="475">
                  <c:v>1.0094119690043799</c:v>
                </c:pt>
                <c:pt idx="476">
                  <c:v>0.95253756385603405</c:v>
                </c:pt>
                <c:pt idx="477">
                  <c:v>1.34181843390436</c:v>
                </c:pt>
                <c:pt idx="478">
                  <c:v>1.44917192027945</c:v>
                </c:pt>
                <c:pt idx="479">
                  <c:v>1.5531221762976699</c:v>
                </c:pt>
                <c:pt idx="480">
                  <c:v>1.3479230444972099</c:v>
                </c:pt>
                <c:pt idx="481">
                  <c:v>1.30986370448603</c:v>
                </c:pt>
                <c:pt idx="482">
                  <c:v>1.2795894087900199</c:v>
                </c:pt>
                <c:pt idx="483">
                  <c:v>1.50885004856257</c:v>
                </c:pt>
                <c:pt idx="484">
                  <c:v>1.6146112885985</c:v>
                </c:pt>
                <c:pt idx="485">
                  <c:v>1.7749979016673101</c:v>
                </c:pt>
                <c:pt idx="486">
                  <c:v>1.98655978415301</c:v>
                </c:pt>
                <c:pt idx="487">
                  <c:v>1.34425631625343</c:v>
                </c:pt>
                <c:pt idx="488">
                  <c:v>1.1513651913062399</c:v>
                </c:pt>
                <c:pt idx="489">
                  <c:v>1.36753567050212</c:v>
                </c:pt>
                <c:pt idx="490">
                  <c:v>1.3398340661892401</c:v>
                </c:pt>
                <c:pt idx="491">
                  <c:v>1.0010173488277101</c:v>
                </c:pt>
                <c:pt idx="492">
                  <c:v>0.62419894108238505</c:v>
                </c:pt>
                <c:pt idx="493">
                  <c:v>0.97451369821822798</c:v>
                </c:pt>
                <c:pt idx="494">
                  <c:v>1.35014000934001</c:v>
                </c:pt>
                <c:pt idx="495">
                  <c:v>0</c:v>
                </c:pt>
                <c:pt idx="496">
                  <c:v>0</c:v>
                </c:pt>
                <c:pt idx="497">
                  <c:v>0.77940359415906701</c:v>
                </c:pt>
                <c:pt idx="498">
                  <c:v>1.3102181418927199</c:v>
                </c:pt>
                <c:pt idx="499">
                  <c:v>1.43833602324166</c:v>
                </c:pt>
                <c:pt idx="500">
                  <c:v>1.31999845709653</c:v>
                </c:pt>
                <c:pt idx="501">
                  <c:v>1.54648777817023</c:v>
                </c:pt>
                <c:pt idx="502">
                  <c:v>1.80459143463873</c:v>
                </c:pt>
                <c:pt idx="503">
                  <c:v>1.8404106763605399</c:v>
                </c:pt>
                <c:pt idx="504">
                  <c:v>1.8119976766757599</c:v>
                </c:pt>
                <c:pt idx="505">
                  <c:v>1.64017107232006</c:v>
                </c:pt>
                <c:pt idx="506">
                  <c:v>1.5720751863476901</c:v>
                </c:pt>
                <c:pt idx="507">
                  <c:v>1.79672789138365</c:v>
                </c:pt>
                <c:pt idx="508">
                  <c:v>1.96686809456203</c:v>
                </c:pt>
                <c:pt idx="509">
                  <c:v>1.9703900687568801</c:v>
                </c:pt>
                <c:pt idx="510">
                  <c:v>2.07032785634595</c:v>
                </c:pt>
                <c:pt idx="511">
                  <c:v>2.0014311483193001</c:v>
                </c:pt>
                <c:pt idx="512">
                  <c:v>2.05990804232</c:v>
                </c:pt>
                <c:pt idx="513">
                  <c:v>2.2381660061341901</c:v>
                </c:pt>
                <c:pt idx="514">
                  <c:v>2.2987267626369698</c:v>
                </c:pt>
                <c:pt idx="515">
                  <c:v>2.3188018859639801</c:v>
                </c:pt>
                <c:pt idx="516">
                  <c:v>1.9673194385803201</c:v>
                </c:pt>
                <c:pt idx="517">
                  <c:v>1.93372738760314</c:v>
                </c:pt>
                <c:pt idx="518">
                  <c:v>2.1133027961131798</c:v>
                </c:pt>
                <c:pt idx="519">
                  <c:v>1.8084736616636301</c:v>
                </c:pt>
                <c:pt idx="520">
                  <c:v>2.3468789914451502</c:v>
                </c:pt>
                <c:pt idx="521">
                  <c:v>2.4320070547720598</c:v>
                </c:pt>
                <c:pt idx="522">
                  <c:v>2.2401062498434601</c:v>
                </c:pt>
                <c:pt idx="523">
                  <c:v>2.1598654435778699</c:v>
                </c:pt>
                <c:pt idx="524">
                  <c:v>1.82096618288763</c:v>
                </c:pt>
                <c:pt idx="525">
                  <c:v>1.9934487187838901</c:v>
                </c:pt>
                <c:pt idx="526">
                  <c:v>2.0667629958639302</c:v>
                </c:pt>
                <c:pt idx="527">
                  <c:v>2.3969643890128398</c:v>
                </c:pt>
                <c:pt idx="528">
                  <c:v>1.75150171262622</c:v>
                </c:pt>
                <c:pt idx="529">
                  <c:v>0</c:v>
                </c:pt>
                <c:pt idx="530">
                  <c:v>1.4867860810784099</c:v>
                </c:pt>
                <c:pt idx="531">
                  <c:v>1.7925913154122799</c:v>
                </c:pt>
                <c:pt idx="532">
                  <c:v>1.74035356517712</c:v>
                </c:pt>
                <c:pt idx="533">
                  <c:v>1.5639703602685</c:v>
                </c:pt>
                <c:pt idx="534">
                  <c:v>2.2901808175578098</c:v>
                </c:pt>
                <c:pt idx="535">
                  <c:v>2.4429943100443099</c:v>
                </c:pt>
                <c:pt idx="536">
                  <c:v>2.4144151429975902</c:v>
                </c:pt>
                <c:pt idx="537">
                  <c:v>2.5399202033877502</c:v>
                </c:pt>
                <c:pt idx="538">
                  <c:v>2.6174225120012999</c:v>
                </c:pt>
                <c:pt idx="539">
                  <c:v>2.2369909571946698</c:v>
                </c:pt>
                <c:pt idx="540">
                  <c:v>2.6215500829200402</c:v>
                </c:pt>
                <c:pt idx="541">
                  <c:v>2.8077522935410602</c:v>
                </c:pt>
                <c:pt idx="542">
                  <c:v>3.0463071978465899</c:v>
                </c:pt>
                <c:pt idx="543">
                  <c:v>2.5874155012514302</c:v>
                </c:pt>
                <c:pt idx="544">
                  <c:v>2.4441677689688799</c:v>
                </c:pt>
                <c:pt idx="545">
                  <c:v>2.6532472960911102</c:v>
                </c:pt>
                <c:pt idx="546">
                  <c:v>3.03780973239633</c:v>
                </c:pt>
                <c:pt idx="547">
                  <c:v>2.9181227539403598</c:v>
                </c:pt>
                <c:pt idx="548">
                  <c:v>2.7037429634523802</c:v>
                </c:pt>
                <c:pt idx="549">
                  <c:v>2.6854517646640499</c:v>
                </c:pt>
                <c:pt idx="550">
                  <c:v>2.84857679702642</c:v>
                </c:pt>
                <c:pt idx="551">
                  <c:v>2.9597502607919499</c:v>
                </c:pt>
                <c:pt idx="552">
                  <c:v>3.1978729569400999</c:v>
                </c:pt>
                <c:pt idx="553">
                  <c:v>1.61594846585865</c:v>
                </c:pt>
                <c:pt idx="554">
                  <c:v>2.07345488235313</c:v>
                </c:pt>
                <c:pt idx="555">
                  <c:v>2.4646365815447102</c:v>
                </c:pt>
                <c:pt idx="556">
                  <c:v>3.1291680693973101</c:v>
                </c:pt>
                <c:pt idx="557">
                  <c:v>2.2941031983129601</c:v>
                </c:pt>
                <c:pt idx="558">
                  <c:v>2.2992123849669799</c:v>
                </c:pt>
                <c:pt idx="559">
                  <c:v>1.9209847558381801</c:v>
                </c:pt>
                <c:pt idx="560">
                  <c:v>1.79203997144464</c:v>
                </c:pt>
                <c:pt idx="561">
                  <c:v>1.8616215533445299</c:v>
                </c:pt>
                <c:pt idx="562">
                  <c:v>1.96846851418034</c:v>
                </c:pt>
                <c:pt idx="563">
                  <c:v>2.8251608327549298</c:v>
                </c:pt>
                <c:pt idx="564">
                  <c:v>2.6706368318240101</c:v>
                </c:pt>
                <c:pt idx="565">
                  <c:v>2.6990911551468102</c:v>
                </c:pt>
                <c:pt idx="566">
                  <c:v>1.8392287562796701</c:v>
                </c:pt>
                <c:pt idx="567">
                  <c:v>1.76243805003202</c:v>
                </c:pt>
                <c:pt idx="568">
                  <c:v>1.71193887760195</c:v>
                </c:pt>
                <c:pt idx="569">
                  <c:v>1.6850342416728601</c:v>
                </c:pt>
                <c:pt idx="570">
                  <c:v>2.5469639694133899</c:v>
                </c:pt>
                <c:pt idx="571">
                  <c:v>2.18027186803877</c:v>
                </c:pt>
                <c:pt idx="572">
                  <c:v>1.6762790846750799</c:v>
                </c:pt>
                <c:pt idx="573">
                  <c:v>1.9360600227639799</c:v>
                </c:pt>
                <c:pt idx="574">
                  <c:v>2.0254353262032101</c:v>
                </c:pt>
                <c:pt idx="575">
                  <c:v>2.05619663724024</c:v>
                </c:pt>
                <c:pt idx="576">
                  <c:v>1.71491117499648</c:v>
                </c:pt>
                <c:pt idx="577">
                  <c:v>1.75445289875792</c:v>
                </c:pt>
                <c:pt idx="578">
                  <c:v>1.83078719704222</c:v>
                </c:pt>
                <c:pt idx="579">
                  <c:v>1.6889411408900901</c:v>
                </c:pt>
                <c:pt idx="580">
                  <c:v>1.6169062155940701</c:v>
                </c:pt>
                <c:pt idx="581">
                  <c:v>1.4894092378774799</c:v>
                </c:pt>
                <c:pt idx="582">
                  <c:v>1.5412552505830801</c:v>
                </c:pt>
                <c:pt idx="583">
                  <c:v>1.4940114048890101</c:v>
                </c:pt>
                <c:pt idx="584">
                  <c:v>1.4482405742464699</c:v>
                </c:pt>
                <c:pt idx="585">
                  <c:v>1.3692411343717199</c:v>
                </c:pt>
                <c:pt idx="586">
                  <c:v>1.27772839502702</c:v>
                </c:pt>
                <c:pt idx="587">
                  <c:v>1.2896555561071801</c:v>
                </c:pt>
                <c:pt idx="588">
                  <c:v>1.3460062950962799</c:v>
                </c:pt>
                <c:pt idx="589">
                  <c:v>1.34917177160137</c:v>
                </c:pt>
                <c:pt idx="590">
                  <c:v>1.23109308535491</c:v>
                </c:pt>
                <c:pt idx="591">
                  <c:v>1.14972542970929</c:v>
                </c:pt>
                <c:pt idx="592">
                  <c:v>1.1290097279723601</c:v>
                </c:pt>
                <c:pt idx="593">
                  <c:v>1.1081854059637199</c:v>
                </c:pt>
                <c:pt idx="594">
                  <c:v>1.0872823230336</c:v>
                </c:pt>
                <c:pt idx="595">
                  <c:v>1.09169286036394</c:v>
                </c:pt>
                <c:pt idx="596">
                  <c:v>1.05699519841712</c:v>
                </c:pt>
                <c:pt idx="597">
                  <c:v>0.99966686617142897</c:v>
                </c:pt>
                <c:pt idx="598">
                  <c:v>0.87625303073611704</c:v>
                </c:pt>
                <c:pt idx="599">
                  <c:v>0.87349209216620904</c:v>
                </c:pt>
                <c:pt idx="600">
                  <c:v>0.91316558455902297</c:v>
                </c:pt>
                <c:pt idx="601">
                  <c:v>0.86381281882947603</c:v>
                </c:pt>
                <c:pt idx="602">
                  <c:v>0.858022785543471</c:v>
                </c:pt>
                <c:pt idx="603">
                  <c:v>0.82163326734827202</c:v>
                </c:pt>
                <c:pt idx="604">
                  <c:v>0.82532762794623504</c:v>
                </c:pt>
                <c:pt idx="605">
                  <c:v>0.818058446156672</c:v>
                </c:pt>
                <c:pt idx="606">
                  <c:v>0.69296213819742802</c:v>
                </c:pt>
                <c:pt idx="607">
                  <c:v>1.65603647103272</c:v>
                </c:pt>
                <c:pt idx="608">
                  <c:v>0.58686698794849301</c:v>
                </c:pt>
                <c:pt idx="609">
                  <c:v>0.65155658264616501</c:v>
                </c:pt>
                <c:pt idx="610">
                  <c:v>0.53016383516111998</c:v>
                </c:pt>
                <c:pt idx="611">
                  <c:v>0.57590919306591204</c:v>
                </c:pt>
                <c:pt idx="612">
                  <c:v>0.60150520002994701</c:v>
                </c:pt>
                <c:pt idx="613">
                  <c:v>0.52129659933688199</c:v>
                </c:pt>
                <c:pt idx="614">
                  <c:v>0.5389205936118</c:v>
                </c:pt>
                <c:pt idx="615">
                  <c:v>0.57727237854805802</c:v>
                </c:pt>
                <c:pt idx="616">
                  <c:v>0.59012626708890303</c:v>
                </c:pt>
                <c:pt idx="617">
                  <c:v>0.56574967492496797</c:v>
                </c:pt>
                <c:pt idx="618">
                  <c:v>0.52868924410169205</c:v>
                </c:pt>
                <c:pt idx="619">
                  <c:v>0.52047969881313305</c:v>
                </c:pt>
                <c:pt idx="620">
                  <c:v>0.499202016096499</c:v>
                </c:pt>
                <c:pt idx="621">
                  <c:v>0.48518248207014197</c:v>
                </c:pt>
                <c:pt idx="622">
                  <c:v>0.428513738456273</c:v>
                </c:pt>
                <c:pt idx="623">
                  <c:v>0.42323324876859703</c:v>
                </c:pt>
                <c:pt idx="624">
                  <c:v>0.412013985744699</c:v>
                </c:pt>
                <c:pt idx="625">
                  <c:v>0.43518225033423102</c:v>
                </c:pt>
                <c:pt idx="626">
                  <c:v>0.401005636981905</c:v>
                </c:pt>
                <c:pt idx="627">
                  <c:v>0.304089712340395</c:v>
                </c:pt>
                <c:pt idx="628">
                  <c:v>0.28122862574847002</c:v>
                </c:pt>
                <c:pt idx="629">
                  <c:v>0.24911339309121999</c:v>
                </c:pt>
                <c:pt idx="630">
                  <c:v>0.22863160379063699</c:v>
                </c:pt>
                <c:pt idx="631">
                  <c:v>0.26840817553593399</c:v>
                </c:pt>
                <c:pt idx="632">
                  <c:v>1.12289997728485</c:v>
                </c:pt>
                <c:pt idx="633">
                  <c:v>0.20716323788222099</c:v>
                </c:pt>
                <c:pt idx="634">
                  <c:v>0.348310426552432</c:v>
                </c:pt>
                <c:pt idx="635">
                  <c:v>0.36912079726064301</c:v>
                </c:pt>
                <c:pt idx="636">
                  <c:v>1.0735120427611999</c:v>
                </c:pt>
                <c:pt idx="637">
                  <c:v>0.306642975744018</c:v>
                </c:pt>
                <c:pt idx="638">
                  <c:v>0.33413748765905299</c:v>
                </c:pt>
                <c:pt idx="639">
                  <c:v>0.40087980439827398</c:v>
                </c:pt>
                <c:pt idx="640">
                  <c:v>1.04542487470988</c:v>
                </c:pt>
                <c:pt idx="641">
                  <c:v>0.262584576151698</c:v>
                </c:pt>
                <c:pt idx="642">
                  <c:v>0.21849091600114001</c:v>
                </c:pt>
                <c:pt idx="643">
                  <c:v>0.36095264317236397</c:v>
                </c:pt>
                <c:pt idx="644">
                  <c:v>0.47783075270165898</c:v>
                </c:pt>
                <c:pt idx="645">
                  <c:v>0.846177861154227</c:v>
                </c:pt>
                <c:pt idx="646">
                  <c:v>0.64139161438346004</c:v>
                </c:pt>
                <c:pt idx="647">
                  <c:v>0.61424155463186902</c:v>
                </c:pt>
                <c:pt idx="648">
                  <c:v>0.34050753026472103</c:v>
                </c:pt>
                <c:pt idx="649">
                  <c:v>0.191175875915924</c:v>
                </c:pt>
                <c:pt idx="650">
                  <c:v>0.141128227012178</c:v>
                </c:pt>
                <c:pt idx="651">
                  <c:v>0</c:v>
                </c:pt>
                <c:pt idx="652">
                  <c:v>0.37828334358007099</c:v>
                </c:pt>
                <c:pt idx="653">
                  <c:v>0.22727312809533401</c:v>
                </c:pt>
                <c:pt idx="654">
                  <c:v>0.25129897824050401</c:v>
                </c:pt>
                <c:pt idx="655">
                  <c:v>0.26517612641911997</c:v>
                </c:pt>
                <c:pt idx="656">
                  <c:v>0.341068721071627</c:v>
                </c:pt>
                <c:pt idx="657">
                  <c:v>0.308208829567512</c:v>
                </c:pt>
                <c:pt idx="658">
                  <c:v>8.6594096523765804E-2</c:v>
                </c:pt>
                <c:pt idx="659">
                  <c:v>7.6798602996819398E-2</c:v>
                </c:pt>
                <c:pt idx="660">
                  <c:v>0.100889164315159</c:v>
                </c:pt>
                <c:pt idx="661">
                  <c:v>0.17379333451774501</c:v>
                </c:pt>
                <c:pt idx="662">
                  <c:v>0.138437084152643</c:v>
                </c:pt>
                <c:pt idx="663">
                  <c:v>0</c:v>
                </c:pt>
                <c:pt idx="664">
                  <c:v>0.52321156246857103</c:v>
                </c:pt>
                <c:pt idx="665">
                  <c:v>0.32938373022933498</c:v>
                </c:pt>
                <c:pt idx="666">
                  <c:v>0.290154269498129</c:v>
                </c:pt>
                <c:pt idx="667">
                  <c:v>0.14670516707547701</c:v>
                </c:pt>
                <c:pt idx="668">
                  <c:v>0.16043980526777599</c:v>
                </c:pt>
                <c:pt idx="669">
                  <c:v>0.27604330630622398</c:v>
                </c:pt>
                <c:pt idx="670">
                  <c:v>0.30204396842193199</c:v>
                </c:pt>
                <c:pt idx="671">
                  <c:v>0.31929675102553701</c:v>
                </c:pt>
                <c:pt idx="672">
                  <c:v>0.29851784372488599</c:v>
                </c:pt>
                <c:pt idx="673">
                  <c:v>0.24925419544207</c:v>
                </c:pt>
                <c:pt idx="674">
                  <c:v>0.24497765547476399</c:v>
                </c:pt>
                <c:pt idx="675">
                  <c:v>0.24787467581967601</c:v>
                </c:pt>
                <c:pt idx="676">
                  <c:v>0.195014618878393</c:v>
                </c:pt>
                <c:pt idx="677">
                  <c:v>0.20557918749230999</c:v>
                </c:pt>
                <c:pt idx="678">
                  <c:v>0.18881272452831599</c:v>
                </c:pt>
                <c:pt idx="679">
                  <c:v>0.20572900820408399</c:v>
                </c:pt>
                <c:pt idx="680">
                  <c:v>0.241565546941268</c:v>
                </c:pt>
                <c:pt idx="681">
                  <c:v>0.457751139480435</c:v>
                </c:pt>
                <c:pt idx="682">
                  <c:v>0.40341615088381899</c:v>
                </c:pt>
                <c:pt idx="683">
                  <c:v>0</c:v>
                </c:pt>
                <c:pt idx="684">
                  <c:v>0.39408234196136799</c:v>
                </c:pt>
                <c:pt idx="685">
                  <c:v>0.47224122848160399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0.22600703184521401</c:v>
                </c:pt>
                <c:pt idx="690">
                  <c:v>0.24603696575134701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0.25614527104789397</c:v>
                </c:pt>
                <c:pt idx="707">
                  <c:v>0.125245718397759</c:v>
                </c:pt>
                <c:pt idx="708">
                  <c:v>0.17424564752769101</c:v>
                </c:pt>
                <c:pt idx="709">
                  <c:v>9.8999211812471996E-2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F-466A-8D52-3C539C69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AET(mm)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AET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stats'!$M$3:$M$732</c:f>
              <c:numCache>
                <c:formatCode>General</c:formatCode>
                <c:ptCount val="730"/>
                <c:pt idx="0">
                  <c:v>2.9644214682211789E-5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1.2378770575784737E-2</c:v>
                </c:pt>
                <c:pt idx="111">
                  <c:v>4.1161678611663088E-2</c:v>
                </c:pt>
                <c:pt idx="112">
                  <c:v>7.1631448559893673E-2</c:v>
                </c:pt>
                <c:pt idx="113">
                  <c:v>7.5448182963949506E-2</c:v>
                </c:pt>
                <c:pt idx="114">
                  <c:v>0.10774385724680235</c:v>
                </c:pt>
                <c:pt idx="115">
                  <c:v>0.12806156313088102</c:v>
                </c:pt>
                <c:pt idx="116">
                  <c:v>0.12713504628598837</c:v>
                </c:pt>
                <c:pt idx="117">
                  <c:v>0.16592760456890443</c:v>
                </c:pt>
                <c:pt idx="118">
                  <c:v>0.19167944953071836</c:v>
                </c:pt>
                <c:pt idx="119">
                  <c:v>0.23766878474229136</c:v>
                </c:pt>
                <c:pt idx="120">
                  <c:v>0.26489142864941018</c:v>
                </c:pt>
                <c:pt idx="121">
                  <c:v>0.24634329728993465</c:v>
                </c:pt>
                <c:pt idx="122">
                  <c:v>0.26001069178391356</c:v>
                </c:pt>
                <c:pt idx="123">
                  <c:v>0.28548989501444932</c:v>
                </c:pt>
                <c:pt idx="124">
                  <c:v>0.3614145981363166</c:v>
                </c:pt>
                <c:pt idx="125">
                  <c:v>0.35822292985201365</c:v>
                </c:pt>
                <c:pt idx="126">
                  <c:v>0.43756384862924813</c:v>
                </c:pt>
                <c:pt idx="127">
                  <c:v>0.4587338897115516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0.17402859761114231</c:v>
                </c:pt>
                <c:pt idx="132">
                  <c:v>0.2024854008281638</c:v>
                </c:pt>
                <c:pt idx="133">
                  <c:v>0.19174931948879004</c:v>
                </c:pt>
                <c:pt idx="134">
                  <c:v>0.28093552879640837</c:v>
                </c:pt>
                <c:pt idx="135">
                  <c:v>0.32812621180887103</c:v>
                </c:pt>
                <c:pt idx="136">
                  <c:v>0.38877713931581437</c:v>
                </c:pt>
                <c:pt idx="137">
                  <c:v>0</c:v>
                </c:pt>
                <c:pt idx="138">
                  <c:v>0</c:v>
                </c:pt>
                <c:pt idx="139">
                  <c:v>4.8673321342946885E-3</c:v>
                </c:pt>
                <c:pt idx="140">
                  <c:v>0.33872001637263649</c:v>
                </c:pt>
                <c:pt idx="141">
                  <c:v>0.4203042868594502</c:v>
                </c:pt>
                <c:pt idx="142">
                  <c:v>0.51439450185221469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1.4092372172842094E-2</c:v>
                </c:pt>
                <c:pt idx="150">
                  <c:v>3.0579192411007039E-2</c:v>
                </c:pt>
                <c:pt idx="151">
                  <c:v>6.2149442599037874E-2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1.4448983413151151E-2</c:v>
                </c:pt>
                <c:pt idx="157">
                  <c:v>0</c:v>
                </c:pt>
                <c:pt idx="158">
                  <c:v>1.2697323357303114E-2</c:v>
                </c:pt>
                <c:pt idx="159">
                  <c:v>0</c:v>
                </c:pt>
                <c:pt idx="160">
                  <c:v>2.6454454346306999E-2</c:v>
                </c:pt>
                <c:pt idx="161">
                  <c:v>9.7996361925511088E-2</c:v>
                </c:pt>
                <c:pt idx="162">
                  <c:v>0.17990403145162626</c:v>
                </c:pt>
                <c:pt idx="163">
                  <c:v>0</c:v>
                </c:pt>
                <c:pt idx="164">
                  <c:v>0.15289635244837596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2.8458030037134208E-2</c:v>
                </c:pt>
                <c:pt idx="169">
                  <c:v>0.10648850777223107</c:v>
                </c:pt>
                <c:pt idx="170">
                  <c:v>0.1775762560312768</c:v>
                </c:pt>
                <c:pt idx="171">
                  <c:v>0</c:v>
                </c:pt>
                <c:pt idx="172">
                  <c:v>5.0153200973557688E-2</c:v>
                </c:pt>
                <c:pt idx="173">
                  <c:v>0.22425514058716889</c:v>
                </c:pt>
                <c:pt idx="174">
                  <c:v>0.31489372236036894</c:v>
                </c:pt>
                <c:pt idx="175">
                  <c:v>0.31658033979673084</c:v>
                </c:pt>
                <c:pt idx="176">
                  <c:v>0.39296409021589662</c:v>
                </c:pt>
                <c:pt idx="177">
                  <c:v>0.50529109611108503</c:v>
                </c:pt>
                <c:pt idx="178">
                  <c:v>0.52764508162073742</c:v>
                </c:pt>
                <c:pt idx="179">
                  <c:v>0.49165620680776634</c:v>
                </c:pt>
                <c:pt idx="180">
                  <c:v>0.59494511476140044</c:v>
                </c:pt>
                <c:pt idx="181">
                  <c:v>0.77136515687132956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0.34679900253928597</c:v>
                </c:pt>
                <c:pt idx="188">
                  <c:v>0.42573812610657047</c:v>
                </c:pt>
                <c:pt idx="189">
                  <c:v>0</c:v>
                </c:pt>
                <c:pt idx="190">
                  <c:v>0</c:v>
                </c:pt>
                <c:pt idx="191">
                  <c:v>7.0436531332007668E-3</c:v>
                </c:pt>
                <c:pt idx="192">
                  <c:v>0.37999257681827059</c:v>
                </c:pt>
                <c:pt idx="193">
                  <c:v>0.44623856595714173</c:v>
                </c:pt>
                <c:pt idx="194">
                  <c:v>0.54907682435109262</c:v>
                </c:pt>
                <c:pt idx="195">
                  <c:v>8.3951944188927374E-2</c:v>
                </c:pt>
                <c:pt idx="196">
                  <c:v>0</c:v>
                </c:pt>
                <c:pt idx="197">
                  <c:v>0.55353811178677015</c:v>
                </c:pt>
                <c:pt idx="198">
                  <c:v>0</c:v>
                </c:pt>
                <c:pt idx="199">
                  <c:v>0</c:v>
                </c:pt>
                <c:pt idx="200">
                  <c:v>0.32863950202133596</c:v>
                </c:pt>
                <c:pt idx="201">
                  <c:v>0.37679687286806285</c:v>
                </c:pt>
                <c:pt idx="202">
                  <c:v>0.45017262289963744</c:v>
                </c:pt>
                <c:pt idx="203">
                  <c:v>0.57880216189378153</c:v>
                </c:pt>
                <c:pt idx="204">
                  <c:v>0.68930980461980118</c:v>
                </c:pt>
                <c:pt idx="205">
                  <c:v>0.30719383472108852</c:v>
                </c:pt>
                <c:pt idx="206">
                  <c:v>0</c:v>
                </c:pt>
                <c:pt idx="207">
                  <c:v>0.68916485049610543</c:v>
                </c:pt>
                <c:pt idx="208">
                  <c:v>0.74791110747974265</c:v>
                </c:pt>
                <c:pt idx="209">
                  <c:v>0.87552342119544369</c:v>
                </c:pt>
                <c:pt idx="210">
                  <c:v>0.92820319565846265</c:v>
                </c:pt>
                <c:pt idx="211">
                  <c:v>4.149829494545898E-3</c:v>
                </c:pt>
                <c:pt idx="212">
                  <c:v>0.98342588647538998</c:v>
                </c:pt>
                <c:pt idx="213">
                  <c:v>1.0272604444373732</c:v>
                </c:pt>
                <c:pt idx="214">
                  <c:v>1.0285229437618528</c:v>
                </c:pt>
                <c:pt idx="215">
                  <c:v>1.0603203074595364</c:v>
                </c:pt>
                <c:pt idx="216">
                  <c:v>0.72062319533950459</c:v>
                </c:pt>
                <c:pt idx="217">
                  <c:v>0.87548835463435637</c:v>
                </c:pt>
                <c:pt idx="218">
                  <c:v>0.98361010957020278</c:v>
                </c:pt>
                <c:pt idx="219">
                  <c:v>1.0537337226377419</c:v>
                </c:pt>
                <c:pt idx="220">
                  <c:v>1.1110847073952321</c:v>
                </c:pt>
                <c:pt idx="221">
                  <c:v>1.2156482653146501</c:v>
                </c:pt>
                <c:pt idx="222">
                  <c:v>0.64780908326621756</c:v>
                </c:pt>
                <c:pt idx="223">
                  <c:v>1.2254863722733638</c:v>
                </c:pt>
                <c:pt idx="224">
                  <c:v>1.2513352471626455</c:v>
                </c:pt>
                <c:pt idx="225">
                  <c:v>0.27134942337943135</c:v>
                </c:pt>
                <c:pt idx="226">
                  <c:v>1.2251660214421674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0.49419351083495955</c:v>
                </c:pt>
                <c:pt idx="234">
                  <c:v>0.56723217065507536</c:v>
                </c:pt>
                <c:pt idx="235">
                  <c:v>0.65537439141099219</c:v>
                </c:pt>
                <c:pt idx="236">
                  <c:v>0.69069247919594945</c:v>
                </c:pt>
                <c:pt idx="237">
                  <c:v>0.71553336813216406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0.25322352703549389</c:v>
                </c:pt>
                <c:pt idx="243">
                  <c:v>0</c:v>
                </c:pt>
                <c:pt idx="244">
                  <c:v>0</c:v>
                </c:pt>
                <c:pt idx="245">
                  <c:v>0.180481211517171</c:v>
                </c:pt>
                <c:pt idx="246">
                  <c:v>0.19618224863469069</c:v>
                </c:pt>
                <c:pt idx="247">
                  <c:v>0.22048931116508985</c:v>
                </c:pt>
                <c:pt idx="248">
                  <c:v>0.29227234752190068</c:v>
                </c:pt>
                <c:pt idx="249">
                  <c:v>0.37291758768002214</c:v>
                </c:pt>
                <c:pt idx="250">
                  <c:v>0.40914993807594424</c:v>
                </c:pt>
                <c:pt idx="251">
                  <c:v>0</c:v>
                </c:pt>
                <c:pt idx="252">
                  <c:v>0.37457405004240707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1.2041021466843826E-2</c:v>
                </c:pt>
                <c:pt idx="259">
                  <c:v>0</c:v>
                </c:pt>
                <c:pt idx="260">
                  <c:v>1.0846172146519617E-2</c:v>
                </c:pt>
                <c:pt idx="261">
                  <c:v>3.3292143029286958E-2</c:v>
                </c:pt>
                <c:pt idx="262">
                  <c:v>5.1637526103951892E-2</c:v>
                </c:pt>
                <c:pt idx="263">
                  <c:v>5.5903397520032927E-2</c:v>
                </c:pt>
                <c:pt idx="264">
                  <c:v>0</c:v>
                </c:pt>
                <c:pt idx="265">
                  <c:v>4.2723722898827532E-3</c:v>
                </c:pt>
                <c:pt idx="266">
                  <c:v>1.6225985708650081E-2</c:v>
                </c:pt>
                <c:pt idx="267">
                  <c:v>2.4124009045587314E-2</c:v>
                </c:pt>
                <c:pt idx="268">
                  <c:v>3.0211622695345275E-2</c:v>
                </c:pt>
                <c:pt idx="269">
                  <c:v>5.0866647666979459E-2</c:v>
                </c:pt>
                <c:pt idx="270">
                  <c:v>7.4547862617680982E-2</c:v>
                </c:pt>
                <c:pt idx="271">
                  <c:v>9.7994946760840529E-2</c:v>
                </c:pt>
                <c:pt idx="272">
                  <c:v>0.10581055912616466</c:v>
                </c:pt>
                <c:pt idx="273">
                  <c:v>0.13434532462208892</c:v>
                </c:pt>
                <c:pt idx="274">
                  <c:v>0.1275294355212202</c:v>
                </c:pt>
                <c:pt idx="275">
                  <c:v>0.10652528485430202</c:v>
                </c:pt>
                <c:pt idx="276">
                  <c:v>0.1465408381336013</c:v>
                </c:pt>
                <c:pt idx="277">
                  <c:v>0.17631421444179618</c:v>
                </c:pt>
                <c:pt idx="278">
                  <c:v>0.16753276231321901</c:v>
                </c:pt>
                <c:pt idx="279">
                  <c:v>0.17650336361393859</c:v>
                </c:pt>
                <c:pt idx="280">
                  <c:v>0.20469545245692089</c:v>
                </c:pt>
                <c:pt idx="281">
                  <c:v>0.21463615883329079</c:v>
                </c:pt>
                <c:pt idx="282">
                  <c:v>0.21322154255576486</c:v>
                </c:pt>
                <c:pt idx="283">
                  <c:v>0.12557948225945315</c:v>
                </c:pt>
                <c:pt idx="284">
                  <c:v>0.14212534629624629</c:v>
                </c:pt>
                <c:pt idx="285">
                  <c:v>0.21613991804071775</c:v>
                </c:pt>
                <c:pt idx="286">
                  <c:v>0.16377410212726928</c:v>
                </c:pt>
                <c:pt idx="287">
                  <c:v>0.13108764954380081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9.0173543280932855E-2</c:v>
                </c:pt>
                <c:pt idx="293">
                  <c:v>9.492895930193368E-2</c:v>
                </c:pt>
                <c:pt idx="294">
                  <c:v>0.10718613908217633</c:v>
                </c:pt>
                <c:pt idx="295">
                  <c:v>6.1973593868385135E-2</c:v>
                </c:pt>
                <c:pt idx="296">
                  <c:v>0</c:v>
                </c:pt>
                <c:pt idx="297">
                  <c:v>3.436327584067192E-2</c:v>
                </c:pt>
                <c:pt idx="298">
                  <c:v>4.9118878819659706E-2</c:v>
                </c:pt>
                <c:pt idx="299">
                  <c:v>6.4166230723782858E-2</c:v>
                </c:pt>
                <c:pt idx="300">
                  <c:v>2.2215095035394206E-2</c:v>
                </c:pt>
                <c:pt idx="301">
                  <c:v>1.7153343125351633E-2</c:v>
                </c:pt>
                <c:pt idx="302">
                  <c:v>5.3765447629865126E-2</c:v>
                </c:pt>
                <c:pt idx="303">
                  <c:v>8.612652887085448E-2</c:v>
                </c:pt>
                <c:pt idx="304">
                  <c:v>9.9641635110671922E-2</c:v>
                </c:pt>
                <c:pt idx="305">
                  <c:v>0.10603943417651651</c:v>
                </c:pt>
                <c:pt idx="306">
                  <c:v>0.10483160293663285</c:v>
                </c:pt>
                <c:pt idx="307">
                  <c:v>8.2533909681657081E-2</c:v>
                </c:pt>
                <c:pt idx="308">
                  <c:v>9.3454821576270941E-2</c:v>
                </c:pt>
                <c:pt idx="309">
                  <c:v>0.11792032005238318</c:v>
                </c:pt>
                <c:pt idx="310">
                  <c:v>0.11654038806345557</c:v>
                </c:pt>
                <c:pt idx="311">
                  <c:v>0.11496049148929888</c:v>
                </c:pt>
                <c:pt idx="312">
                  <c:v>0</c:v>
                </c:pt>
                <c:pt idx="313">
                  <c:v>0</c:v>
                </c:pt>
                <c:pt idx="314">
                  <c:v>2.0284681639957419E-2</c:v>
                </c:pt>
                <c:pt idx="315">
                  <c:v>1.9445600567457894E-2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3.28396569421463E-4</c:v>
                </c:pt>
                <c:pt idx="363">
                  <c:v>3.581412528910477E-4</c:v>
                </c:pt>
                <c:pt idx="364">
                  <c:v>5.3770244395295874E-4</c:v>
                </c:pt>
                <c:pt idx="365">
                  <c:v>9.4160927219713586E-4</c:v>
                </c:pt>
                <c:pt idx="366">
                  <c:v>4.675796023835832E-4</c:v>
                </c:pt>
                <c:pt idx="367">
                  <c:v>0</c:v>
                </c:pt>
                <c:pt idx="368">
                  <c:v>5.1925915232296782E-4</c:v>
                </c:pt>
                <c:pt idx="369">
                  <c:v>8.2801954737807271E-4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7.1485213102163991E-4</c:v>
                </c:pt>
                <c:pt idx="383">
                  <c:v>3.2785768911000601E-4</c:v>
                </c:pt>
                <c:pt idx="384">
                  <c:v>0</c:v>
                </c:pt>
                <c:pt idx="385">
                  <c:v>9.4945874117977058E-4</c:v>
                </c:pt>
                <c:pt idx="386">
                  <c:v>1.0433426775598303E-3</c:v>
                </c:pt>
                <c:pt idx="387">
                  <c:v>1.7425315607133007E-3</c:v>
                </c:pt>
                <c:pt idx="388">
                  <c:v>1.2837267420844761E-3</c:v>
                </c:pt>
                <c:pt idx="389">
                  <c:v>5.0994613229232016E-4</c:v>
                </c:pt>
                <c:pt idx="390">
                  <c:v>0</c:v>
                </c:pt>
                <c:pt idx="391">
                  <c:v>0</c:v>
                </c:pt>
                <c:pt idx="392">
                  <c:v>5.4203410457581008E-4</c:v>
                </c:pt>
                <c:pt idx="393">
                  <c:v>2.537596261190822E-3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6.1293442654153374E-4</c:v>
                </c:pt>
                <c:pt idx="416">
                  <c:v>0</c:v>
                </c:pt>
                <c:pt idx="417">
                  <c:v>5.7272035985786451E-4</c:v>
                </c:pt>
                <c:pt idx="418">
                  <c:v>1.349944883111881E-3</c:v>
                </c:pt>
                <c:pt idx="419">
                  <c:v>2.3912549212584677E-3</c:v>
                </c:pt>
                <c:pt idx="420">
                  <c:v>3.2217233725083672E-3</c:v>
                </c:pt>
                <c:pt idx="421">
                  <c:v>4.0815482014379123E-3</c:v>
                </c:pt>
                <c:pt idx="422">
                  <c:v>3.3274264888630278E-3</c:v>
                </c:pt>
                <c:pt idx="423">
                  <c:v>0</c:v>
                </c:pt>
                <c:pt idx="424">
                  <c:v>0</c:v>
                </c:pt>
                <c:pt idx="425">
                  <c:v>1.3605044770935854E-3</c:v>
                </c:pt>
                <c:pt idx="426">
                  <c:v>7.104643750764153E-4</c:v>
                </c:pt>
                <c:pt idx="427">
                  <c:v>2.6347313257390759E-3</c:v>
                </c:pt>
                <c:pt idx="428">
                  <c:v>4.567215594771995E-3</c:v>
                </c:pt>
                <c:pt idx="429">
                  <c:v>7.0608261821172302E-3</c:v>
                </c:pt>
                <c:pt idx="430">
                  <c:v>7.4742014010769076E-3</c:v>
                </c:pt>
                <c:pt idx="431">
                  <c:v>4.6783318932973883E-3</c:v>
                </c:pt>
                <c:pt idx="432">
                  <c:v>8.9235103689324635E-3</c:v>
                </c:pt>
                <c:pt idx="433">
                  <c:v>1.3573654308306621E-3</c:v>
                </c:pt>
                <c:pt idx="434">
                  <c:v>7.1275464445584302E-3</c:v>
                </c:pt>
                <c:pt idx="435">
                  <c:v>9.2366432252578567E-3</c:v>
                </c:pt>
                <c:pt idx="436">
                  <c:v>1.2593417883063618E-2</c:v>
                </c:pt>
                <c:pt idx="437">
                  <c:v>1.5687952761267165E-2</c:v>
                </c:pt>
                <c:pt idx="438">
                  <c:v>1.5124824207056076E-2</c:v>
                </c:pt>
                <c:pt idx="439">
                  <c:v>2.2067166099142443E-2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1.5830018935146351E-2</c:v>
                </c:pt>
                <c:pt idx="447">
                  <c:v>1.2501704409687064E-2</c:v>
                </c:pt>
                <c:pt idx="448">
                  <c:v>1.9894790691485253E-2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1.192268138454633E-4</c:v>
                </c:pt>
                <c:pt idx="468">
                  <c:v>2.6365866215133371E-3</c:v>
                </c:pt>
                <c:pt idx="469">
                  <c:v>1.4085358234150691E-2</c:v>
                </c:pt>
                <c:pt idx="470">
                  <c:v>3.8160875790077764E-2</c:v>
                </c:pt>
                <c:pt idx="471">
                  <c:v>4.514717951194136E-2</c:v>
                </c:pt>
                <c:pt idx="472">
                  <c:v>6.556509317919601E-2</c:v>
                </c:pt>
                <c:pt idx="473">
                  <c:v>9.0699596448198694E-2</c:v>
                </c:pt>
                <c:pt idx="474">
                  <c:v>9.5475424035319278E-2</c:v>
                </c:pt>
                <c:pt idx="475">
                  <c:v>0</c:v>
                </c:pt>
                <c:pt idx="476">
                  <c:v>0</c:v>
                </c:pt>
                <c:pt idx="477">
                  <c:v>9.6190752289256221E-2</c:v>
                </c:pt>
                <c:pt idx="478">
                  <c:v>0.12655028696590409</c:v>
                </c:pt>
                <c:pt idx="479">
                  <c:v>0</c:v>
                </c:pt>
                <c:pt idx="480">
                  <c:v>0.11696464080426527</c:v>
                </c:pt>
                <c:pt idx="481">
                  <c:v>0</c:v>
                </c:pt>
                <c:pt idx="482">
                  <c:v>7.0838486225403452E-2</c:v>
                </c:pt>
                <c:pt idx="483">
                  <c:v>0.11427668051945106</c:v>
                </c:pt>
                <c:pt idx="484">
                  <c:v>0.15081123073441338</c:v>
                </c:pt>
                <c:pt idx="485">
                  <c:v>0.20101212183055472</c:v>
                </c:pt>
                <c:pt idx="486">
                  <c:v>0</c:v>
                </c:pt>
                <c:pt idx="487">
                  <c:v>0.14497862960622365</c:v>
                </c:pt>
                <c:pt idx="488">
                  <c:v>0.14135262135543147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8.4743045185320387E-4</c:v>
                </c:pt>
                <c:pt idx="494">
                  <c:v>1.4377571721227334E-2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5.7698863555404323E-3</c:v>
                </c:pt>
                <c:pt idx="499">
                  <c:v>2.5512046256330967E-2</c:v>
                </c:pt>
                <c:pt idx="500">
                  <c:v>4.1789065580776219E-2</c:v>
                </c:pt>
                <c:pt idx="501">
                  <c:v>7.1978942991969053E-2</c:v>
                </c:pt>
                <c:pt idx="502">
                  <c:v>0</c:v>
                </c:pt>
                <c:pt idx="503">
                  <c:v>0.11515592769907101</c:v>
                </c:pt>
                <c:pt idx="504">
                  <c:v>0.14998480702292016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1.8836769251688645E-2</c:v>
                </c:pt>
                <c:pt idx="509">
                  <c:v>5.7628186662146419E-2</c:v>
                </c:pt>
                <c:pt idx="510">
                  <c:v>0</c:v>
                </c:pt>
                <c:pt idx="511">
                  <c:v>0</c:v>
                </c:pt>
                <c:pt idx="512">
                  <c:v>2.0673541630304548E-2</c:v>
                </c:pt>
                <c:pt idx="513">
                  <c:v>7.0666518714526561E-2</c:v>
                </c:pt>
                <c:pt idx="514">
                  <c:v>0.1271708161927716</c:v>
                </c:pt>
                <c:pt idx="515">
                  <c:v>0</c:v>
                </c:pt>
                <c:pt idx="516">
                  <c:v>1.8845470719071722E-2</c:v>
                </c:pt>
                <c:pt idx="517">
                  <c:v>5.6201453704265658E-2</c:v>
                </c:pt>
                <c:pt idx="518">
                  <c:v>0.10586846784295245</c:v>
                </c:pt>
                <c:pt idx="519">
                  <c:v>0</c:v>
                </c:pt>
                <c:pt idx="520">
                  <c:v>0.14371051876909746</c:v>
                </c:pt>
                <c:pt idx="521">
                  <c:v>0.21343810153424192</c:v>
                </c:pt>
                <c:pt idx="522">
                  <c:v>0.25760654974712605</c:v>
                </c:pt>
                <c:pt idx="523">
                  <c:v>0</c:v>
                </c:pt>
                <c:pt idx="524">
                  <c:v>0</c:v>
                </c:pt>
                <c:pt idx="525">
                  <c:v>1.9352687148869396E-2</c:v>
                </c:pt>
                <c:pt idx="526">
                  <c:v>6.2028809292278719E-2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1.4726203602531518E-2</c:v>
                </c:pt>
                <c:pt idx="533">
                  <c:v>3.8905929283335139E-2</c:v>
                </c:pt>
                <c:pt idx="534">
                  <c:v>0</c:v>
                </c:pt>
                <c:pt idx="535">
                  <c:v>0</c:v>
                </c:pt>
                <c:pt idx="536">
                  <c:v>2.8467417751218527E-2</c:v>
                </c:pt>
                <c:pt idx="537">
                  <c:v>9.3426443435253859E-2</c:v>
                </c:pt>
                <c:pt idx="538">
                  <c:v>0.1678925848276922</c:v>
                </c:pt>
                <c:pt idx="539">
                  <c:v>0.20407880271434209</c:v>
                </c:pt>
                <c:pt idx="540">
                  <c:v>0.3140432955089536</c:v>
                </c:pt>
                <c:pt idx="541">
                  <c:v>0.43105618452892047</c:v>
                </c:pt>
                <c:pt idx="542">
                  <c:v>0</c:v>
                </c:pt>
                <c:pt idx="543">
                  <c:v>0</c:v>
                </c:pt>
                <c:pt idx="544">
                  <c:v>0.17906042741056361</c:v>
                </c:pt>
                <c:pt idx="545">
                  <c:v>0.2713330879616791</c:v>
                </c:pt>
                <c:pt idx="546">
                  <c:v>0.41486918366192205</c:v>
                </c:pt>
                <c:pt idx="547">
                  <c:v>0</c:v>
                </c:pt>
                <c:pt idx="548">
                  <c:v>0.36211412598364667</c:v>
                </c:pt>
                <c:pt idx="549">
                  <c:v>0.45184074080203818</c:v>
                </c:pt>
                <c:pt idx="550">
                  <c:v>0.58608724409553314</c:v>
                </c:pt>
                <c:pt idx="551">
                  <c:v>0.73334709289627531</c:v>
                </c:pt>
                <c:pt idx="552">
                  <c:v>0</c:v>
                </c:pt>
                <c:pt idx="553">
                  <c:v>0.41205810306495572</c:v>
                </c:pt>
                <c:pt idx="554">
                  <c:v>0.58802323621571517</c:v>
                </c:pt>
                <c:pt idx="555">
                  <c:v>0.79019340167439855</c:v>
                </c:pt>
                <c:pt idx="556">
                  <c:v>4.4254770939406551E-2</c:v>
                </c:pt>
                <c:pt idx="557">
                  <c:v>0.83517103822851091</c:v>
                </c:pt>
                <c:pt idx="558">
                  <c:v>0.93444620959011093</c:v>
                </c:pt>
                <c:pt idx="559">
                  <c:v>0.86002103344498959</c:v>
                </c:pt>
                <c:pt idx="560">
                  <c:v>0.8710992208381465</c:v>
                </c:pt>
                <c:pt idx="561">
                  <c:v>0.97909389831128735</c:v>
                </c:pt>
                <c:pt idx="562">
                  <c:v>1.1221592448724902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0.88783400287653702</c:v>
                </c:pt>
                <c:pt idx="567">
                  <c:v>0.91961671673867107</c:v>
                </c:pt>
                <c:pt idx="568">
                  <c:v>0.96121242624165504</c:v>
                </c:pt>
                <c:pt idx="569">
                  <c:v>1.0149588647614034</c:v>
                </c:pt>
                <c:pt idx="570">
                  <c:v>0</c:v>
                </c:pt>
                <c:pt idx="571">
                  <c:v>0</c:v>
                </c:pt>
                <c:pt idx="572">
                  <c:v>0.60264712893401562</c:v>
                </c:pt>
                <c:pt idx="573">
                  <c:v>0.7597312818725559</c:v>
                </c:pt>
                <c:pt idx="574">
                  <c:v>0.87165224347301251</c:v>
                </c:pt>
                <c:pt idx="575">
                  <c:v>0.96983745151777656</c:v>
                </c:pt>
                <c:pt idx="576">
                  <c:v>0.8779959778603863</c:v>
                </c:pt>
                <c:pt idx="577">
                  <c:v>0.9668807936127215</c:v>
                </c:pt>
                <c:pt idx="578">
                  <c:v>1.0869775875145793</c:v>
                </c:pt>
                <c:pt idx="579">
                  <c:v>1.0773405088798387</c:v>
                </c:pt>
                <c:pt idx="580">
                  <c:v>1.1021632757896866</c:v>
                </c:pt>
                <c:pt idx="581">
                  <c:v>1.0797584010652579</c:v>
                </c:pt>
                <c:pt idx="582">
                  <c:v>1.1859011890576885</c:v>
                </c:pt>
                <c:pt idx="583">
                  <c:v>1.2196122608477751</c:v>
                </c:pt>
                <c:pt idx="584">
                  <c:v>1.2516093625345315</c:v>
                </c:pt>
                <c:pt idx="585">
                  <c:v>1.2494510227316975</c:v>
                </c:pt>
                <c:pt idx="586">
                  <c:v>1.2268882839114617</c:v>
                </c:pt>
                <c:pt idx="587">
                  <c:v>1.3010286471354675</c:v>
                </c:pt>
                <c:pt idx="588">
                  <c:v>1.4285177547296053</c:v>
                </c:pt>
                <c:pt idx="589">
                  <c:v>1.5082017263456073</c:v>
                </c:pt>
                <c:pt idx="590">
                  <c:v>1.4465281190364911</c:v>
                </c:pt>
                <c:pt idx="591">
                  <c:v>1.4147505473039366</c:v>
                </c:pt>
                <c:pt idx="592">
                  <c:v>1.4523366138336113</c:v>
                </c:pt>
                <c:pt idx="593">
                  <c:v>1.4894267508168957</c:v>
                </c:pt>
                <c:pt idx="594">
                  <c:v>1.5259869037804501</c:v>
                </c:pt>
                <c:pt idx="595">
                  <c:v>1.5999536413810489</c:v>
                </c:pt>
                <c:pt idx="596">
                  <c:v>1.6172078031650785</c:v>
                </c:pt>
                <c:pt idx="597">
                  <c:v>1.5943764206474902</c:v>
                </c:pt>
                <c:pt idx="598">
                  <c:v>1.4520053975387714</c:v>
                </c:pt>
                <c:pt idx="599">
                  <c:v>1.5004949377374461</c:v>
                </c:pt>
                <c:pt idx="600">
                  <c:v>1.6279832590343579</c:v>
                </c:pt>
                <c:pt idx="601">
                  <c:v>1.5985266556058373</c:v>
                </c:pt>
                <c:pt idx="602">
                  <c:v>1.646922318463969</c:v>
                </c:pt>
                <c:pt idx="603">
                  <c:v>1.6349829873435997</c:v>
                </c:pt>
                <c:pt idx="604">
                  <c:v>1.702175557053407</c:v>
                </c:pt>
                <c:pt idx="605">
                  <c:v>1.7493038999356729</c:v>
                </c:pt>
                <c:pt idx="606">
                  <c:v>1.5325107248022238</c:v>
                </c:pt>
                <c:pt idx="607">
                  <c:v>0</c:v>
                </c:pt>
                <c:pt idx="608">
                  <c:v>1.2577523723683375</c:v>
                </c:pt>
                <c:pt idx="609">
                  <c:v>1.4354638853268988</c:v>
                </c:pt>
                <c:pt idx="610">
                  <c:v>1.1994771482939584</c:v>
                </c:pt>
                <c:pt idx="611">
                  <c:v>1.3361550569137535</c:v>
                </c:pt>
                <c:pt idx="612">
                  <c:v>1.4337972896978126</c:v>
                </c:pt>
                <c:pt idx="613">
                  <c:v>1.2754095652096749</c:v>
                </c:pt>
                <c:pt idx="614">
                  <c:v>1.3517481122315329</c:v>
                </c:pt>
                <c:pt idx="615">
                  <c:v>1.4868128795177808</c:v>
                </c:pt>
                <c:pt idx="616">
                  <c:v>1.5631353467476297</c:v>
                </c:pt>
                <c:pt idx="617">
                  <c:v>1.5412855680548985</c:v>
                </c:pt>
                <c:pt idx="618">
                  <c:v>1.4796699856183695</c:v>
                </c:pt>
                <c:pt idx="619">
                  <c:v>1.4953178896649746</c:v>
                </c:pt>
                <c:pt idx="620">
                  <c:v>1.4716027354546439</c:v>
                </c:pt>
                <c:pt idx="621">
                  <c:v>1.4667418808225758</c:v>
                </c:pt>
                <c:pt idx="622">
                  <c:v>1.3264317020699961</c:v>
                </c:pt>
                <c:pt idx="623">
                  <c:v>1.3396504692493731</c:v>
                </c:pt>
                <c:pt idx="624">
                  <c:v>1.3333297362967369</c:v>
                </c:pt>
                <c:pt idx="625">
                  <c:v>1.4406772161860995</c:v>
                </c:pt>
                <c:pt idx="626">
                  <c:v>1.3580102717858429</c:v>
                </c:pt>
                <c:pt idx="627">
                  <c:v>1.0499237729784503</c:v>
                </c:pt>
                <c:pt idx="628">
                  <c:v>0.98687875959964821</c:v>
                </c:pt>
                <c:pt idx="629">
                  <c:v>0.8872429081580373</c:v>
                </c:pt>
                <c:pt idx="630">
                  <c:v>0.82533611262307338</c:v>
                </c:pt>
                <c:pt idx="631">
                  <c:v>0.98271175586278958</c:v>
                </c:pt>
                <c:pt idx="632">
                  <c:v>0</c:v>
                </c:pt>
                <c:pt idx="633">
                  <c:v>0.42742620213739702</c:v>
                </c:pt>
                <c:pt idx="634">
                  <c:v>0.72745231937346011</c:v>
                </c:pt>
                <c:pt idx="635">
                  <c:v>0.78319197300692278</c:v>
                </c:pt>
                <c:pt idx="636">
                  <c:v>0</c:v>
                </c:pt>
                <c:pt idx="637">
                  <c:v>0.47302549012801121</c:v>
                </c:pt>
                <c:pt idx="638">
                  <c:v>0.52214632712490849</c:v>
                </c:pt>
                <c:pt idx="639">
                  <c:v>0.6358333994821912</c:v>
                </c:pt>
                <c:pt idx="640">
                  <c:v>0</c:v>
                </c:pt>
                <c:pt idx="641">
                  <c:v>0.27458686292164425</c:v>
                </c:pt>
                <c:pt idx="642">
                  <c:v>0.23060231290927297</c:v>
                </c:pt>
                <c:pt idx="643">
                  <c:v>0.38523567751155818</c:v>
                </c:pt>
                <c:pt idx="644">
                  <c:v>0.5182841527446852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0.32293350132287135</c:v>
                </c:pt>
                <c:pt idx="649">
                  <c:v>0.18317258727324393</c:v>
                </c:pt>
                <c:pt idx="650">
                  <c:v>0.1360871986147556</c:v>
                </c:pt>
                <c:pt idx="651">
                  <c:v>0</c:v>
                </c:pt>
                <c:pt idx="652">
                  <c:v>0</c:v>
                </c:pt>
                <c:pt idx="653">
                  <c:v>0.19950725246313605</c:v>
                </c:pt>
                <c:pt idx="654">
                  <c:v>0.22264573306732865</c:v>
                </c:pt>
                <c:pt idx="655">
                  <c:v>0.23729376488166043</c:v>
                </c:pt>
                <c:pt idx="656">
                  <c:v>0.308796435666988</c:v>
                </c:pt>
                <c:pt idx="657">
                  <c:v>0.28255914438331842</c:v>
                </c:pt>
                <c:pt idx="658">
                  <c:v>7.9993251173777397E-2</c:v>
                </c:pt>
                <c:pt idx="659">
                  <c:v>7.1168043981156504E-2</c:v>
                </c:pt>
                <c:pt idx="660">
                  <c:v>9.3812868953606354E-2</c:v>
                </c:pt>
                <c:pt idx="661">
                  <c:v>0.16246074690157325</c:v>
                </c:pt>
                <c:pt idx="662">
                  <c:v>0.13019007832596552</c:v>
                </c:pt>
                <c:pt idx="663">
                  <c:v>0</c:v>
                </c:pt>
                <c:pt idx="664">
                  <c:v>0</c:v>
                </c:pt>
                <c:pt idx="665">
                  <c:v>0.2628775604028748</c:v>
                </c:pt>
                <c:pt idx="666">
                  <c:v>0.23437787837255253</c:v>
                </c:pt>
                <c:pt idx="667">
                  <c:v>0.11951438641055118</c:v>
                </c:pt>
                <c:pt idx="668">
                  <c:v>0.13148568877998684</c:v>
                </c:pt>
                <c:pt idx="669">
                  <c:v>0.22815235015853497</c:v>
                </c:pt>
                <c:pt idx="670">
                  <c:v>0.25245720374477243</c:v>
                </c:pt>
                <c:pt idx="671">
                  <c:v>0.2701100748861841</c:v>
                </c:pt>
                <c:pt idx="672">
                  <c:v>0.25556995847827857</c:v>
                </c:pt>
                <c:pt idx="673">
                  <c:v>0.21566616432435015</c:v>
                </c:pt>
                <c:pt idx="674">
                  <c:v>0.21400008988940306</c:v>
                </c:pt>
                <c:pt idx="675">
                  <c:v>0.21860164990464998</c:v>
                </c:pt>
                <c:pt idx="676">
                  <c:v>0.17346043767510677</c:v>
                </c:pt>
                <c:pt idx="677">
                  <c:v>0.18427607660347184</c:v>
                </c:pt>
                <c:pt idx="678">
                  <c:v>0.1705391088305564</c:v>
                </c:pt>
                <c:pt idx="679">
                  <c:v>0.18723692375980777</c:v>
                </c:pt>
                <c:pt idx="680">
                  <c:v>0.22175562866624976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2.1795596298561398E-2</c:v>
                </c:pt>
                <c:pt idx="708">
                  <c:v>3.066912190347304E-2</c:v>
                </c:pt>
                <c:pt idx="709">
                  <c:v>1.7605050165332606E-2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stats'!$AP$3:$AP$732</c:f>
              <c:numCache>
                <c:formatCode>General</c:formatCode>
                <c:ptCount val="730"/>
                <c:pt idx="0">
                  <c:v>2.9644214678256599E-5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1.23787705757827E-2</c:v>
                </c:pt>
                <c:pt idx="111">
                  <c:v>4.11616786116717E-2</c:v>
                </c:pt>
                <c:pt idx="112">
                  <c:v>7.1631448559891606E-2</c:v>
                </c:pt>
                <c:pt idx="113">
                  <c:v>7.5448182963954294E-2</c:v>
                </c:pt>
                <c:pt idx="114">
                  <c:v>0.107743857246798</c:v>
                </c:pt>
                <c:pt idx="115">
                  <c:v>0.12806156313088299</c:v>
                </c:pt>
                <c:pt idx="116">
                  <c:v>0.12713504628598099</c:v>
                </c:pt>
                <c:pt idx="117">
                  <c:v>0.16592760456890901</c:v>
                </c:pt>
                <c:pt idx="118">
                  <c:v>0.191679449530719</c:v>
                </c:pt>
                <c:pt idx="119">
                  <c:v>0.237668784742292</c:v>
                </c:pt>
                <c:pt idx="120">
                  <c:v>0.26489142864942</c:v>
                </c:pt>
                <c:pt idx="121">
                  <c:v>0.24634329728993601</c:v>
                </c:pt>
                <c:pt idx="122">
                  <c:v>0.26001069178392</c:v>
                </c:pt>
                <c:pt idx="123">
                  <c:v>0.28548989501444899</c:v>
                </c:pt>
                <c:pt idx="124">
                  <c:v>0.36141459813631799</c:v>
                </c:pt>
                <c:pt idx="125">
                  <c:v>0.35822292985201298</c:v>
                </c:pt>
                <c:pt idx="126">
                  <c:v>0.43756384862924502</c:v>
                </c:pt>
                <c:pt idx="127">
                  <c:v>0.45873388971155399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0.17402859761113901</c:v>
                </c:pt>
                <c:pt idx="132">
                  <c:v>0.202485400828158</c:v>
                </c:pt>
                <c:pt idx="133">
                  <c:v>0.19174931948878801</c:v>
                </c:pt>
                <c:pt idx="134">
                  <c:v>0.28093552879640898</c:v>
                </c:pt>
                <c:pt idx="135">
                  <c:v>0.32812621180886697</c:v>
                </c:pt>
                <c:pt idx="136">
                  <c:v>0.38877713931581798</c:v>
                </c:pt>
                <c:pt idx="137">
                  <c:v>0</c:v>
                </c:pt>
                <c:pt idx="138">
                  <c:v>0</c:v>
                </c:pt>
                <c:pt idx="139">
                  <c:v>4.8673321342911297E-3</c:v>
                </c:pt>
                <c:pt idx="140">
                  <c:v>0.33872001637263399</c:v>
                </c:pt>
                <c:pt idx="141">
                  <c:v>0.42030428685945098</c:v>
                </c:pt>
                <c:pt idx="142">
                  <c:v>0.51439450185221802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1.4092372172848901E-2</c:v>
                </c:pt>
                <c:pt idx="150">
                  <c:v>3.0579192411011698E-2</c:v>
                </c:pt>
                <c:pt idx="151">
                  <c:v>6.2149442599037201E-2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1.4448983413151499E-2</c:v>
                </c:pt>
                <c:pt idx="157">
                  <c:v>0</c:v>
                </c:pt>
                <c:pt idx="158">
                  <c:v>1.26973233573E-2</c:v>
                </c:pt>
                <c:pt idx="159">
                  <c:v>0</c:v>
                </c:pt>
                <c:pt idx="160">
                  <c:v>2.64544543463038E-2</c:v>
                </c:pt>
                <c:pt idx="161">
                  <c:v>9.79963619255146E-2</c:v>
                </c:pt>
                <c:pt idx="162">
                  <c:v>0.179904031451628</c:v>
                </c:pt>
                <c:pt idx="163">
                  <c:v>0</c:v>
                </c:pt>
                <c:pt idx="164">
                  <c:v>0.15289635244837499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2.84580300371319E-2</c:v>
                </c:pt>
                <c:pt idx="169">
                  <c:v>0.106488507772215</c:v>
                </c:pt>
                <c:pt idx="170">
                  <c:v>0.17757625603127999</c:v>
                </c:pt>
                <c:pt idx="171">
                  <c:v>0</c:v>
                </c:pt>
                <c:pt idx="172">
                  <c:v>5.0153200973558097E-2</c:v>
                </c:pt>
                <c:pt idx="173">
                  <c:v>0.224255140587168</c:v>
                </c:pt>
                <c:pt idx="174">
                  <c:v>0.31489372236037</c:v>
                </c:pt>
                <c:pt idx="175">
                  <c:v>0.31658033979672601</c:v>
                </c:pt>
                <c:pt idx="176">
                  <c:v>0.39296409021588902</c:v>
                </c:pt>
                <c:pt idx="177">
                  <c:v>0.50529109611108303</c:v>
                </c:pt>
                <c:pt idx="178">
                  <c:v>0.52764508162074597</c:v>
                </c:pt>
                <c:pt idx="179">
                  <c:v>0.491656206807768</c:v>
                </c:pt>
                <c:pt idx="180">
                  <c:v>0.59494511476140099</c:v>
                </c:pt>
                <c:pt idx="181">
                  <c:v>0.77136515687133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0.34679900253928397</c:v>
                </c:pt>
                <c:pt idx="188">
                  <c:v>0.42573812610657202</c:v>
                </c:pt>
                <c:pt idx="189">
                  <c:v>0</c:v>
                </c:pt>
                <c:pt idx="190">
                  <c:v>0</c:v>
                </c:pt>
                <c:pt idx="191">
                  <c:v>7.0436531332025397E-3</c:v>
                </c:pt>
                <c:pt idx="192">
                  <c:v>0.37999257681827198</c:v>
                </c:pt>
                <c:pt idx="193">
                  <c:v>0.44623856595714101</c:v>
                </c:pt>
                <c:pt idx="194">
                  <c:v>0.54907682435108696</c:v>
                </c:pt>
                <c:pt idx="195">
                  <c:v>8.3951944188927305E-2</c:v>
                </c:pt>
                <c:pt idx="196">
                  <c:v>0</c:v>
                </c:pt>
                <c:pt idx="197">
                  <c:v>0.55353811178677303</c:v>
                </c:pt>
                <c:pt idx="198">
                  <c:v>0</c:v>
                </c:pt>
                <c:pt idx="199">
                  <c:v>0</c:v>
                </c:pt>
                <c:pt idx="200">
                  <c:v>0.32863950202133801</c:v>
                </c:pt>
                <c:pt idx="201">
                  <c:v>0.37679687286806202</c:v>
                </c:pt>
                <c:pt idx="202">
                  <c:v>0.450172622899634</c:v>
                </c:pt>
                <c:pt idx="203">
                  <c:v>0.57880216189378397</c:v>
                </c:pt>
                <c:pt idx="204">
                  <c:v>0.68930980461980595</c:v>
                </c:pt>
                <c:pt idx="205">
                  <c:v>0.30719383472109302</c:v>
                </c:pt>
                <c:pt idx="206">
                  <c:v>0</c:v>
                </c:pt>
                <c:pt idx="207">
                  <c:v>0.68916485049611098</c:v>
                </c:pt>
                <c:pt idx="208">
                  <c:v>0.74791110747973899</c:v>
                </c:pt>
                <c:pt idx="209">
                  <c:v>0.87552342119544402</c:v>
                </c:pt>
                <c:pt idx="210">
                  <c:v>0.92820319565846698</c:v>
                </c:pt>
                <c:pt idx="211">
                  <c:v>4.1498294945489997E-3</c:v>
                </c:pt>
                <c:pt idx="212">
                  <c:v>0.98342588647538898</c:v>
                </c:pt>
                <c:pt idx="213">
                  <c:v>1.0272604444373701</c:v>
                </c:pt>
                <c:pt idx="214">
                  <c:v>1.0285229437618599</c:v>
                </c:pt>
                <c:pt idx="215">
                  <c:v>1.06032030745953</c:v>
                </c:pt>
                <c:pt idx="216">
                  <c:v>0.72062319533949803</c:v>
                </c:pt>
                <c:pt idx="217">
                  <c:v>0.87548835463435104</c:v>
                </c:pt>
                <c:pt idx="218">
                  <c:v>0.98361010957020301</c:v>
                </c:pt>
                <c:pt idx="219">
                  <c:v>1.0537337226377399</c:v>
                </c:pt>
                <c:pt idx="220">
                  <c:v>1.1110847073952199</c:v>
                </c:pt>
                <c:pt idx="221">
                  <c:v>1.2156482653146401</c:v>
                </c:pt>
                <c:pt idx="222">
                  <c:v>0.647809083266222</c:v>
                </c:pt>
                <c:pt idx="223">
                  <c:v>1.22548637227336</c:v>
                </c:pt>
                <c:pt idx="224">
                  <c:v>1.25133524716264</c:v>
                </c:pt>
                <c:pt idx="225">
                  <c:v>0.27134942337943002</c:v>
                </c:pt>
                <c:pt idx="226">
                  <c:v>1.22516602144216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0.49419351083495999</c:v>
                </c:pt>
                <c:pt idx="234">
                  <c:v>0.56723217065507203</c:v>
                </c:pt>
                <c:pt idx="235">
                  <c:v>0.65537439141099596</c:v>
                </c:pt>
                <c:pt idx="236">
                  <c:v>0.69069247919594201</c:v>
                </c:pt>
                <c:pt idx="237">
                  <c:v>0.71553336813216595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0.25322352703548401</c:v>
                </c:pt>
                <c:pt idx="243">
                  <c:v>0</c:v>
                </c:pt>
                <c:pt idx="244">
                  <c:v>0</c:v>
                </c:pt>
                <c:pt idx="245">
                  <c:v>0.180481211517175</c:v>
                </c:pt>
                <c:pt idx="246">
                  <c:v>0.196182248634689</c:v>
                </c:pt>
                <c:pt idx="247">
                  <c:v>0.22048931116508999</c:v>
                </c:pt>
                <c:pt idx="248">
                  <c:v>0.29227234752189302</c:v>
                </c:pt>
                <c:pt idx="249">
                  <c:v>0.37291758768002697</c:v>
                </c:pt>
                <c:pt idx="250">
                  <c:v>0.40914993807595301</c:v>
                </c:pt>
                <c:pt idx="251">
                  <c:v>0</c:v>
                </c:pt>
                <c:pt idx="252">
                  <c:v>0.37457405004240202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1.2041021466857101E-2</c:v>
                </c:pt>
                <c:pt idx="259">
                  <c:v>0</c:v>
                </c:pt>
                <c:pt idx="260">
                  <c:v>1.0846172146521799E-2</c:v>
                </c:pt>
                <c:pt idx="261">
                  <c:v>3.3292143029287798E-2</c:v>
                </c:pt>
                <c:pt idx="262">
                  <c:v>5.1637526103966498E-2</c:v>
                </c:pt>
                <c:pt idx="263">
                  <c:v>5.5903397520034898E-2</c:v>
                </c:pt>
                <c:pt idx="264">
                  <c:v>0</c:v>
                </c:pt>
                <c:pt idx="265">
                  <c:v>4.2723722898814201E-3</c:v>
                </c:pt>
                <c:pt idx="266">
                  <c:v>1.62259857086525E-2</c:v>
                </c:pt>
                <c:pt idx="267">
                  <c:v>2.41240090455907E-2</c:v>
                </c:pt>
                <c:pt idx="268">
                  <c:v>3.0211622695340199E-2</c:v>
                </c:pt>
                <c:pt idx="269">
                  <c:v>5.0866647666982699E-2</c:v>
                </c:pt>
                <c:pt idx="270">
                  <c:v>7.4547862617692001E-2</c:v>
                </c:pt>
                <c:pt idx="271">
                  <c:v>9.7994946760837601E-2</c:v>
                </c:pt>
                <c:pt idx="272">
                  <c:v>0.105810559126169</c:v>
                </c:pt>
                <c:pt idx="273">
                  <c:v>0.134345324622093</c:v>
                </c:pt>
                <c:pt idx="274">
                  <c:v>0.12752943552122001</c:v>
                </c:pt>
                <c:pt idx="275">
                  <c:v>0.106525284854305</c:v>
                </c:pt>
                <c:pt idx="276">
                  <c:v>0.146540838133599</c:v>
                </c:pt>
                <c:pt idx="277">
                  <c:v>0.17631421444179499</c:v>
                </c:pt>
                <c:pt idx="278">
                  <c:v>0.16753276231321099</c:v>
                </c:pt>
                <c:pt idx="279">
                  <c:v>0.17650336361393401</c:v>
                </c:pt>
                <c:pt idx="280">
                  <c:v>0.204695452456916</c:v>
                </c:pt>
                <c:pt idx="281">
                  <c:v>0.21463615883329601</c:v>
                </c:pt>
                <c:pt idx="282">
                  <c:v>0.213221542555771</c:v>
                </c:pt>
                <c:pt idx="283">
                  <c:v>0.12557948225946</c:v>
                </c:pt>
                <c:pt idx="284">
                  <c:v>0.14212534629623999</c:v>
                </c:pt>
                <c:pt idx="285">
                  <c:v>0.216139918040719</c:v>
                </c:pt>
                <c:pt idx="286">
                  <c:v>0.16377410212726901</c:v>
                </c:pt>
                <c:pt idx="287">
                  <c:v>0.131087649543807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9.0173543280930094E-2</c:v>
                </c:pt>
                <c:pt idx="293">
                  <c:v>9.4928959301926796E-2</c:v>
                </c:pt>
                <c:pt idx="294">
                  <c:v>0.107186139082177</c:v>
                </c:pt>
                <c:pt idx="295">
                  <c:v>6.1973593868389798E-2</c:v>
                </c:pt>
                <c:pt idx="296">
                  <c:v>0</c:v>
                </c:pt>
                <c:pt idx="297">
                  <c:v>3.4363275840672398E-2</c:v>
                </c:pt>
                <c:pt idx="298">
                  <c:v>4.9118878819664202E-2</c:v>
                </c:pt>
                <c:pt idx="299">
                  <c:v>6.4166230723781401E-2</c:v>
                </c:pt>
                <c:pt idx="300">
                  <c:v>2.22150950353803E-2</c:v>
                </c:pt>
                <c:pt idx="301">
                  <c:v>1.7153343125352299E-2</c:v>
                </c:pt>
                <c:pt idx="302">
                  <c:v>5.37654476298682E-2</c:v>
                </c:pt>
                <c:pt idx="303">
                  <c:v>8.6126528870852898E-2</c:v>
                </c:pt>
                <c:pt idx="304">
                  <c:v>9.9641635110671506E-2</c:v>
                </c:pt>
                <c:pt idx="305">
                  <c:v>0.106039434176519</c:v>
                </c:pt>
                <c:pt idx="306">
                  <c:v>0.10483160293662799</c:v>
                </c:pt>
                <c:pt idx="307">
                  <c:v>8.2533909681653694E-2</c:v>
                </c:pt>
                <c:pt idx="308">
                  <c:v>9.3454821576265196E-2</c:v>
                </c:pt>
                <c:pt idx="309">
                  <c:v>0.11792032005239</c:v>
                </c:pt>
                <c:pt idx="310">
                  <c:v>0.116540388063454</c:v>
                </c:pt>
                <c:pt idx="311">
                  <c:v>0.11496049148929301</c:v>
                </c:pt>
                <c:pt idx="312">
                  <c:v>0</c:v>
                </c:pt>
                <c:pt idx="313">
                  <c:v>0</c:v>
                </c:pt>
                <c:pt idx="314">
                  <c:v>2.0284681639961898E-2</c:v>
                </c:pt>
                <c:pt idx="315">
                  <c:v>1.94456005674572E-2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3.2839656942895701E-4</c:v>
                </c:pt>
                <c:pt idx="363">
                  <c:v>3.5814125289196298E-4</c:v>
                </c:pt>
                <c:pt idx="364">
                  <c:v>5.3770244395853696E-4</c:v>
                </c:pt>
                <c:pt idx="365">
                  <c:v>9.4160927219219504E-4</c:v>
                </c:pt>
                <c:pt idx="366">
                  <c:v>4.6757960237699098E-4</c:v>
                </c:pt>
                <c:pt idx="367">
                  <c:v>0</c:v>
                </c:pt>
                <c:pt idx="368">
                  <c:v>5.1925915232835197E-4</c:v>
                </c:pt>
                <c:pt idx="369">
                  <c:v>8.28019547383263E-4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7.1485213102591395E-4</c:v>
                </c:pt>
                <c:pt idx="383">
                  <c:v>3.2785768910438502E-4</c:v>
                </c:pt>
                <c:pt idx="384">
                  <c:v>0</c:v>
                </c:pt>
                <c:pt idx="385">
                  <c:v>9.4945874118365604E-4</c:v>
                </c:pt>
                <c:pt idx="386">
                  <c:v>1.0433426775649001E-3</c:v>
                </c:pt>
                <c:pt idx="387">
                  <c:v>1.74253156072035E-3</c:v>
                </c:pt>
                <c:pt idx="388">
                  <c:v>1.2837267420903299E-3</c:v>
                </c:pt>
                <c:pt idx="389">
                  <c:v>5.0994613229592102E-4</c:v>
                </c:pt>
                <c:pt idx="390">
                  <c:v>0</c:v>
                </c:pt>
                <c:pt idx="391">
                  <c:v>0</c:v>
                </c:pt>
                <c:pt idx="392">
                  <c:v>5.4203410457819695E-4</c:v>
                </c:pt>
                <c:pt idx="393">
                  <c:v>2.5375962611951701E-3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6.1293442654702902E-4</c:v>
                </c:pt>
                <c:pt idx="416">
                  <c:v>0</c:v>
                </c:pt>
                <c:pt idx="417">
                  <c:v>5.7272035985861305E-4</c:v>
                </c:pt>
                <c:pt idx="418">
                  <c:v>1.3499448831142599E-3</c:v>
                </c:pt>
                <c:pt idx="419">
                  <c:v>2.3912549212620699E-3</c:v>
                </c:pt>
                <c:pt idx="420">
                  <c:v>3.2217233725050898E-3</c:v>
                </c:pt>
                <c:pt idx="421">
                  <c:v>4.0815482014438997E-3</c:v>
                </c:pt>
                <c:pt idx="422">
                  <c:v>3.3274264888665502E-3</c:v>
                </c:pt>
                <c:pt idx="423">
                  <c:v>0</c:v>
                </c:pt>
                <c:pt idx="424">
                  <c:v>0</c:v>
                </c:pt>
                <c:pt idx="425">
                  <c:v>1.3605044770983101E-3</c:v>
                </c:pt>
                <c:pt idx="426">
                  <c:v>7.1046437508083505E-4</c:v>
                </c:pt>
                <c:pt idx="427">
                  <c:v>2.6347313257328799E-3</c:v>
                </c:pt>
                <c:pt idx="428">
                  <c:v>4.5672155947721303E-3</c:v>
                </c:pt>
                <c:pt idx="429">
                  <c:v>7.0608261821135101E-3</c:v>
                </c:pt>
                <c:pt idx="430">
                  <c:v>7.4742014010799E-3</c:v>
                </c:pt>
                <c:pt idx="431">
                  <c:v>4.67833189329225E-3</c:v>
                </c:pt>
                <c:pt idx="432">
                  <c:v>8.9235103689350101E-3</c:v>
                </c:pt>
                <c:pt idx="433">
                  <c:v>1.35736543082831E-3</c:v>
                </c:pt>
                <c:pt idx="434">
                  <c:v>7.1275464445606498E-3</c:v>
                </c:pt>
                <c:pt idx="435">
                  <c:v>9.2366432252609099E-3</c:v>
                </c:pt>
                <c:pt idx="436">
                  <c:v>1.2593417883067301E-2</c:v>
                </c:pt>
                <c:pt idx="437">
                  <c:v>1.56879527612706E-2</c:v>
                </c:pt>
                <c:pt idx="438">
                  <c:v>1.51248242070578E-2</c:v>
                </c:pt>
                <c:pt idx="439">
                  <c:v>2.2067166099145701E-2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1.58300189351483E-2</c:v>
                </c:pt>
                <c:pt idx="447">
                  <c:v>1.25017044096835E-2</c:v>
                </c:pt>
                <c:pt idx="448">
                  <c:v>1.9894790691488098E-2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1.19226813858452E-4</c:v>
                </c:pt>
                <c:pt idx="468">
                  <c:v>2.6365866215077799E-3</c:v>
                </c:pt>
                <c:pt idx="469">
                  <c:v>1.40853582341473E-2</c:v>
                </c:pt>
                <c:pt idx="470">
                  <c:v>3.8160875790084599E-2</c:v>
                </c:pt>
                <c:pt idx="471">
                  <c:v>4.5147179511943102E-2</c:v>
                </c:pt>
                <c:pt idx="472">
                  <c:v>6.5565093179206196E-2</c:v>
                </c:pt>
                <c:pt idx="473">
                  <c:v>9.0699596448212599E-2</c:v>
                </c:pt>
                <c:pt idx="474">
                  <c:v>9.5475424035327494E-2</c:v>
                </c:pt>
                <c:pt idx="475">
                  <c:v>0</c:v>
                </c:pt>
                <c:pt idx="476">
                  <c:v>0</c:v>
                </c:pt>
                <c:pt idx="477">
                  <c:v>9.6190752289249296E-2</c:v>
                </c:pt>
                <c:pt idx="478">
                  <c:v>0.12655028696590501</c:v>
                </c:pt>
                <c:pt idx="479">
                  <c:v>0</c:v>
                </c:pt>
                <c:pt idx="480">
                  <c:v>0.116964640804273</c:v>
                </c:pt>
                <c:pt idx="481">
                  <c:v>0</c:v>
                </c:pt>
                <c:pt idx="482">
                  <c:v>7.0838486225405395E-2</c:v>
                </c:pt>
                <c:pt idx="483">
                  <c:v>0.11427668051944501</c:v>
                </c:pt>
                <c:pt idx="484">
                  <c:v>0.150811230734409</c:v>
                </c:pt>
                <c:pt idx="485">
                  <c:v>0.20101212183054801</c:v>
                </c:pt>
                <c:pt idx="486">
                  <c:v>0</c:v>
                </c:pt>
                <c:pt idx="487">
                  <c:v>0.14497862960622199</c:v>
                </c:pt>
                <c:pt idx="488">
                  <c:v>0.14135262135542301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8.4743045185620104E-4</c:v>
                </c:pt>
                <c:pt idx="494">
                  <c:v>1.4377571721223999E-2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5.7698863555366497E-3</c:v>
                </c:pt>
                <c:pt idx="499">
                  <c:v>2.5512046256328299E-2</c:v>
                </c:pt>
                <c:pt idx="500">
                  <c:v>4.1789065580772403E-2</c:v>
                </c:pt>
                <c:pt idx="501">
                  <c:v>7.1978942991965E-2</c:v>
                </c:pt>
                <c:pt idx="502">
                  <c:v>0</c:v>
                </c:pt>
                <c:pt idx="503">
                  <c:v>0.115155927699077</c:v>
                </c:pt>
                <c:pt idx="504">
                  <c:v>0.149984807022915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1.8836769251689901E-2</c:v>
                </c:pt>
                <c:pt idx="509">
                  <c:v>5.7628186662145503E-2</c:v>
                </c:pt>
                <c:pt idx="510">
                  <c:v>0</c:v>
                </c:pt>
                <c:pt idx="511">
                  <c:v>0</c:v>
                </c:pt>
                <c:pt idx="512">
                  <c:v>2.0673541630300898E-2</c:v>
                </c:pt>
                <c:pt idx="513">
                  <c:v>7.0666518714528295E-2</c:v>
                </c:pt>
                <c:pt idx="514">
                  <c:v>0.12717081619277401</c:v>
                </c:pt>
                <c:pt idx="515">
                  <c:v>0</c:v>
                </c:pt>
                <c:pt idx="516">
                  <c:v>1.8845470719066101E-2</c:v>
                </c:pt>
                <c:pt idx="517">
                  <c:v>5.62014537042798E-2</c:v>
                </c:pt>
                <c:pt idx="518">
                  <c:v>0.105868467842941</c:v>
                </c:pt>
                <c:pt idx="519">
                  <c:v>0</c:v>
                </c:pt>
                <c:pt idx="520">
                  <c:v>0.14371051876909</c:v>
                </c:pt>
                <c:pt idx="521">
                  <c:v>0.21343810153423801</c:v>
                </c:pt>
                <c:pt idx="522">
                  <c:v>0.25760654974713598</c:v>
                </c:pt>
                <c:pt idx="523">
                  <c:v>0</c:v>
                </c:pt>
                <c:pt idx="524">
                  <c:v>0</c:v>
                </c:pt>
                <c:pt idx="525">
                  <c:v>1.93526871488671E-2</c:v>
                </c:pt>
                <c:pt idx="526">
                  <c:v>6.2028809292287601E-2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1.4726203602530999E-2</c:v>
                </c:pt>
                <c:pt idx="533">
                  <c:v>3.8905929283341301E-2</c:v>
                </c:pt>
                <c:pt idx="534">
                  <c:v>0</c:v>
                </c:pt>
                <c:pt idx="535">
                  <c:v>0</c:v>
                </c:pt>
                <c:pt idx="536">
                  <c:v>2.84674177512203E-2</c:v>
                </c:pt>
                <c:pt idx="537">
                  <c:v>9.3426443435258702E-2</c:v>
                </c:pt>
                <c:pt idx="538">
                  <c:v>0.16789258482768901</c:v>
                </c:pt>
                <c:pt idx="539">
                  <c:v>0.204078802714347</c:v>
                </c:pt>
                <c:pt idx="540">
                  <c:v>0.31404329550896298</c:v>
                </c:pt>
                <c:pt idx="541">
                  <c:v>0.43105618452892203</c:v>
                </c:pt>
                <c:pt idx="542">
                  <c:v>0</c:v>
                </c:pt>
                <c:pt idx="543">
                  <c:v>0</c:v>
                </c:pt>
                <c:pt idx="544">
                  <c:v>0.17906042741056399</c:v>
                </c:pt>
                <c:pt idx="545">
                  <c:v>0.27133308796168198</c:v>
                </c:pt>
                <c:pt idx="546">
                  <c:v>0.41486918366192399</c:v>
                </c:pt>
                <c:pt idx="547">
                  <c:v>0</c:v>
                </c:pt>
                <c:pt idx="548">
                  <c:v>0.36211412598364801</c:v>
                </c:pt>
                <c:pt idx="549">
                  <c:v>0.45184074080204001</c:v>
                </c:pt>
                <c:pt idx="550">
                  <c:v>0.58608724409553803</c:v>
                </c:pt>
                <c:pt idx="551">
                  <c:v>0.73334709289628297</c:v>
                </c:pt>
                <c:pt idx="552">
                  <c:v>0</c:v>
                </c:pt>
                <c:pt idx="553">
                  <c:v>0.412058103064952</c:v>
                </c:pt>
                <c:pt idx="554">
                  <c:v>0.58802323621571795</c:v>
                </c:pt>
                <c:pt idx="555">
                  <c:v>0.790193401674399</c:v>
                </c:pt>
                <c:pt idx="556">
                  <c:v>4.42547709394083E-2</c:v>
                </c:pt>
                <c:pt idx="557">
                  <c:v>0.83517103822851302</c:v>
                </c:pt>
                <c:pt idx="558">
                  <c:v>0.93444620959011704</c:v>
                </c:pt>
                <c:pt idx="559">
                  <c:v>0.86002103344499303</c:v>
                </c:pt>
                <c:pt idx="560">
                  <c:v>0.87109922083813696</c:v>
                </c:pt>
                <c:pt idx="561">
                  <c:v>0.97909389831128701</c:v>
                </c:pt>
                <c:pt idx="562">
                  <c:v>1.12215924487248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0.88783400287654002</c:v>
                </c:pt>
                <c:pt idx="567">
                  <c:v>0.91961671673867396</c:v>
                </c:pt>
                <c:pt idx="568">
                  <c:v>0.96121242624165304</c:v>
                </c:pt>
                <c:pt idx="569">
                  <c:v>1.0149588647614001</c:v>
                </c:pt>
                <c:pt idx="570">
                  <c:v>0</c:v>
                </c:pt>
                <c:pt idx="571">
                  <c:v>0</c:v>
                </c:pt>
                <c:pt idx="572">
                  <c:v>0.60264712893400896</c:v>
                </c:pt>
                <c:pt idx="573">
                  <c:v>0.75973128187255501</c:v>
                </c:pt>
                <c:pt idx="574">
                  <c:v>0.87165224347300896</c:v>
                </c:pt>
                <c:pt idx="575">
                  <c:v>0.969837451517777</c:v>
                </c:pt>
                <c:pt idx="576">
                  <c:v>0.87799597786038897</c:v>
                </c:pt>
                <c:pt idx="577">
                  <c:v>0.96688079361271595</c:v>
                </c:pt>
                <c:pt idx="578">
                  <c:v>1.08697758751458</c:v>
                </c:pt>
                <c:pt idx="579">
                  <c:v>1.07734050887983</c:v>
                </c:pt>
                <c:pt idx="580">
                  <c:v>1.10216327578968</c:v>
                </c:pt>
                <c:pt idx="581">
                  <c:v>1.0797584010652601</c:v>
                </c:pt>
                <c:pt idx="582">
                  <c:v>1.18590118905768</c:v>
                </c:pt>
                <c:pt idx="583">
                  <c:v>1.21961226084777</c:v>
                </c:pt>
                <c:pt idx="584">
                  <c:v>1.2516093625345299</c:v>
                </c:pt>
                <c:pt idx="585">
                  <c:v>1.24945102273169</c:v>
                </c:pt>
                <c:pt idx="586">
                  <c:v>1.2268882839114501</c:v>
                </c:pt>
                <c:pt idx="587">
                  <c:v>1.30102864713546</c:v>
                </c:pt>
                <c:pt idx="588">
                  <c:v>1.4285177547296</c:v>
                </c:pt>
                <c:pt idx="589">
                  <c:v>1.5082017263456</c:v>
                </c:pt>
                <c:pt idx="590">
                  <c:v>1.44652811903649</c:v>
                </c:pt>
                <c:pt idx="591">
                  <c:v>1.4147505473039399</c:v>
                </c:pt>
                <c:pt idx="592">
                  <c:v>1.45233661383361</c:v>
                </c:pt>
                <c:pt idx="593">
                  <c:v>1.4894267508168999</c:v>
                </c:pt>
                <c:pt idx="594">
                  <c:v>1.5259869037804401</c:v>
                </c:pt>
                <c:pt idx="595">
                  <c:v>1.59995364138104</c:v>
                </c:pt>
                <c:pt idx="596">
                  <c:v>1.6172078031650701</c:v>
                </c:pt>
                <c:pt idx="597">
                  <c:v>1.59437642064749</c:v>
                </c:pt>
                <c:pt idx="598">
                  <c:v>1.4520053975387699</c:v>
                </c:pt>
                <c:pt idx="599">
                  <c:v>1.5004949377374499</c:v>
                </c:pt>
                <c:pt idx="600">
                  <c:v>1.6279832590343499</c:v>
                </c:pt>
                <c:pt idx="601">
                  <c:v>1.59852665560584</c:v>
                </c:pt>
                <c:pt idx="602">
                  <c:v>1.6469223184639601</c:v>
                </c:pt>
                <c:pt idx="603">
                  <c:v>1.6349829873435899</c:v>
                </c:pt>
                <c:pt idx="604">
                  <c:v>1.7021755570534001</c:v>
                </c:pt>
                <c:pt idx="605">
                  <c:v>1.74930389993566</c:v>
                </c:pt>
                <c:pt idx="606">
                  <c:v>1.5325107248022201</c:v>
                </c:pt>
                <c:pt idx="607">
                  <c:v>0</c:v>
                </c:pt>
                <c:pt idx="608">
                  <c:v>1.2577523723683299</c:v>
                </c:pt>
                <c:pt idx="609">
                  <c:v>1.43546388532689</c:v>
                </c:pt>
                <c:pt idx="610">
                  <c:v>1.1994771482939499</c:v>
                </c:pt>
                <c:pt idx="611">
                  <c:v>1.3361550569137399</c:v>
                </c:pt>
                <c:pt idx="612">
                  <c:v>1.43379728969781</c:v>
                </c:pt>
                <c:pt idx="613">
                  <c:v>1.27540956520967</c:v>
                </c:pt>
                <c:pt idx="614">
                  <c:v>1.35174811223152</c:v>
                </c:pt>
                <c:pt idx="615">
                  <c:v>1.48681287951778</c:v>
                </c:pt>
                <c:pt idx="616">
                  <c:v>1.5631353467476199</c:v>
                </c:pt>
                <c:pt idx="617">
                  <c:v>1.5412855680549</c:v>
                </c:pt>
                <c:pt idx="618">
                  <c:v>1.4796699856183599</c:v>
                </c:pt>
                <c:pt idx="619">
                  <c:v>1.4953178896649699</c:v>
                </c:pt>
                <c:pt idx="620">
                  <c:v>1.4716027354546399</c:v>
                </c:pt>
                <c:pt idx="621">
                  <c:v>1.4667418808225701</c:v>
                </c:pt>
                <c:pt idx="622">
                  <c:v>1.3264317020699901</c:v>
                </c:pt>
                <c:pt idx="623">
                  <c:v>1.33965046924937</c:v>
                </c:pt>
                <c:pt idx="624">
                  <c:v>1.33332973629674</c:v>
                </c:pt>
                <c:pt idx="625">
                  <c:v>1.4406772161860899</c:v>
                </c:pt>
                <c:pt idx="626">
                  <c:v>1.35801027178584</c:v>
                </c:pt>
                <c:pt idx="627">
                  <c:v>1.0499237729784501</c:v>
                </c:pt>
                <c:pt idx="628">
                  <c:v>0.98687875959964899</c:v>
                </c:pt>
                <c:pt idx="629">
                  <c:v>0.88724290815803897</c:v>
                </c:pt>
                <c:pt idx="630">
                  <c:v>0.82533611262307205</c:v>
                </c:pt>
                <c:pt idx="631">
                  <c:v>0.98271175586278503</c:v>
                </c:pt>
                <c:pt idx="632">
                  <c:v>0</c:v>
                </c:pt>
                <c:pt idx="633">
                  <c:v>0.42742620213739502</c:v>
                </c:pt>
                <c:pt idx="634">
                  <c:v>0.727452319373457</c:v>
                </c:pt>
                <c:pt idx="635">
                  <c:v>0.78319197300691601</c:v>
                </c:pt>
                <c:pt idx="636">
                  <c:v>0</c:v>
                </c:pt>
                <c:pt idx="637">
                  <c:v>0.47302549012801098</c:v>
                </c:pt>
                <c:pt idx="638">
                  <c:v>0.52214632712491105</c:v>
                </c:pt>
                <c:pt idx="639">
                  <c:v>0.63583339948218498</c:v>
                </c:pt>
                <c:pt idx="640">
                  <c:v>0</c:v>
                </c:pt>
                <c:pt idx="641">
                  <c:v>0.27458686292164097</c:v>
                </c:pt>
                <c:pt idx="642">
                  <c:v>0.230602312909269</c:v>
                </c:pt>
                <c:pt idx="643">
                  <c:v>0.38523567751156101</c:v>
                </c:pt>
                <c:pt idx="644">
                  <c:v>0.51828415274468198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0.32293350132287302</c:v>
                </c:pt>
                <c:pt idx="649">
                  <c:v>0.18317258727324301</c:v>
                </c:pt>
                <c:pt idx="650">
                  <c:v>0.13608719861475799</c:v>
                </c:pt>
                <c:pt idx="651">
                  <c:v>0</c:v>
                </c:pt>
                <c:pt idx="652">
                  <c:v>0</c:v>
                </c:pt>
                <c:pt idx="653">
                  <c:v>0.199507252463135</c:v>
                </c:pt>
                <c:pt idx="654">
                  <c:v>0.22264573306732899</c:v>
                </c:pt>
                <c:pt idx="655">
                  <c:v>0.23729376488166001</c:v>
                </c:pt>
                <c:pt idx="656">
                  <c:v>0.30879643566698201</c:v>
                </c:pt>
                <c:pt idx="657">
                  <c:v>0.28255914438331697</c:v>
                </c:pt>
                <c:pt idx="658">
                  <c:v>7.9993251173780103E-2</c:v>
                </c:pt>
                <c:pt idx="659">
                  <c:v>7.1168043981154505E-2</c:v>
                </c:pt>
                <c:pt idx="660">
                  <c:v>9.3812868953609602E-2</c:v>
                </c:pt>
                <c:pt idx="661">
                  <c:v>0.162460746901574</c:v>
                </c:pt>
                <c:pt idx="662">
                  <c:v>0.13019007832596399</c:v>
                </c:pt>
                <c:pt idx="663">
                  <c:v>0</c:v>
                </c:pt>
                <c:pt idx="664">
                  <c:v>0</c:v>
                </c:pt>
                <c:pt idx="665">
                  <c:v>0.26287756040287702</c:v>
                </c:pt>
                <c:pt idx="666">
                  <c:v>0.234377878372555</c:v>
                </c:pt>
                <c:pt idx="667">
                  <c:v>0.11951438641055399</c:v>
                </c:pt>
                <c:pt idx="668">
                  <c:v>0.13148568877998801</c:v>
                </c:pt>
                <c:pt idx="669">
                  <c:v>0.22815235015853799</c:v>
                </c:pt>
                <c:pt idx="670">
                  <c:v>0.25245720374477298</c:v>
                </c:pt>
                <c:pt idx="671">
                  <c:v>0.27011007488618599</c:v>
                </c:pt>
                <c:pt idx="672">
                  <c:v>0.25556995847827901</c:v>
                </c:pt>
                <c:pt idx="673">
                  <c:v>0.21566616432434901</c:v>
                </c:pt>
                <c:pt idx="674">
                  <c:v>0.214000089889401</c:v>
                </c:pt>
                <c:pt idx="675">
                  <c:v>0.21860164990464601</c:v>
                </c:pt>
                <c:pt idx="676">
                  <c:v>0.17346043767510899</c:v>
                </c:pt>
                <c:pt idx="677">
                  <c:v>0.18427607660347201</c:v>
                </c:pt>
                <c:pt idx="678">
                  <c:v>0.17053910883055101</c:v>
                </c:pt>
                <c:pt idx="679">
                  <c:v>0.18723692375981099</c:v>
                </c:pt>
                <c:pt idx="680">
                  <c:v>0.22175562866624801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2.1795596298565902E-2</c:v>
                </c:pt>
                <c:pt idx="708">
                  <c:v>3.0669121903479798E-2</c:v>
                </c:pt>
                <c:pt idx="709">
                  <c:v>1.760505016533E-2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0-4F86-8718-A2D492B7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Deficit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Deficit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stats'!$N$3:$N$732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0.75</c:v>
                </c:pt>
                <c:pt idx="49">
                  <c:v>1.75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</c:v>
                </c:pt>
                <c:pt idx="58">
                  <c:v>0.25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2.25</c:v>
                </c:pt>
                <c:pt idx="105">
                  <c:v>5</c:v>
                </c:pt>
                <c:pt idx="106">
                  <c:v>0</c:v>
                </c:pt>
                <c:pt idx="107">
                  <c:v>2.5</c:v>
                </c:pt>
                <c:pt idx="108">
                  <c:v>5.25</c:v>
                </c:pt>
                <c:pt idx="109">
                  <c:v>7</c:v>
                </c:pt>
                <c:pt idx="110">
                  <c:v>7.75</c:v>
                </c:pt>
                <c:pt idx="111">
                  <c:v>8.75</c:v>
                </c:pt>
                <c:pt idx="112">
                  <c:v>9</c:v>
                </c:pt>
                <c:pt idx="113">
                  <c:v>5.75</c:v>
                </c:pt>
                <c:pt idx="114">
                  <c:v>7.25</c:v>
                </c:pt>
                <c:pt idx="115">
                  <c:v>7</c:v>
                </c:pt>
                <c:pt idx="116">
                  <c:v>5.25</c:v>
                </c:pt>
                <c:pt idx="117">
                  <c:v>6.75</c:v>
                </c:pt>
                <c:pt idx="118">
                  <c:v>7</c:v>
                </c:pt>
                <c:pt idx="119">
                  <c:v>8.25</c:v>
                </c:pt>
                <c:pt idx="120">
                  <c:v>8.25</c:v>
                </c:pt>
                <c:pt idx="121">
                  <c:v>6.25</c:v>
                </c:pt>
                <c:pt idx="122">
                  <c:v>6</c:v>
                </c:pt>
                <c:pt idx="123">
                  <c:v>6.25</c:v>
                </c:pt>
                <c:pt idx="124">
                  <c:v>8.25</c:v>
                </c:pt>
                <c:pt idx="125">
                  <c:v>7.25</c:v>
                </c:pt>
                <c:pt idx="126">
                  <c:v>9</c:v>
                </c:pt>
                <c:pt idx="127">
                  <c:v>8.75</c:v>
                </c:pt>
                <c:pt idx="128">
                  <c:v>8.5</c:v>
                </c:pt>
                <c:pt idx="129">
                  <c:v>8.25</c:v>
                </c:pt>
                <c:pt idx="130">
                  <c:v>5.25</c:v>
                </c:pt>
                <c:pt idx="131">
                  <c:v>2</c:v>
                </c:pt>
                <c:pt idx="132">
                  <c:v>2.75</c:v>
                </c:pt>
                <c:pt idx="133">
                  <c:v>2</c:v>
                </c:pt>
                <c:pt idx="134">
                  <c:v>4.75</c:v>
                </c:pt>
                <c:pt idx="135">
                  <c:v>5.75</c:v>
                </c:pt>
                <c:pt idx="136">
                  <c:v>7</c:v>
                </c:pt>
                <c:pt idx="137">
                  <c:v>6.75</c:v>
                </c:pt>
                <c:pt idx="138">
                  <c:v>7.5</c:v>
                </c:pt>
                <c:pt idx="139">
                  <c:v>9</c:v>
                </c:pt>
                <c:pt idx="140">
                  <c:v>10.5</c:v>
                </c:pt>
                <c:pt idx="141">
                  <c:v>12</c:v>
                </c:pt>
                <c:pt idx="142">
                  <c:v>13.5</c:v>
                </c:pt>
                <c:pt idx="143">
                  <c:v>13.5</c:v>
                </c:pt>
                <c:pt idx="144">
                  <c:v>7.25</c:v>
                </c:pt>
                <c:pt idx="145">
                  <c:v>4.75</c:v>
                </c:pt>
                <c:pt idx="146">
                  <c:v>3.25</c:v>
                </c:pt>
                <c:pt idx="147">
                  <c:v>4.25</c:v>
                </c:pt>
                <c:pt idx="148">
                  <c:v>5.5</c:v>
                </c:pt>
                <c:pt idx="149">
                  <c:v>6.5</c:v>
                </c:pt>
                <c:pt idx="150">
                  <c:v>4</c:v>
                </c:pt>
                <c:pt idx="151">
                  <c:v>6.25</c:v>
                </c:pt>
                <c:pt idx="152">
                  <c:v>6</c:v>
                </c:pt>
                <c:pt idx="153">
                  <c:v>6.25</c:v>
                </c:pt>
                <c:pt idx="154">
                  <c:v>6</c:v>
                </c:pt>
                <c:pt idx="155">
                  <c:v>5.75</c:v>
                </c:pt>
                <c:pt idx="156">
                  <c:v>6.5</c:v>
                </c:pt>
                <c:pt idx="157">
                  <c:v>6.75</c:v>
                </c:pt>
                <c:pt idx="158">
                  <c:v>5.75</c:v>
                </c:pt>
                <c:pt idx="159">
                  <c:v>7.5</c:v>
                </c:pt>
                <c:pt idx="160">
                  <c:v>10.5</c:v>
                </c:pt>
                <c:pt idx="161">
                  <c:v>13.25</c:v>
                </c:pt>
                <c:pt idx="162">
                  <c:v>14.25</c:v>
                </c:pt>
                <c:pt idx="163">
                  <c:v>13</c:v>
                </c:pt>
                <c:pt idx="164">
                  <c:v>10.75</c:v>
                </c:pt>
                <c:pt idx="165">
                  <c:v>10.75</c:v>
                </c:pt>
                <c:pt idx="166">
                  <c:v>8.75</c:v>
                </c:pt>
                <c:pt idx="167">
                  <c:v>8.25</c:v>
                </c:pt>
                <c:pt idx="168">
                  <c:v>11</c:v>
                </c:pt>
                <c:pt idx="169">
                  <c:v>14</c:v>
                </c:pt>
                <c:pt idx="170">
                  <c:v>13.5</c:v>
                </c:pt>
                <c:pt idx="171">
                  <c:v>13.25</c:v>
                </c:pt>
                <c:pt idx="172">
                  <c:v>13.75</c:v>
                </c:pt>
                <c:pt idx="173">
                  <c:v>14.5</c:v>
                </c:pt>
                <c:pt idx="174">
                  <c:v>15.25</c:v>
                </c:pt>
                <c:pt idx="175">
                  <c:v>11.5</c:v>
                </c:pt>
                <c:pt idx="176">
                  <c:v>12.5</c:v>
                </c:pt>
                <c:pt idx="177">
                  <c:v>14.5</c:v>
                </c:pt>
                <c:pt idx="178">
                  <c:v>13</c:v>
                </c:pt>
                <c:pt idx="179">
                  <c:v>10.25</c:v>
                </c:pt>
                <c:pt idx="180">
                  <c:v>12</c:v>
                </c:pt>
                <c:pt idx="181">
                  <c:v>15.25</c:v>
                </c:pt>
                <c:pt idx="182">
                  <c:v>10.75</c:v>
                </c:pt>
                <c:pt idx="183">
                  <c:v>15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14.75</c:v>
                </c:pt>
                <c:pt idx="188">
                  <c:v>15</c:v>
                </c:pt>
                <c:pt idx="189">
                  <c:v>14.5</c:v>
                </c:pt>
                <c:pt idx="190">
                  <c:v>14.75</c:v>
                </c:pt>
                <c:pt idx="191">
                  <c:v>15.5</c:v>
                </c:pt>
                <c:pt idx="192">
                  <c:v>15</c:v>
                </c:pt>
                <c:pt idx="193">
                  <c:v>14.75</c:v>
                </c:pt>
                <c:pt idx="194">
                  <c:v>16</c:v>
                </c:pt>
                <c:pt idx="195">
                  <c:v>11.5</c:v>
                </c:pt>
                <c:pt idx="196">
                  <c:v>13</c:v>
                </c:pt>
                <c:pt idx="197">
                  <c:v>14.75</c:v>
                </c:pt>
                <c:pt idx="198">
                  <c:v>14.75</c:v>
                </c:pt>
                <c:pt idx="199">
                  <c:v>12.75</c:v>
                </c:pt>
                <c:pt idx="200">
                  <c:v>13.5</c:v>
                </c:pt>
                <c:pt idx="201">
                  <c:v>13</c:v>
                </c:pt>
                <c:pt idx="202">
                  <c:v>13.75</c:v>
                </c:pt>
                <c:pt idx="203">
                  <c:v>16.25</c:v>
                </c:pt>
                <c:pt idx="204">
                  <c:v>17.5</c:v>
                </c:pt>
                <c:pt idx="205">
                  <c:v>18.25</c:v>
                </c:pt>
                <c:pt idx="206">
                  <c:v>16</c:v>
                </c:pt>
                <c:pt idx="207">
                  <c:v>15.5</c:v>
                </c:pt>
                <c:pt idx="208">
                  <c:v>15.5</c:v>
                </c:pt>
                <c:pt idx="209">
                  <c:v>17.25</c:v>
                </c:pt>
                <c:pt idx="210">
                  <c:v>17</c:v>
                </c:pt>
                <c:pt idx="211">
                  <c:v>16.5</c:v>
                </c:pt>
                <c:pt idx="212">
                  <c:v>17</c:v>
                </c:pt>
                <c:pt idx="213">
                  <c:v>16.75</c:v>
                </c:pt>
                <c:pt idx="214">
                  <c:v>15.75</c:v>
                </c:pt>
                <c:pt idx="215">
                  <c:v>15.5</c:v>
                </c:pt>
                <c:pt idx="216">
                  <c:v>8.5</c:v>
                </c:pt>
                <c:pt idx="217">
                  <c:v>11</c:v>
                </c:pt>
                <c:pt idx="218">
                  <c:v>12.5</c:v>
                </c:pt>
                <c:pt idx="219">
                  <c:v>13.25</c:v>
                </c:pt>
                <c:pt idx="220">
                  <c:v>13.75</c:v>
                </c:pt>
                <c:pt idx="221">
                  <c:v>15</c:v>
                </c:pt>
                <c:pt idx="222">
                  <c:v>13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13.75</c:v>
                </c:pt>
                <c:pt idx="227">
                  <c:v>13.5</c:v>
                </c:pt>
                <c:pt idx="228">
                  <c:v>13</c:v>
                </c:pt>
                <c:pt idx="229">
                  <c:v>12</c:v>
                </c:pt>
                <c:pt idx="230">
                  <c:v>13</c:v>
                </c:pt>
                <c:pt idx="231">
                  <c:v>9.5</c:v>
                </c:pt>
                <c:pt idx="232">
                  <c:v>7</c:v>
                </c:pt>
                <c:pt idx="233">
                  <c:v>9.25</c:v>
                </c:pt>
                <c:pt idx="234">
                  <c:v>10.75</c:v>
                </c:pt>
                <c:pt idx="235">
                  <c:v>12.5</c:v>
                </c:pt>
                <c:pt idx="236">
                  <c:v>12.75</c:v>
                </c:pt>
                <c:pt idx="237">
                  <c:v>12.75</c:v>
                </c:pt>
                <c:pt idx="238">
                  <c:v>13</c:v>
                </c:pt>
                <c:pt idx="239">
                  <c:v>12</c:v>
                </c:pt>
                <c:pt idx="240">
                  <c:v>8.5</c:v>
                </c:pt>
                <c:pt idx="241">
                  <c:v>9.5</c:v>
                </c:pt>
                <c:pt idx="242">
                  <c:v>9.5</c:v>
                </c:pt>
                <c:pt idx="243">
                  <c:v>7.75</c:v>
                </c:pt>
                <c:pt idx="244">
                  <c:v>7.75</c:v>
                </c:pt>
                <c:pt idx="245">
                  <c:v>10</c:v>
                </c:pt>
                <c:pt idx="246">
                  <c:v>9.5</c:v>
                </c:pt>
                <c:pt idx="247">
                  <c:v>9.75</c:v>
                </c:pt>
                <c:pt idx="248">
                  <c:v>12.75</c:v>
                </c:pt>
                <c:pt idx="249">
                  <c:v>15.5</c:v>
                </c:pt>
                <c:pt idx="250">
                  <c:v>15.5</c:v>
                </c:pt>
                <c:pt idx="251">
                  <c:v>12.25</c:v>
                </c:pt>
                <c:pt idx="252">
                  <c:v>14.5</c:v>
                </c:pt>
                <c:pt idx="253">
                  <c:v>10.75</c:v>
                </c:pt>
                <c:pt idx="254">
                  <c:v>11.5</c:v>
                </c:pt>
                <c:pt idx="255">
                  <c:v>9</c:v>
                </c:pt>
                <c:pt idx="256">
                  <c:v>9</c:v>
                </c:pt>
                <c:pt idx="257">
                  <c:v>10.25</c:v>
                </c:pt>
                <c:pt idx="258">
                  <c:v>10.75</c:v>
                </c:pt>
                <c:pt idx="259">
                  <c:v>8.25</c:v>
                </c:pt>
                <c:pt idx="260">
                  <c:v>10.25</c:v>
                </c:pt>
                <c:pt idx="261">
                  <c:v>10.75</c:v>
                </c:pt>
                <c:pt idx="262">
                  <c:v>10</c:v>
                </c:pt>
                <c:pt idx="263">
                  <c:v>7.25</c:v>
                </c:pt>
                <c:pt idx="264">
                  <c:v>4.75</c:v>
                </c:pt>
                <c:pt idx="265">
                  <c:v>3.75</c:v>
                </c:pt>
                <c:pt idx="266">
                  <c:v>5.5</c:v>
                </c:pt>
                <c:pt idx="267">
                  <c:v>5.25</c:v>
                </c:pt>
                <c:pt idx="268">
                  <c:v>4.75</c:v>
                </c:pt>
                <c:pt idx="269">
                  <c:v>8</c:v>
                </c:pt>
                <c:pt idx="270">
                  <c:v>10.25</c:v>
                </c:pt>
                <c:pt idx="271">
                  <c:v>11.5</c:v>
                </c:pt>
                <c:pt idx="272">
                  <c:v>10.25</c:v>
                </c:pt>
                <c:pt idx="273">
                  <c:v>12</c:v>
                </c:pt>
                <c:pt idx="274">
                  <c:v>9.5</c:v>
                </c:pt>
                <c:pt idx="275">
                  <c:v>6.25</c:v>
                </c:pt>
                <c:pt idx="276">
                  <c:v>9.5</c:v>
                </c:pt>
                <c:pt idx="277">
                  <c:v>11.25</c:v>
                </c:pt>
                <c:pt idx="278">
                  <c:v>9.5</c:v>
                </c:pt>
                <c:pt idx="279">
                  <c:v>9.5</c:v>
                </c:pt>
                <c:pt idx="280">
                  <c:v>11</c:v>
                </c:pt>
                <c:pt idx="281">
                  <c:v>11</c:v>
                </c:pt>
                <c:pt idx="282">
                  <c:v>10.25</c:v>
                </c:pt>
                <c:pt idx="283">
                  <c:v>3.75</c:v>
                </c:pt>
                <c:pt idx="284">
                  <c:v>4.75</c:v>
                </c:pt>
                <c:pt idx="285">
                  <c:v>9.5</c:v>
                </c:pt>
                <c:pt idx="286">
                  <c:v>5.75</c:v>
                </c:pt>
                <c:pt idx="287">
                  <c:v>3.5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1.75</c:v>
                </c:pt>
                <c:pt idx="292">
                  <c:v>4.75</c:v>
                </c:pt>
                <c:pt idx="293">
                  <c:v>5</c:v>
                </c:pt>
                <c:pt idx="294">
                  <c:v>6</c:v>
                </c:pt>
                <c:pt idx="295">
                  <c:v>1.25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1.5</c:v>
                </c:pt>
                <c:pt idx="300">
                  <c:v>0</c:v>
                </c:pt>
                <c:pt idx="301">
                  <c:v>0</c:v>
                </c:pt>
                <c:pt idx="302">
                  <c:v>0.5</c:v>
                </c:pt>
                <c:pt idx="303">
                  <c:v>3.75</c:v>
                </c:pt>
                <c:pt idx="304">
                  <c:v>5</c:v>
                </c:pt>
                <c:pt idx="305">
                  <c:v>5.5</c:v>
                </c:pt>
                <c:pt idx="306">
                  <c:v>5.25</c:v>
                </c:pt>
                <c:pt idx="307">
                  <c:v>3</c:v>
                </c:pt>
                <c:pt idx="308">
                  <c:v>4</c:v>
                </c:pt>
                <c:pt idx="309">
                  <c:v>6.25</c:v>
                </c:pt>
                <c:pt idx="310">
                  <c:v>6</c:v>
                </c:pt>
                <c:pt idx="311">
                  <c:v>5.75</c:v>
                </c:pt>
                <c:pt idx="312">
                  <c:v>3.75</c:v>
                </c:pt>
                <c:pt idx="313">
                  <c:v>0.75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1.25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0.75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3.5</c:v>
                </c:pt>
                <c:pt idx="361">
                  <c:v>3.5</c:v>
                </c:pt>
                <c:pt idx="362">
                  <c:v>1.75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1.75</c:v>
                </c:pt>
                <c:pt idx="410">
                  <c:v>0</c:v>
                </c:pt>
                <c:pt idx="411">
                  <c:v>0</c:v>
                </c:pt>
                <c:pt idx="412">
                  <c:v>0.5</c:v>
                </c:pt>
                <c:pt idx="413">
                  <c:v>0</c:v>
                </c:pt>
                <c:pt idx="414">
                  <c:v>2.75</c:v>
                </c:pt>
                <c:pt idx="415">
                  <c:v>0.25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</c:v>
                </c:pt>
                <c:pt idx="446">
                  <c:v>0.5</c:v>
                </c:pt>
                <c:pt idx="447">
                  <c:v>0</c:v>
                </c:pt>
                <c:pt idx="448">
                  <c:v>0.25</c:v>
                </c:pt>
                <c:pt idx="449">
                  <c:v>1.25</c:v>
                </c:pt>
                <c:pt idx="450">
                  <c:v>1.25</c:v>
                </c:pt>
                <c:pt idx="451">
                  <c:v>0</c:v>
                </c:pt>
                <c:pt idx="452">
                  <c:v>0.5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4.25</c:v>
                </c:pt>
                <c:pt idx="470">
                  <c:v>7.5</c:v>
                </c:pt>
                <c:pt idx="471">
                  <c:v>4.75</c:v>
                </c:pt>
                <c:pt idx="472">
                  <c:v>5.75</c:v>
                </c:pt>
                <c:pt idx="473">
                  <c:v>6.75</c:v>
                </c:pt>
                <c:pt idx="474">
                  <c:v>5.25</c:v>
                </c:pt>
                <c:pt idx="475">
                  <c:v>3</c:v>
                </c:pt>
                <c:pt idx="476">
                  <c:v>2.5</c:v>
                </c:pt>
                <c:pt idx="477">
                  <c:v>6.25</c:v>
                </c:pt>
                <c:pt idx="478">
                  <c:v>7.25</c:v>
                </c:pt>
                <c:pt idx="479">
                  <c:v>7</c:v>
                </c:pt>
                <c:pt idx="480">
                  <c:v>6.25</c:v>
                </c:pt>
                <c:pt idx="481">
                  <c:v>5</c:v>
                </c:pt>
                <c:pt idx="482">
                  <c:v>5.25</c:v>
                </c:pt>
                <c:pt idx="483">
                  <c:v>7.25</c:v>
                </c:pt>
                <c:pt idx="484">
                  <c:v>8.25</c:v>
                </c:pt>
                <c:pt idx="485">
                  <c:v>9.75</c:v>
                </c:pt>
                <c:pt idx="486">
                  <c:v>9.75</c:v>
                </c:pt>
                <c:pt idx="487">
                  <c:v>6</c:v>
                </c:pt>
                <c:pt idx="488">
                  <c:v>4.5</c:v>
                </c:pt>
                <c:pt idx="489">
                  <c:v>5</c:v>
                </c:pt>
                <c:pt idx="490">
                  <c:v>4.75</c:v>
                </c:pt>
                <c:pt idx="491">
                  <c:v>2.25</c:v>
                </c:pt>
                <c:pt idx="492">
                  <c:v>0</c:v>
                </c:pt>
                <c:pt idx="493">
                  <c:v>2</c:v>
                </c:pt>
                <c:pt idx="494">
                  <c:v>4.75</c:v>
                </c:pt>
                <c:pt idx="495">
                  <c:v>2.75</c:v>
                </c:pt>
                <c:pt idx="496">
                  <c:v>0</c:v>
                </c:pt>
                <c:pt idx="497">
                  <c:v>0.5</c:v>
                </c:pt>
                <c:pt idx="498">
                  <c:v>4.25</c:v>
                </c:pt>
                <c:pt idx="499">
                  <c:v>5.25</c:v>
                </c:pt>
                <c:pt idx="500">
                  <c:v>4.5</c:v>
                </c:pt>
                <c:pt idx="501">
                  <c:v>6.25</c:v>
                </c:pt>
                <c:pt idx="502">
                  <c:v>7.5</c:v>
                </c:pt>
                <c:pt idx="503">
                  <c:v>8.5</c:v>
                </c:pt>
                <c:pt idx="504">
                  <c:v>8.5</c:v>
                </c:pt>
                <c:pt idx="505">
                  <c:v>6.25</c:v>
                </c:pt>
                <c:pt idx="506">
                  <c:v>5.75</c:v>
                </c:pt>
                <c:pt idx="507">
                  <c:v>7.25</c:v>
                </c:pt>
                <c:pt idx="508">
                  <c:v>8.5</c:v>
                </c:pt>
                <c:pt idx="509">
                  <c:v>8.75</c:v>
                </c:pt>
                <c:pt idx="510">
                  <c:v>9</c:v>
                </c:pt>
                <c:pt idx="511">
                  <c:v>8.5</c:v>
                </c:pt>
                <c:pt idx="512">
                  <c:v>9</c:v>
                </c:pt>
                <c:pt idx="513">
                  <c:v>10.5</c:v>
                </c:pt>
                <c:pt idx="514">
                  <c:v>11.25</c:v>
                </c:pt>
                <c:pt idx="515">
                  <c:v>10.5</c:v>
                </c:pt>
                <c:pt idx="516">
                  <c:v>8.25</c:v>
                </c:pt>
                <c:pt idx="517">
                  <c:v>8.25</c:v>
                </c:pt>
                <c:pt idx="518">
                  <c:v>9.75</c:v>
                </c:pt>
                <c:pt idx="519">
                  <c:v>7</c:v>
                </c:pt>
                <c:pt idx="520">
                  <c:v>11.5</c:v>
                </c:pt>
                <c:pt idx="521">
                  <c:v>12.5</c:v>
                </c:pt>
                <c:pt idx="522">
                  <c:v>11.5</c:v>
                </c:pt>
                <c:pt idx="523">
                  <c:v>9.25</c:v>
                </c:pt>
                <c:pt idx="524">
                  <c:v>7</c:v>
                </c:pt>
                <c:pt idx="525">
                  <c:v>8.25</c:v>
                </c:pt>
                <c:pt idx="526">
                  <c:v>9</c:v>
                </c:pt>
                <c:pt idx="527">
                  <c:v>10.75</c:v>
                </c:pt>
                <c:pt idx="528">
                  <c:v>6.5</c:v>
                </c:pt>
                <c:pt idx="529">
                  <c:v>1.5</c:v>
                </c:pt>
                <c:pt idx="530">
                  <c:v>4.75</c:v>
                </c:pt>
                <c:pt idx="531">
                  <c:v>6.75</c:v>
                </c:pt>
                <c:pt idx="532">
                  <c:v>6.5</c:v>
                </c:pt>
                <c:pt idx="533">
                  <c:v>5.5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12.25</c:v>
                </c:pt>
                <c:pt idx="538">
                  <c:v>13.25</c:v>
                </c:pt>
                <c:pt idx="539">
                  <c:v>11</c:v>
                </c:pt>
                <c:pt idx="540">
                  <c:v>14.25</c:v>
                </c:pt>
                <c:pt idx="541">
                  <c:v>16.25</c:v>
                </c:pt>
                <c:pt idx="542">
                  <c:v>15</c:v>
                </c:pt>
                <c:pt idx="543">
                  <c:v>12</c:v>
                </c:pt>
                <c:pt idx="544">
                  <c:v>12.25</c:v>
                </c:pt>
                <c:pt idx="545">
                  <c:v>14.25</c:v>
                </c:pt>
                <c:pt idx="546">
                  <c:v>17.75</c:v>
                </c:pt>
                <c:pt idx="547">
                  <c:v>14.25</c:v>
                </c:pt>
                <c:pt idx="548">
                  <c:v>15.25</c:v>
                </c:pt>
                <c:pt idx="549">
                  <c:v>15.75</c:v>
                </c:pt>
                <c:pt idx="550">
                  <c:v>17.75</c:v>
                </c:pt>
                <c:pt idx="551">
                  <c:v>19.5</c:v>
                </c:pt>
                <c:pt idx="552">
                  <c:v>16.25</c:v>
                </c:pt>
                <c:pt idx="553">
                  <c:v>8.5</c:v>
                </c:pt>
                <c:pt idx="554">
                  <c:v>12.75</c:v>
                </c:pt>
                <c:pt idx="555">
                  <c:v>16.75</c:v>
                </c:pt>
                <c:pt idx="556">
                  <c:v>16.25</c:v>
                </c:pt>
                <c:pt idx="557">
                  <c:v>16</c:v>
                </c:pt>
                <c:pt idx="558">
                  <c:v>16.75</c:v>
                </c:pt>
                <c:pt idx="559">
                  <c:v>13.75</c:v>
                </c:pt>
                <c:pt idx="560">
                  <c:v>13</c:v>
                </c:pt>
                <c:pt idx="561">
                  <c:v>14.25</c:v>
                </c:pt>
                <c:pt idx="562">
                  <c:v>16</c:v>
                </c:pt>
                <c:pt idx="563">
                  <c:v>14.25</c:v>
                </c:pt>
                <c:pt idx="564">
                  <c:v>13.25</c:v>
                </c:pt>
                <c:pt idx="565">
                  <c:v>13.5</c:v>
                </c:pt>
                <c:pt idx="566">
                  <c:v>13.75</c:v>
                </c:pt>
                <c:pt idx="567">
                  <c:v>13.5</c:v>
                </c:pt>
                <c:pt idx="568">
                  <c:v>13.5</c:v>
                </c:pt>
                <c:pt idx="569">
                  <c:v>13.75</c:v>
                </c:pt>
                <c:pt idx="570">
                  <c:v>12.75</c:v>
                </c:pt>
                <c:pt idx="571">
                  <c:v>10.25</c:v>
                </c:pt>
                <c:pt idx="572">
                  <c:v>11</c:v>
                </c:pt>
                <c:pt idx="573">
                  <c:v>14</c:v>
                </c:pt>
                <c:pt idx="574">
                  <c:v>15.5</c:v>
                </c:pt>
                <c:pt idx="575">
                  <c:v>16.5</c:v>
                </c:pt>
                <c:pt idx="576">
                  <c:v>13.5</c:v>
                </c:pt>
                <c:pt idx="577">
                  <c:v>14.5</c:v>
                </c:pt>
                <c:pt idx="578">
                  <c:v>16</c:v>
                </c:pt>
                <c:pt idx="579">
                  <c:v>15</c:v>
                </c:pt>
                <c:pt idx="580">
                  <c:v>14.75</c:v>
                </c:pt>
                <c:pt idx="581">
                  <c:v>13.75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14.5</c:v>
                </c:pt>
                <c:pt idx="586">
                  <c:v>13.75</c:v>
                </c:pt>
                <c:pt idx="587">
                  <c:v>14.5</c:v>
                </c:pt>
                <c:pt idx="588">
                  <c:v>16</c:v>
                </c:pt>
                <c:pt idx="589">
                  <c:v>16.75</c:v>
                </c:pt>
                <c:pt idx="590">
                  <c:v>15.5</c:v>
                </c:pt>
                <c:pt idx="591">
                  <c:v>14.75</c:v>
                </c:pt>
                <c:pt idx="592">
                  <c:v>15</c:v>
                </c:pt>
                <c:pt idx="593">
                  <c:v>15.25</c:v>
                </c:pt>
                <c:pt idx="594">
                  <c:v>15.5</c:v>
                </c:pt>
                <c:pt idx="595">
                  <c:v>16.25</c:v>
                </c:pt>
                <c:pt idx="596">
                  <c:v>16.25</c:v>
                </c:pt>
                <c:pt idx="597">
                  <c:v>15.75</c:v>
                </c:pt>
                <c:pt idx="598">
                  <c:v>13.75</c:v>
                </c:pt>
                <c:pt idx="599">
                  <c:v>14.25</c:v>
                </c:pt>
                <c:pt idx="600">
                  <c:v>15.75</c:v>
                </c:pt>
                <c:pt idx="601">
                  <c:v>15.25</c:v>
                </c:pt>
                <c:pt idx="602">
                  <c:v>15.75</c:v>
                </c:pt>
                <c:pt idx="603">
                  <c:v>15.5</c:v>
                </c:pt>
                <c:pt idx="604">
                  <c:v>16.25</c:v>
                </c:pt>
                <c:pt idx="605">
                  <c:v>16.75</c:v>
                </c:pt>
                <c:pt idx="606">
                  <c:v>14</c:v>
                </c:pt>
                <c:pt idx="607">
                  <c:v>9.25</c:v>
                </c:pt>
                <c:pt idx="608">
                  <c:v>11</c:v>
                </c:pt>
                <c:pt idx="609">
                  <c:v>13.25</c:v>
                </c:pt>
                <c:pt idx="610">
                  <c:v>10.25</c:v>
                </c:pt>
                <c:pt idx="611">
                  <c:v>12</c:v>
                </c:pt>
                <c:pt idx="612">
                  <c:v>13.25</c:v>
                </c:pt>
                <c:pt idx="613">
                  <c:v>11.25</c:v>
                </c:pt>
                <c:pt idx="614">
                  <c:v>12.25</c:v>
                </c:pt>
                <c:pt idx="615">
                  <c:v>14</c:v>
                </c:pt>
                <c:pt idx="616">
                  <c:v>15</c:v>
                </c:pt>
                <c:pt idx="617">
                  <c:v>14.75</c:v>
                </c:pt>
                <c:pt idx="618">
                  <c:v>14</c:v>
                </c:pt>
                <c:pt idx="619">
                  <c:v>14.25</c:v>
                </c:pt>
                <c:pt idx="620">
                  <c:v>14</c:v>
                </c:pt>
                <c:pt idx="621">
                  <c:v>14</c:v>
                </c:pt>
                <c:pt idx="622">
                  <c:v>12.25</c:v>
                </c:pt>
                <c:pt idx="623">
                  <c:v>12.5</c:v>
                </c:pt>
                <c:pt idx="624">
                  <c:v>12.5</c:v>
                </c:pt>
                <c:pt idx="625">
                  <c:v>14</c:v>
                </c:pt>
                <c:pt idx="626">
                  <c:v>13</c:v>
                </c:pt>
                <c:pt idx="627">
                  <c:v>9</c:v>
                </c:pt>
                <c:pt idx="628">
                  <c:v>8.25</c:v>
                </c:pt>
                <c:pt idx="629">
                  <c:v>7</c:v>
                </c:pt>
                <c:pt idx="630">
                  <c:v>6.25</c:v>
                </c:pt>
                <c:pt idx="631">
                  <c:v>8.5</c:v>
                </c:pt>
                <c:pt idx="632">
                  <c:v>7.25</c:v>
                </c:pt>
                <c:pt idx="633">
                  <c:v>2</c:v>
                </c:pt>
                <c:pt idx="634">
                  <c:v>7</c:v>
                </c:pt>
                <c:pt idx="635">
                  <c:v>8</c:v>
                </c:pt>
                <c:pt idx="636">
                  <c:v>7.25</c:v>
                </c:pt>
                <c:pt idx="637">
                  <c:v>4</c:v>
                </c:pt>
                <c:pt idx="638">
                  <c:v>5</c:v>
                </c:pt>
                <c:pt idx="639">
                  <c:v>7.25</c:v>
                </c:pt>
                <c:pt idx="640">
                  <c:v>7.5</c:v>
                </c:pt>
                <c:pt idx="641">
                  <c:v>1.5</c:v>
                </c:pt>
                <c:pt idx="642">
                  <c:v>0.5</c:v>
                </c:pt>
                <c:pt idx="643">
                  <c:v>4.25</c:v>
                </c:pt>
                <c:pt idx="644">
                  <c:v>7.5</c:v>
                </c:pt>
                <c:pt idx="645">
                  <c:v>5.75</c:v>
                </c:pt>
                <c:pt idx="646">
                  <c:v>3.25</c:v>
                </c:pt>
                <c:pt idx="647">
                  <c:v>3</c:v>
                </c:pt>
                <c:pt idx="648">
                  <c:v>3.75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0.25</c:v>
                </c:pt>
                <c:pt idx="653">
                  <c:v>1</c:v>
                </c:pt>
                <c:pt idx="654">
                  <c:v>1.75</c:v>
                </c:pt>
                <c:pt idx="655">
                  <c:v>2.25</c:v>
                </c:pt>
                <c:pt idx="656">
                  <c:v>4.5</c:v>
                </c:pt>
                <c:pt idx="657">
                  <c:v>3.75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0.25</c:v>
                </c:pt>
                <c:pt idx="662">
                  <c:v>0</c:v>
                </c:pt>
                <c:pt idx="663">
                  <c:v>2.5</c:v>
                </c:pt>
                <c:pt idx="664">
                  <c:v>3.5</c:v>
                </c:pt>
                <c:pt idx="665">
                  <c:v>4.75</c:v>
                </c:pt>
                <c:pt idx="666">
                  <c:v>3.75</c:v>
                </c:pt>
                <c:pt idx="667">
                  <c:v>0</c:v>
                </c:pt>
                <c:pt idx="668">
                  <c:v>0</c:v>
                </c:pt>
                <c:pt idx="669">
                  <c:v>3.75</c:v>
                </c:pt>
                <c:pt idx="670">
                  <c:v>4.75</c:v>
                </c:pt>
                <c:pt idx="671">
                  <c:v>5.5</c:v>
                </c:pt>
                <c:pt idx="672">
                  <c:v>5</c:v>
                </c:pt>
                <c:pt idx="673">
                  <c:v>3.5</c:v>
                </c:pt>
                <c:pt idx="674">
                  <c:v>3.5</c:v>
                </c:pt>
                <c:pt idx="675">
                  <c:v>3.75</c:v>
                </c:pt>
                <c:pt idx="676">
                  <c:v>2</c:v>
                </c:pt>
                <c:pt idx="677">
                  <c:v>2.5</c:v>
                </c:pt>
                <c:pt idx="678">
                  <c:v>2</c:v>
                </c:pt>
                <c:pt idx="679">
                  <c:v>2.75</c:v>
                </c:pt>
                <c:pt idx="680">
                  <c:v>4.25</c:v>
                </c:pt>
                <c:pt idx="681">
                  <c:v>4.25</c:v>
                </c:pt>
                <c:pt idx="682">
                  <c:v>3.25</c:v>
                </c:pt>
                <c:pt idx="683">
                  <c:v>0.75</c:v>
                </c:pt>
                <c:pt idx="684">
                  <c:v>3.25</c:v>
                </c:pt>
                <c:pt idx="685">
                  <c:v>5</c:v>
                </c:pt>
                <c:pt idx="686">
                  <c:v>0.75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0.5</c:v>
                </c:pt>
                <c:pt idx="705">
                  <c:v>0</c:v>
                </c:pt>
                <c:pt idx="706">
                  <c:v>1.5</c:v>
                </c:pt>
                <c:pt idx="707">
                  <c:v>0</c:v>
                </c:pt>
                <c:pt idx="708">
                  <c:v>0.25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stats'!$AQ$3:$AQ$732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0.75</c:v>
                </c:pt>
                <c:pt idx="49">
                  <c:v>1.75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</c:v>
                </c:pt>
                <c:pt idx="58">
                  <c:v>0.25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2.25</c:v>
                </c:pt>
                <c:pt idx="105">
                  <c:v>5</c:v>
                </c:pt>
                <c:pt idx="106">
                  <c:v>0</c:v>
                </c:pt>
                <c:pt idx="107">
                  <c:v>2.5</c:v>
                </c:pt>
                <c:pt idx="108">
                  <c:v>5.25</c:v>
                </c:pt>
                <c:pt idx="109">
                  <c:v>7</c:v>
                </c:pt>
                <c:pt idx="110">
                  <c:v>7.75</c:v>
                </c:pt>
                <c:pt idx="111">
                  <c:v>8.75</c:v>
                </c:pt>
                <c:pt idx="112">
                  <c:v>9</c:v>
                </c:pt>
                <c:pt idx="113">
                  <c:v>5.75</c:v>
                </c:pt>
                <c:pt idx="114">
                  <c:v>7.25</c:v>
                </c:pt>
                <c:pt idx="115">
                  <c:v>7</c:v>
                </c:pt>
                <c:pt idx="116">
                  <c:v>5.25</c:v>
                </c:pt>
                <c:pt idx="117">
                  <c:v>6.75</c:v>
                </c:pt>
                <c:pt idx="118">
                  <c:v>7</c:v>
                </c:pt>
                <c:pt idx="119">
                  <c:v>8.25</c:v>
                </c:pt>
                <c:pt idx="120">
                  <c:v>8.25</c:v>
                </c:pt>
                <c:pt idx="121">
                  <c:v>6.25</c:v>
                </c:pt>
                <c:pt idx="122">
                  <c:v>6</c:v>
                </c:pt>
                <c:pt idx="123">
                  <c:v>6.25</c:v>
                </c:pt>
                <c:pt idx="124">
                  <c:v>8.25</c:v>
                </c:pt>
                <c:pt idx="125">
                  <c:v>7.25</c:v>
                </c:pt>
                <c:pt idx="126">
                  <c:v>9</c:v>
                </c:pt>
                <c:pt idx="127">
                  <c:v>8.75</c:v>
                </c:pt>
                <c:pt idx="128">
                  <c:v>8.5</c:v>
                </c:pt>
                <c:pt idx="129">
                  <c:v>8.25</c:v>
                </c:pt>
                <c:pt idx="130">
                  <c:v>5.25</c:v>
                </c:pt>
                <c:pt idx="131">
                  <c:v>2</c:v>
                </c:pt>
                <c:pt idx="132">
                  <c:v>2.75</c:v>
                </c:pt>
                <c:pt idx="133">
                  <c:v>2</c:v>
                </c:pt>
                <c:pt idx="134">
                  <c:v>4.75</c:v>
                </c:pt>
                <c:pt idx="135">
                  <c:v>5.75</c:v>
                </c:pt>
                <c:pt idx="136">
                  <c:v>7</c:v>
                </c:pt>
                <c:pt idx="137">
                  <c:v>6.75</c:v>
                </c:pt>
                <c:pt idx="138">
                  <c:v>7.5</c:v>
                </c:pt>
                <c:pt idx="139">
                  <c:v>9</c:v>
                </c:pt>
                <c:pt idx="140">
                  <c:v>10.5</c:v>
                </c:pt>
                <c:pt idx="141">
                  <c:v>12</c:v>
                </c:pt>
                <c:pt idx="142">
                  <c:v>13.5</c:v>
                </c:pt>
                <c:pt idx="143">
                  <c:v>13.5</c:v>
                </c:pt>
                <c:pt idx="144">
                  <c:v>7.25</c:v>
                </c:pt>
                <c:pt idx="145">
                  <c:v>4.75</c:v>
                </c:pt>
                <c:pt idx="146">
                  <c:v>3.25</c:v>
                </c:pt>
                <c:pt idx="147">
                  <c:v>4.25</c:v>
                </c:pt>
                <c:pt idx="148">
                  <c:v>5.5</c:v>
                </c:pt>
                <c:pt idx="149">
                  <c:v>6.5</c:v>
                </c:pt>
                <c:pt idx="150">
                  <c:v>4</c:v>
                </c:pt>
                <c:pt idx="151">
                  <c:v>6.25</c:v>
                </c:pt>
                <c:pt idx="152">
                  <c:v>6</c:v>
                </c:pt>
                <c:pt idx="153">
                  <c:v>6.25</c:v>
                </c:pt>
                <c:pt idx="154">
                  <c:v>6</c:v>
                </c:pt>
                <c:pt idx="155">
                  <c:v>5.75</c:v>
                </c:pt>
                <c:pt idx="156">
                  <c:v>6.5</c:v>
                </c:pt>
                <c:pt idx="157">
                  <c:v>6.75</c:v>
                </c:pt>
                <c:pt idx="158">
                  <c:v>5.75</c:v>
                </c:pt>
                <c:pt idx="159">
                  <c:v>7.5</c:v>
                </c:pt>
                <c:pt idx="160">
                  <c:v>10.5</c:v>
                </c:pt>
                <c:pt idx="161">
                  <c:v>13.25</c:v>
                </c:pt>
                <c:pt idx="162">
                  <c:v>14.25</c:v>
                </c:pt>
                <c:pt idx="163">
                  <c:v>13</c:v>
                </c:pt>
                <c:pt idx="164">
                  <c:v>10.75</c:v>
                </c:pt>
                <c:pt idx="165">
                  <c:v>10.75</c:v>
                </c:pt>
                <c:pt idx="166">
                  <c:v>8.75</c:v>
                </c:pt>
                <c:pt idx="167">
                  <c:v>8.25</c:v>
                </c:pt>
                <c:pt idx="168">
                  <c:v>11</c:v>
                </c:pt>
                <c:pt idx="169">
                  <c:v>14</c:v>
                </c:pt>
                <c:pt idx="170">
                  <c:v>13.5</c:v>
                </c:pt>
                <c:pt idx="171">
                  <c:v>13.25</c:v>
                </c:pt>
                <c:pt idx="172">
                  <c:v>13.75</c:v>
                </c:pt>
                <c:pt idx="173">
                  <c:v>14.5</c:v>
                </c:pt>
                <c:pt idx="174">
                  <c:v>15.25</c:v>
                </c:pt>
                <c:pt idx="175">
                  <c:v>11.5</c:v>
                </c:pt>
                <c:pt idx="176">
                  <c:v>12.5</c:v>
                </c:pt>
                <c:pt idx="177">
                  <c:v>14.5</c:v>
                </c:pt>
                <c:pt idx="178">
                  <c:v>13</c:v>
                </c:pt>
                <c:pt idx="179">
                  <c:v>10.25</c:v>
                </c:pt>
                <c:pt idx="180">
                  <c:v>12</c:v>
                </c:pt>
                <c:pt idx="181">
                  <c:v>15.25</c:v>
                </c:pt>
                <c:pt idx="182">
                  <c:v>10.75</c:v>
                </c:pt>
                <c:pt idx="183">
                  <c:v>15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14.75</c:v>
                </c:pt>
                <c:pt idx="188">
                  <c:v>15</c:v>
                </c:pt>
                <c:pt idx="189">
                  <c:v>14.5</c:v>
                </c:pt>
                <c:pt idx="190">
                  <c:v>14.75</c:v>
                </c:pt>
                <c:pt idx="191">
                  <c:v>15.5</c:v>
                </c:pt>
                <c:pt idx="192">
                  <c:v>15</c:v>
                </c:pt>
                <c:pt idx="193">
                  <c:v>14.75</c:v>
                </c:pt>
                <c:pt idx="194">
                  <c:v>16</c:v>
                </c:pt>
                <c:pt idx="195">
                  <c:v>11.5</c:v>
                </c:pt>
                <c:pt idx="196">
                  <c:v>13</c:v>
                </c:pt>
                <c:pt idx="197">
                  <c:v>14.75</c:v>
                </c:pt>
                <c:pt idx="198">
                  <c:v>14.75</c:v>
                </c:pt>
                <c:pt idx="199">
                  <c:v>12.75</c:v>
                </c:pt>
                <c:pt idx="200">
                  <c:v>13.5</c:v>
                </c:pt>
                <c:pt idx="201">
                  <c:v>13</c:v>
                </c:pt>
                <c:pt idx="202">
                  <c:v>13.75</c:v>
                </c:pt>
                <c:pt idx="203">
                  <c:v>16.25</c:v>
                </c:pt>
                <c:pt idx="204">
                  <c:v>17.5</c:v>
                </c:pt>
                <c:pt idx="205">
                  <c:v>18.25</c:v>
                </c:pt>
                <c:pt idx="206">
                  <c:v>16</c:v>
                </c:pt>
                <c:pt idx="207">
                  <c:v>15.5</c:v>
                </c:pt>
                <c:pt idx="208">
                  <c:v>15.5</c:v>
                </c:pt>
                <c:pt idx="209">
                  <c:v>17.25</c:v>
                </c:pt>
                <c:pt idx="210">
                  <c:v>17</c:v>
                </c:pt>
                <c:pt idx="211">
                  <c:v>16.5</c:v>
                </c:pt>
                <c:pt idx="212">
                  <c:v>17</c:v>
                </c:pt>
                <c:pt idx="213">
                  <c:v>16.75</c:v>
                </c:pt>
                <c:pt idx="214">
                  <c:v>15.75</c:v>
                </c:pt>
                <c:pt idx="215">
                  <c:v>15.5</c:v>
                </c:pt>
                <c:pt idx="216">
                  <c:v>8.5</c:v>
                </c:pt>
                <c:pt idx="217">
                  <c:v>11</c:v>
                </c:pt>
                <c:pt idx="218">
                  <c:v>12.5</c:v>
                </c:pt>
                <c:pt idx="219">
                  <c:v>13.25</c:v>
                </c:pt>
                <c:pt idx="220">
                  <c:v>13.75</c:v>
                </c:pt>
                <c:pt idx="221">
                  <c:v>15</c:v>
                </c:pt>
                <c:pt idx="222">
                  <c:v>13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13.75</c:v>
                </c:pt>
                <c:pt idx="227">
                  <c:v>13.5</c:v>
                </c:pt>
                <c:pt idx="228">
                  <c:v>13</c:v>
                </c:pt>
                <c:pt idx="229">
                  <c:v>12</c:v>
                </c:pt>
                <c:pt idx="230">
                  <c:v>13</c:v>
                </c:pt>
                <c:pt idx="231">
                  <c:v>9.5</c:v>
                </c:pt>
                <c:pt idx="232">
                  <c:v>7</c:v>
                </c:pt>
                <c:pt idx="233">
                  <c:v>9.25</c:v>
                </c:pt>
                <c:pt idx="234">
                  <c:v>10.75</c:v>
                </c:pt>
                <c:pt idx="235">
                  <c:v>12.5</c:v>
                </c:pt>
                <c:pt idx="236">
                  <c:v>12.75</c:v>
                </c:pt>
                <c:pt idx="237">
                  <c:v>12.75</c:v>
                </c:pt>
                <c:pt idx="238">
                  <c:v>13</c:v>
                </c:pt>
                <c:pt idx="239">
                  <c:v>12</c:v>
                </c:pt>
                <c:pt idx="240">
                  <c:v>8.5</c:v>
                </c:pt>
                <c:pt idx="241">
                  <c:v>9.5</c:v>
                </c:pt>
                <c:pt idx="242">
                  <c:v>9.5</c:v>
                </c:pt>
                <c:pt idx="243">
                  <c:v>7.75</c:v>
                </c:pt>
                <c:pt idx="244">
                  <c:v>7.75</c:v>
                </c:pt>
                <c:pt idx="245">
                  <c:v>10</c:v>
                </c:pt>
                <c:pt idx="246">
                  <c:v>9.5</c:v>
                </c:pt>
                <c:pt idx="247">
                  <c:v>9.75</c:v>
                </c:pt>
                <c:pt idx="248">
                  <c:v>12.75</c:v>
                </c:pt>
                <c:pt idx="249">
                  <c:v>15.5</c:v>
                </c:pt>
                <c:pt idx="250">
                  <c:v>15.5</c:v>
                </c:pt>
                <c:pt idx="251">
                  <c:v>12.25</c:v>
                </c:pt>
                <c:pt idx="252">
                  <c:v>14.5</c:v>
                </c:pt>
                <c:pt idx="253">
                  <c:v>10.75</c:v>
                </c:pt>
                <c:pt idx="254">
                  <c:v>11.5</c:v>
                </c:pt>
                <c:pt idx="255">
                  <c:v>9</c:v>
                </c:pt>
                <c:pt idx="256">
                  <c:v>9</c:v>
                </c:pt>
                <c:pt idx="257">
                  <c:v>10.25</c:v>
                </c:pt>
                <c:pt idx="258">
                  <c:v>10.75</c:v>
                </c:pt>
                <c:pt idx="259">
                  <c:v>8.25</c:v>
                </c:pt>
                <c:pt idx="260">
                  <c:v>10.25</c:v>
                </c:pt>
                <c:pt idx="261">
                  <c:v>10.75</c:v>
                </c:pt>
                <c:pt idx="262">
                  <c:v>10</c:v>
                </c:pt>
                <c:pt idx="263">
                  <c:v>7.25</c:v>
                </c:pt>
                <c:pt idx="264">
                  <c:v>4.75</c:v>
                </c:pt>
                <c:pt idx="265">
                  <c:v>3.75</c:v>
                </c:pt>
                <c:pt idx="266">
                  <c:v>5.5</c:v>
                </c:pt>
                <c:pt idx="267">
                  <c:v>5.25</c:v>
                </c:pt>
                <c:pt idx="268">
                  <c:v>4.75</c:v>
                </c:pt>
                <c:pt idx="269">
                  <c:v>8</c:v>
                </c:pt>
                <c:pt idx="270">
                  <c:v>10.25</c:v>
                </c:pt>
                <c:pt idx="271">
                  <c:v>11.5</c:v>
                </c:pt>
                <c:pt idx="272">
                  <c:v>10.25</c:v>
                </c:pt>
                <c:pt idx="273">
                  <c:v>12</c:v>
                </c:pt>
                <c:pt idx="274">
                  <c:v>9.5</c:v>
                </c:pt>
                <c:pt idx="275">
                  <c:v>6.25</c:v>
                </c:pt>
                <c:pt idx="276">
                  <c:v>9.5</c:v>
                </c:pt>
                <c:pt idx="277">
                  <c:v>11.25</c:v>
                </c:pt>
                <c:pt idx="278">
                  <c:v>9.5</c:v>
                </c:pt>
                <c:pt idx="279">
                  <c:v>9.5</c:v>
                </c:pt>
                <c:pt idx="280">
                  <c:v>11</c:v>
                </c:pt>
                <c:pt idx="281">
                  <c:v>11</c:v>
                </c:pt>
                <c:pt idx="282">
                  <c:v>10.25</c:v>
                </c:pt>
                <c:pt idx="283">
                  <c:v>3.75</c:v>
                </c:pt>
                <c:pt idx="284">
                  <c:v>4.75</c:v>
                </c:pt>
                <c:pt idx="285">
                  <c:v>9.5</c:v>
                </c:pt>
                <c:pt idx="286">
                  <c:v>5.75</c:v>
                </c:pt>
                <c:pt idx="287">
                  <c:v>3.5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1.75</c:v>
                </c:pt>
                <c:pt idx="292">
                  <c:v>4.75</c:v>
                </c:pt>
                <c:pt idx="293">
                  <c:v>5</c:v>
                </c:pt>
                <c:pt idx="294">
                  <c:v>6</c:v>
                </c:pt>
                <c:pt idx="295">
                  <c:v>1.25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1.5</c:v>
                </c:pt>
                <c:pt idx="300">
                  <c:v>0</c:v>
                </c:pt>
                <c:pt idx="301">
                  <c:v>0</c:v>
                </c:pt>
                <c:pt idx="302">
                  <c:v>0.5</c:v>
                </c:pt>
                <c:pt idx="303">
                  <c:v>3.75</c:v>
                </c:pt>
                <c:pt idx="304">
                  <c:v>5</c:v>
                </c:pt>
                <c:pt idx="305">
                  <c:v>5.5</c:v>
                </c:pt>
                <c:pt idx="306">
                  <c:v>5.25</c:v>
                </c:pt>
                <c:pt idx="307">
                  <c:v>3</c:v>
                </c:pt>
                <c:pt idx="308">
                  <c:v>4</c:v>
                </c:pt>
                <c:pt idx="309">
                  <c:v>6.25</c:v>
                </c:pt>
                <c:pt idx="310">
                  <c:v>6</c:v>
                </c:pt>
                <c:pt idx="311">
                  <c:v>5.75</c:v>
                </c:pt>
                <c:pt idx="312">
                  <c:v>3.75</c:v>
                </c:pt>
                <c:pt idx="313">
                  <c:v>0.75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1.25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0.75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3.5</c:v>
                </c:pt>
                <c:pt idx="361">
                  <c:v>3.5</c:v>
                </c:pt>
                <c:pt idx="362">
                  <c:v>1.75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1.75</c:v>
                </c:pt>
                <c:pt idx="410">
                  <c:v>0</c:v>
                </c:pt>
                <c:pt idx="411">
                  <c:v>0</c:v>
                </c:pt>
                <c:pt idx="412">
                  <c:v>0.5</c:v>
                </c:pt>
                <c:pt idx="413">
                  <c:v>0</c:v>
                </c:pt>
                <c:pt idx="414">
                  <c:v>2.75</c:v>
                </c:pt>
                <c:pt idx="415">
                  <c:v>0.25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</c:v>
                </c:pt>
                <c:pt idx="446">
                  <c:v>0.5</c:v>
                </c:pt>
                <c:pt idx="447">
                  <c:v>0</c:v>
                </c:pt>
                <c:pt idx="448">
                  <c:v>0.25</c:v>
                </c:pt>
                <c:pt idx="449">
                  <c:v>1.25</c:v>
                </c:pt>
                <c:pt idx="450">
                  <c:v>1.25</c:v>
                </c:pt>
                <c:pt idx="451">
                  <c:v>0</c:v>
                </c:pt>
                <c:pt idx="452">
                  <c:v>0.5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4.25</c:v>
                </c:pt>
                <c:pt idx="470">
                  <c:v>7.5</c:v>
                </c:pt>
                <c:pt idx="471">
                  <c:v>4.75</c:v>
                </c:pt>
                <c:pt idx="472">
                  <c:v>5.75</c:v>
                </c:pt>
                <c:pt idx="473">
                  <c:v>6.75</c:v>
                </c:pt>
                <c:pt idx="474">
                  <c:v>5.25</c:v>
                </c:pt>
                <c:pt idx="475">
                  <c:v>3</c:v>
                </c:pt>
                <c:pt idx="476">
                  <c:v>2.5</c:v>
                </c:pt>
                <c:pt idx="477">
                  <c:v>6.25</c:v>
                </c:pt>
                <c:pt idx="478">
                  <c:v>7.25</c:v>
                </c:pt>
                <c:pt idx="479">
                  <c:v>7</c:v>
                </c:pt>
                <c:pt idx="480">
                  <c:v>6.25</c:v>
                </c:pt>
                <c:pt idx="481">
                  <c:v>5</c:v>
                </c:pt>
                <c:pt idx="482">
                  <c:v>5.25</c:v>
                </c:pt>
                <c:pt idx="483">
                  <c:v>7.25</c:v>
                </c:pt>
                <c:pt idx="484">
                  <c:v>8.25</c:v>
                </c:pt>
                <c:pt idx="485">
                  <c:v>9.75</c:v>
                </c:pt>
                <c:pt idx="486">
                  <c:v>9.75</c:v>
                </c:pt>
                <c:pt idx="487">
                  <c:v>6</c:v>
                </c:pt>
                <c:pt idx="488">
                  <c:v>4.5</c:v>
                </c:pt>
                <c:pt idx="489">
                  <c:v>5</c:v>
                </c:pt>
                <c:pt idx="490">
                  <c:v>4.75</c:v>
                </c:pt>
                <c:pt idx="491">
                  <c:v>2.25</c:v>
                </c:pt>
                <c:pt idx="492">
                  <c:v>0</c:v>
                </c:pt>
                <c:pt idx="493">
                  <c:v>2</c:v>
                </c:pt>
                <c:pt idx="494">
                  <c:v>4.75</c:v>
                </c:pt>
                <c:pt idx="495">
                  <c:v>2.75</c:v>
                </c:pt>
                <c:pt idx="496">
                  <c:v>0</c:v>
                </c:pt>
                <c:pt idx="497">
                  <c:v>0.5</c:v>
                </c:pt>
                <c:pt idx="498">
                  <c:v>4.25</c:v>
                </c:pt>
                <c:pt idx="499">
                  <c:v>5.25</c:v>
                </c:pt>
                <c:pt idx="500">
                  <c:v>4.5</c:v>
                </c:pt>
                <c:pt idx="501">
                  <c:v>6.25</c:v>
                </c:pt>
                <c:pt idx="502">
                  <c:v>7.5</c:v>
                </c:pt>
                <c:pt idx="503">
                  <c:v>8.5</c:v>
                </c:pt>
                <c:pt idx="504">
                  <c:v>8.5</c:v>
                </c:pt>
                <c:pt idx="505">
                  <c:v>6.25</c:v>
                </c:pt>
                <c:pt idx="506">
                  <c:v>5.75</c:v>
                </c:pt>
                <c:pt idx="507">
                  <c:v>7.25</c:v>
                </c:pt>
                <c:pt idx="508">
                  <c:v>8.5</c:v>
                </c:pt>
                <c:pt idx="509">
                  <c:v>8.75</c:v>
                </c:pt>
                <c:pt idx="510">
                  <c:v>9</c:v>
                </c:pt>
                <c:pt idx="511">
                  <c:v>8.5</c:v>
                </c:pt>
                <c:pt idx="512">
                  <c:v>9</c:v>
                </c:pt>
                <c:pt idx="513">
                  <c:v>10.5</c:v>
                </c:pt>
                <c:pt idx="514">
                  <c:v>11.25</c:v>
                </c:pt>
                <c:pt idx="515">
                  <c:v>10.5</c:v>
                </c:pt>
                <c:pt idx="516">
                  <c:v>8.25</c:v>
                </c:pt>
                <c:pt idx="517">
                  <c:v>8.25</c:v>
                </c:pt>
                <c:pt idx="518">
                  <c:v>9.75</c:v>
                </c:pt>
                <c:pt idx="519">
                  <c:v>7</c:v>
                </c:pt>
                <c:pt idx="520">
                  <c:v>11.5</c:v>
                </c:pt>
                <c:pt idx="521">
                  <c:v>12.5</c:v>
                </c:pt>
                <c:pt idx="522">
                  <c:v>11.5</c:v>
                </c:pt>
                <c:pt idx="523">
                  <c:v>9.25</c:v>
                </c:pt>
                <c:pt idx="524">
                  <c:v>7</c:v>
                </c:pt>
                <c:pt idx="525">
                  <c:v>8.25</c:v>
                </c:pt>
                <c:pt idx="526">
                  <c:v>9</c:v>
                </c:pt>
                <c:pt idx="527">
                  <c:v>10.75</c:v>
                </c:pt>
                <c:pt idx="528">
                  <c:v>6.5</c:v>
                </c:pt>
                <c:pt idx="529">
                  <c:v>1.5</c:v>
                </c:pt>
                <c:pt idx="530">
                  <c:v>4.75</c:v>
                </c:pt>
                <c:pt idx="531">
                  <c:v>6.75</c:v>
                </c:pt>
                <c:pt idx="532">
                  <c:v>6.5</c:v>
                </c:pt>
                <c:pt idx="533">
                  <c:v>5.5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12.25</c:v>
                </c:pt>
                <c:pt idx="538">
                  <c:v>13.25</c:v>
                </c:pt>
                <c:pt idx="539">
                  <c:v>11</c:v>
                </c:pt>
                <c:pt idx="540">
                  <c:v>14.25</c:v>
                </c:pt>
                <c:pt idx="541">
                  <c:v>16.25</c:v>
                </c:pt>
                <c:pt idx="542">
                  <c:v>15</c:v>
                </c:pt>
                <c:pt idx="543">
                  <c:v>12</c:v>
                </c:pt>
                <c:pt idx="544">
                  <c:v>12.25</c:v>
                </c:pt>
                <c:pt idx="545">
                  <c:v>14.25</c:v>
                </c:pt>
                <c:pt idx="546">
                  <c:v>17.75</c:v>
                </c:pt>
                <c:pt idx="547">
                  <c:v>14.25</c:v>
                </c:pt>
                <c:pt idx="548">
                  <c:v>15.25</c:v>
                </c:pt>
                <c:pt idx="549">
                  <c:v>15.75</c:v>
                </c:pt>
                <c:pt idx="550">
                  <c:v>17.75</c:v>
                </c:pt>
                <c:pt idx="551">
                  <c:v>19.5</c:v>
                </c:pt>
                <c:pt idx="552">
                  <c:v>16.25</c:v>
                </c:pt>
                <c:pt idx="553">
                  <c:v>8.5</c:v>
                </c:pt>
                <c:pt idx="554">
                  <c:v>12.75</c:v>
                </c:pt>
                <c:pt idx="555">
                  <c:v>16.75</c:v>
                </c:pt>
                <c:pt idx="556">
                  <c:v>16.25</c:v>
                </c:pt>
                <c:pt idx="557">
                  <c:v>16</c:v>
                </c:pt>
                <c:pt idx="558">
                  <c:v>16.75</c:v>
                </c:pt>
                <c:pt idx="559">
                  <c:v>13.75</c:v>
                </c:pt>
                <c:pt idx="560">
                  <c:v>13</c:v>
                </c:pt>
                <c:pt idx="561">
                  <c:v>14.25</c:v>
                </c:pt>
                <c:pt idx="562">
                  <c:v>16</c:v>
                </c:pt>
                <c:pt idx="563">
                  <c:v>14.25</c:v>
                </c:pt>
                <c:pt idx="564">
                  <c:v>13.25</c:v>
                </c:pt>
                <c:pt idx="565">
                  <c:v>13.5</c:v>
                </c:pt>
                <c:pt idx="566">
                  <c:v>13.75</c:v>
                </c:pt>
                <c:pt idx="567">
                  <c:v>13.5</c:v>
                </c:pt>
                <c:pt idx="568">
                  <c:v>13.5</c:v>
                </c:pt>
                <c:pt idx="569">
                  <c:v>13.75</c:v>
                </c:pt>
                <c:pt idx="570">
                  <c:v>12.75</c:v>
                </c:pt>
                <c:pt idx="571">
                  <c:v>10.25</c:v>
                </c:pt>
                <c:pt idx="572">
                  <c:v>11</c:v>
                </c:pt>
                <c:pt idx="573">
                  <c:v>14</c:v>
                </c:pt>
                <c:pt idx="574">
                  <c:v>15.5</c:v>
                </c:pt>
                <c:pt idx="575">
                  <c:v>16.5</c:v>
                </c:pt>
                <c:pt idx="576">
                  <c:v>13.5</c:v>
                </c:pt>
                <c:pt idx="577">
                  <c:v>14.5</c:v>
                </c:pt>
                <c:pt idx="578">
                  <c:v>16</c:v>
                </c:pt>
                <c:pt idx="579">
                  <c:v>15</c:v>
                </c:pt>
                <c:pt idx="580">
                  <c:v>14.75</c:v>
                </c:pt>
                <c:pt idx="581">
                  <c:v>13.75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14.5</c:v>
                </c:pt>
                <c:pt idx="586">
                  <c:v>13.75</c:v>
                </c:pt>
                <c:pt idx="587">
                  <c:v>14.5</c:v>
                </c:pt>
                <c:pt idx="588">
                  <c:v>16</c:v>
                </c:pt>
                <c:pt idx="589">
                  <c:v>16.75</c:v>
                </c:pt>
                <c:pt idx="590">
                  <c:v>15.5</c:v>
                </c:pt>
                <c:pt idx="591">
                  <c:v>14.75</c:v>
                </c:pt>
                <c:pt idx="592">
                  <c:v>15</c:v>
                </c:pt>
                <c:pt idx="593">
                  <c:v>15.25</c:v>
                </c:pt>
                <c:pt idx="594">
                  <c:v>15.5</c:v>
                </c:pt>
                <c:pt idx="595">
                  <c:v>16.25</c:v>
                </c:pt>
                <c:pt idx="596">
                  <c:v>16.25</c:v>
                </c:pt>
                <c:pt idx="597">
                  <c:v>15.75</c:v>
                </c:pt>
                <c:pt idx="598">
                  <c:v>13.75</c:v>
                </c:pt>
                <c:pt idx="599">
                  <c:v>14.25</c:v>
                </c:pt>
                <c:pt idx="600">
                  <c:v>15.75</c:v>
                </c:pt>
                <c:pt idx="601">
                  <c:v>15.25</c:v>
                </c:pt>
                <c:pt idx="602">
                  <c:v>15.75</c:v>
                </c:pt>
                <c:pt idx="603">
                  <c:v>15.5</c:v>
                </c:pt>
                <c:pt idx="604">
                  <c:v>16.25</c:v>
                </c:pt>
                <c:pt idx="605">
                  <c:v>16.75</c:v>
                </c:pt>
                <c:pt idx="606">
                  <c:v>14</c:v>
                </c:pt>
                <c:pt idx="607">
                  <c:v>9.25</c:v>
                </c:pt>
                <c:pt idx="608">
                  <c:v>11</c:v>
                </c:pt>
                <c:pt idx="609">
                  <c:v>13.25</c:v>
                </c:pt>
                <c:pt idx="610">
                  <c:v>10.25</c:v>
                </c:pt>
                <c:pt idx="611">
                  <c:v>12</c:v>
                </c:pt>
                <c:pt idx="612">
                  <c:v>13.25</c:v>
                </c:pt>
                <c:pt idx="613">
                  <c:v>11.25</c:v>
                </c:pt>
                <c:pt idx="614">
                  <c:v>12.25</c:v>
                </c:pt>
                <c:pt idx="615">
                  <c:v>14</c:v>
                </c:pt>
                <c:pt idx="616">
                  <c:v>15</c:v>
                </c:pt>
                <c:pt idx="617">
                  <c:v>14.75</c:v>
                </c:pt>
                <c:pt idx="618">
                  <c:v>14</c:v>
                </c:pt>
                <c:pt idx="619">
                  <c:v>14.25</c:v>
                </c:pt>
                <c:pt idx="620">
                  <c:v>14</c:v>
                </c:pt>
                <c:pt idx="621">
                  <c:v>14</c:v>
                </c:pt>
                <c:pt idx="622">
                  <c:v>12.25</c:v>
                </c:pt>
                <c:pt idx="623">
                  <c:v>12.5</c:v>
                </c:pt>
                <c:pt idx="624">
                  <c:v>12.5</c:v>
                </c:pt>
                <c:pt idx="625">
                  <c:v>14</c:v>
                </c:pt>
                <c:pt idx="626">
                  <c:v>13</c:v>
                </c:pt>
                <c:pt idx="627">
                  <c:v>9</c:v>
                </c:pt>
                <c:pt idx="628">
                  <c:v>8.25</c:v>
                </c:pt>
                <c:pt idx="629">
                  <c:v>7</c:v>
                </c:pt>
                <c:pt idx="630">
                  <c:v>6.25</c:v>
                </c:pt>
                <c:pt idx="631">
                  <c:v>8.5</c:v>
                </c:pt>
                <c:pt idx="632">
                  <c:v>7.25</c:v>
                </c:pt>
                <c:pt idx="633">
                  <c:v>2</c:v>
                </c:pt>
                <c:pt idx="634">
                  <c:v>7</c:v>
                </c:pt>
                <c:pt idx="635">
                  <c:v>8</c:v>
                </c:pt>
                <c:pt idx="636">
                  <c:v>7.25</c:v>
                </c:pt>
                <c:pt idx="637">
                  <c:v>4</c:v>
                </c:pt>
                <c:pt idx="638">
                  <c:v>5</c:v>
                </c:pt>
                <c:pt idx="639">
                  <c:v>7.25</c:v>
                </c:pt>
                <c:pt idx="640">
                  <c:v>7.5</c:v>
                </c:pt>
                <c:pt idx="641">
                  <c:v>1.5</c:v>
                </c:pt>
                <c:pt idx="642">
                  <c:v>0.5</c:v>
                </c:pt>
                <c:pt idx="643">
                  <c:v>4.25</c:v>
                </c:pt>
                <c:pt idx="644">
                  <c:v>7.5</c:v>
                </c:pt>
                <c:pt idx="645">
                  <c:v>5.75</c:v>
                </c:pt>
                <c:pt idx="646">
                  <c:v>3.25</c:v>
                </c:pt>
                <c:pt idx="647">
                  <c:v>3</c:v>
                </c:pt>
                <c:pt idx="648">
                  <c:v>3.75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0.25</c:v>
                </c:pt>
                <c:pt idx="653">
                  <c:v>1</c:v>
                </c:pt>
                <c:pt idx="654">
                  <c:v>1.75</c:v>
                </c:pt>
                <c:pt idx="655">
                  <c:v>2.25</c:v>
                </c:pt>
                <c:pt idx="656">
                  <c:v>4.5</c:v>
                </c:pt>
                <c:pt idx="657">
                  <c:v>3.75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0.25</c:v>
                </c:pt>
                <c:pt idx="662">
                  <c:v>0</c:v>
                </c:pt>
                <c:pt idx="663">
                  <c:v>2.5</c:v>
                </c:pt>
                <c:pt idx="664">
                  <c:v>3.5</c:v>
                </c:pt>
                <c:pt idx="665">
                  <c:v>4.75</c:v>
                </c:pt>
                <c:pt idx="666">
                  <c:v>3.75</c:v>
                </c:pt>
                <c:pt idx="667">
                  <c:v>0</c:v>
                </c:pt>
                <c:pt idx="668">
                  <c:v>0</c:v>
                </c:pt>
                <c:pt idx="669">
                  <c:v>3.75</c:v>
                </c:pt>
                <c:pt idx="670">
                  <c:v>4.75</c:v>
                </c:pt>
                <c:pt idx="671">
                  <c:v>5.5</c:v>
                </c:pt>
                <c:pt idx="672">
                  <c:v>5</c:v>
                </c:pt>
                <c:pt idx="673">
                  <c:v>3.5</c:v>
                </c:pt>
                <c:pt idx="674">
                  <c:v>3.5</c:v>
                </c:pt>
                <c:pt idx="675">
                  <c:v>3.75</c:v>
                </c:pt>
                <c:pt idx="676">
                  <c:v>2</c:v>
                </c:pt>
                <c:pt idx="677">
                  <c:v>2.5</c:v>
                </c:pt>
                <c:pt idx="678">
                  <c:v>2</c:v>
                </c:pt>
                <c:pt idx="679">
                  <c:v>2.75</c:v>
                </c:pt>
                <c:pt idx="680">
                  <c:v>4.25</c:v>
                </c:pt>
                <c:pt idx="681">
                  <c:v>4.25</c:v>
                </c:pt>
                <c:pt idx="682">
                  <c:v>3.25</c:v>
                </c:pt>
                <c:pt idx="683">
                  <c:v>0.75</c:v>
                </c:pt>
                <c:pt idx="684">
                  <c:v>3.25</c:v>
                </c:pt>
                <c:pt idx="685">
                  <c:v>5</c:v>
                </c:pt>
                <c:pt idx="686">
                  <c:v>0.75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0.5</c:v>
                </c:pt>
                <c:pt idx="705">
                  <c:v>0</c:v>
                </c:pt>
                <c:pt idx="706">
                  <c:v>1.5</c:v>
                </c:pt>
                <c:pt idx="707">
                  <c:v>0</c:v>
                </c:pt>
                <c:pt idx="708">
                  <c:v>0.25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3-494A-A532-EB2E562E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GDD</a:t>
                </a:r>
                <a:r>
                  <a:rPr lang="en-US" baseline="0"/>
                  <a:t> </a:t>
                </a:r>
                <a:r>
                  <a:rPr lang="en-US"/>
                  <a:t>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GDD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stats'!$C$3:$C$732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6</c:v>
                </c:pt>
                <c:pt idx="12">
                  <c:v>4.9211577135000004</c:v>
                </c:pt>
                <c:pt idx="13">
                  <c:v>2.4339261708</c:v>
                </c:pt>
                <c:pt idx="14">
                  <c:v>1.4674630853999999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4.6528892561999999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1.1831677685999986</c:v>
                </c:pt>
                <c:pt idx="146">
                  <c:v>2.8460838842999987</c:v>
                </c:pt>
                <c:pt idx="147">
                  <c:v>0.29846308539999966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0.39438925619999954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4.9211577135000004</c:v>
                </c:pt>
                <c:pt idx="335">
                  <c:v>4</c:v>
                </c:pt>
                <c:pt idx="336">
                  <c:v>6</c:v>
                </c:pt>
                <c:pt idx="337">
                  <c:v>9</c:v>
                </c:pt>
                <c:pt idx="338">
                  <c:v>1.9506946281000002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6.8896207989000002</c:v>
                </c:pt>
                <c:pt idx="357">
                  <c:v>3</c:v>
                </c:pt>
                <c:pt idx="358">
                  <c:v>0</c:v>
                </c:pt>
                <c:pt idx="359">
                  <c:v>4.7124077134999993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2</c:v>
                </c:pt>
                <c:pt idx="404">
                  <c:v>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0</c:v>
                </c:pt>
                <c:pt idx="453">
                  <c:v>7</c:v>
                </c:pt>
                <c:pt idx="454">
                  <c:v>0</c:v>
                </c:pt>
                <c:pt idx="455">
                  <c:v>0</c:v>
                </c:pt>
                <c:pt idx="456">
                  <c:v>6.8896207989000002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1.4319261707999997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0.11990771349999929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0.63246308539999974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0.59692617079999932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1.2649261707999995</c:v>
                </c:pt>
                <c:pt idx="685">
                  <c:v>9.5926170799999433E-2</c:v>
                </c:pt>
                <c:pt idx="686">
                  <c:v>3.6686577135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4.5036577135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8</c:v>
                </c:pt>
                <c:pt idx="715">
                  <c:v>6</c:v>
                </c:pt>
                <c:pt idx="716">
                  <c:v>0</c:v>
                </c:pt>
                <c:pt idx="717">
                  <c:v>7</c:v>
                </c:pt>
                <c:pt idx="718">
                  <c:v>4.5036577135</c:v>
                </c:pt>
                <c:pt idx="719">
                  <c:v>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</c:v>
                </c:pt>
                <c:pt idx="729">
                  <c:v>4</c:v>
                </c:pt>
              </c:numCache>
            </c:numRef>
          </c:xVal>
          <c:yVal>
            <c:numRef>
              <c:f>'charts and stats'!$AG$3:$AG$732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6</c:v>
                </c:pt>
                <c:pt idx="12">
                  <c:v>4.9211577135000004</c:v>
                </c:pt>
                <c:pt idx="13">
                  <c:v>2.4339261708</c:v>
                </c:pt>
                <c:pt idx="14">
                  <c:v>1.4674630853999999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4.6528892561999999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1.1831677685999999</c:v>
                </c:pt>
                <c:pt idx="146">
                  <c:v>2.8460838843</c:v>
                </c:pt>
                <c:pt idx="147">
                  <c:v>0.29846308539999999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4.9211577135000004</c:v>
                </c:pt>
                <c:pt idx="335">
                  <c:v>4</c:v>
                </c:pt>
                <c:pt idx="336">
                  <c:v>6</c:v>
                </c:pt>
                <c:pt idx="337">
                  <c:v>9</c:v>
                </c:pt>
                <c:pt idx="338">
                  <c:v>1.9506946280999999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6.8896207989000002</c:v>
                </c:pt>
                <c:pt idx="357">
                  <c:v>3</c:v>
                </c:pt>
                <c:pt idx="358">
                  <c:v>0</c:v>
                </c:pt>
                <c:pt idx="359">
                  <c:v>4.7124077135000002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2</c:v>
                </c:pt>
                <c:pt idx="404">
                  <c:v>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0</c:v>
                </c:pt>
                <c:pt idx="453">
                  <c:v>7</c:v>
                </c:pt>
                <c:pt idx="454">
                  <c:v>0</c:v>
                </c:pt>
                <c:pt idx="455">
                  <c:v>0</c:v>
                </c:pt>
                <c:pt idx="456">
                  <c:v>6.8896207989000002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0.59692617079999899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1.2649261707999999</c:v>
                </c:pt>
                <c:pt idx="685">
                  <c:v>9.5926170800000002E-2</c:v>
                </c:pt>
                <c:pt idx="686">
                  <c:v>3.6686577135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4.5036577135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8</c:v>
                </c:pt>
                <c:pt idx="715">
                  <c:v>6</c:v>
                </c:pt>
                <c:pt idx="716">
                  <c:v>0</c:v>
                </c:pt>
                <c:pt idx="717">
                  <c:v>7</c:v>
                </c:pt>
                <c:pt idx="718">
                  <c:v>4.5036577135</c:v>
                </c:pt>
                <c:pt idx="719">
                  <c:v>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</c:v>
                </c:pt>
                <c:pt idx="72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F-40A5-86A2-26CFA83D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Snow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Snow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stats'!$D$3:$D$732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27</c:v>
                </c:pt>
                <c:pt idx="9">
                  <c:v>36</c:v>
                </c:pt>
                <c:pt idx="10">
                  <c:v>36</c:v>
                </c:pt>
                <c:pt idx="11">
                  <c:v>42</c:v>
                </c:pt>
                <c:pt idx="12">
                  <c:v>46.5434701135</c:v>
                </c:pt>
                <c:pt idx="13">
                  <c:v>39.599708684299998</c:v>
                </c:pt>
                <c:pt idx="14">
                  <c:v>34.689484169699995</c:v>
                </c:pt>
                <c:pt idx="15">
                  <c:v>34.689484169699995</c:v>
                </c:pt>
                <c:pt idx="16">
                  <c:v>34.689484169699995</c:v>
                </c:pt>
                <c:pt idx="17">
                  <c:v>36.689484169699995</c:v>
                </c:pt>
                <c:pt idx="18">
                  <c:v>36.689484169699995</c:v>
                </c:pt>
                <c:pt idx="19">
                  <c:v>36.689484169699995</c:v>
                </c:pt>
                <c:pt idx="20">
                  <c:v>36.689484169699995</c:v>
                </c:pt>
                <c:pt idx="21">
                  <c:v>36.689484169699995</c:v>
                </c:pt>
                <c:pt idx="22">
                  <c:v>36.689484169699995</c:v>
                </c:pt>
                <c:pt idx="23">
                  <c:v>36.689484169699995</c:v>
                </c:pt>
                <c:pt idx="24">
                  <c:v>40.689484169699995</c:v>
                </c:pt>
                <c:pt idx="25">
                  <c:v>42.689484169699995</c:v>
                </c:pt>
                <c:pt idx="26">
                  <c:v>42.689484169699995</c:v>
                </c:pt>
                <c:pt idx="27">
                  <c:v>42.689484169699995</c:v>
                </c:pt>
                <c:pt idx="28">
                  <c:v>42.689484169699995</c:v>
                </c:pt>
                <c:pt idx="29">
                  <c:v>42.689484169699995</c:v>
                </c:pt>
                <c:pt idx="30">
                  <c:v>42.689484169699995</c:v>
                </c:pt>
                <c:pt idx="31">
                  <c:v>42.689484169699995</c:v>
                </c:pt>
                <c:pt idx="32">
                  <c:v>42.689484169699995</c:v>
                </c:pt>
                <c:pt idx="33">
                  <c:v>42.689484169699995</c:v>
                </c:pt>
                <c:pt idx="34">
                  <c:v>46.689484169699995</c:v>
                </c:pt>
                <c:pt idx="35">
                  <c:v>46.689484169699995</c:v>
                </c:pt>
                <c:pt idx="36">
                  <c:v>46.689484169699995</c:v>
                </c:pt>
                <c:pt idx="37">
                  <c:v>50.689484169699995</c:v>
                </c:pt>
                <c:pt idx="38">
                  <c:v>50.689484169699995</c:v>
                </c:pt>
                <c:pt idx="39">
                  <c:v>50.689484169699995</c:v>
                </c:pt>
                <c:pt idx="40">
                  <c:v>50.689484169699995</c:v>
                </c:pt>
                <c:pt idx="41">
                  <c:v>50.689484169699995</c:v>
                </c:pt>
                <c:pt idx="42">
                  <c:v>50.689484169699995</c:v>
                </c:pt>
                <c:pt idx="43">
                  <c:v>53.689484169699995</c:v>
                </c:pt>
                <c:pt idx="44">
                  <c:v>58.689484169699995</c:v>
                </c:pt>
                <c:pt idx="45">
                  <c:v>63.689484169699995</c:v>
                </c:pt>
                <c:pt idx="46">
                  <c:v>66.689484169699995</c:v>
                </c:pt>
                <c:pt idx="47">
                  <c:v>66.689484169699995</c:v>
                </c:pt>
                <c:pt idx="48">
                  <c:v>60.311796569699993</c:v>
                </c:pt>
                <c:pt idx="49">
                  <c:v>49.934108969699992</c:v>
                </c:pt>
                <c:pt idx="50">
                  <c:v>44.55642136969999</c:v>
                </c:pt>
                <c:pt idx="51">
                  <c:v>44.55642136969999</c:v>
                </c:pt>
                <c:pt idx="52">
                  <c:v>48.55642136969999</c:v>
                </c:pt>
                <c:pt idx="53">
                  <c:v>50.55642136969999</c:v>
                </c:pt>
                <c:pt idx="54">
                  <c:v>50.55642136969999</c:v>
                </c:pt>
                <c:pt idx="55">
                  <c:v>50.55642136969999</c:v>
                </c:pt>
                <c:pt idx="56">
                  <c:v>50.55642136969999</c:v>
                </c:pt>
                <c:pt idx="57">
                  <c:v>45.178733769699988</c:v>
                </c:pt>
                <c:pt idx="58">
                  <c:v>40.801046169699987</c:v>
                </c:pt>
                <c:pt idx="59">
                  <c:v>42.801046169699987</c:v>
                </c:pt>
                <c:pt idx="60">
                  <c:v>42.801046169699987</c:v>
                </c:pt>
                <c:pt idx="61">
                  <c:v>42.801046169699987</c:v>
                </c:pt>
                <c:pt idx="62">
                  <c:v>42.801046169699987</c:v>
                </c:pt>
                <c:pt idx="63">
                  <c:v>47.801046169699987</c:v>
                </c:pt>
                <c:pt idx="64">
                  <c:v>53.801046169699987</c:v>
                </c:pt>
                <c:pt idx="65">
                  <c:v>57.801046169699987</c:v>
                </c:pt>
                <c:pt idx="66">
                  <c:v>57.801046169699987</c:v>
                </c:pt>
                <c:pt idx="67">
                  <c:v>57.801046169699987</c:v>
                </c:pt>
                <c:pt idx="68">
                  <c:v>57.801046169699987</c:v>
                </c:pt>
                <c:pt idx="69">
                  <c:v>56.423358569699985</c:v>
                </c:pt>
                <c:pt idx="70">
                  <c:v>50.045670969699984</c:v>
                </c:pt>
                <c:pt idx="71">
                  <c:v>54.045670969699984</c:v>
                </c:pt>
                <c:pt idx="72">
                  <c:v>54.045670969699984</c:v>
                </c:pt>
                <c:pt idx="73">
                  <c:v>54.045670969699984</c:v>
                </c:pt>
                <c:pt idx="74">
                  <c:v>59.045670969699984</c:v>
                </c:pt>
                <c:pt idx="75">
                  <c:v>64.045670969699984</c:v>
                </c:pt>
                <c:pt idx="76">
                  <c:v>64.045670969699984</c:v>
                </c:pt>
                <c:pt idx="77">
                  <c:v>64.045670969699984</c:v>
                </c:pt>
                <c:pt idx="78">
                  <c:v>64.045670969699984</c:v>
                </c:pt>
                <c:pt idx="79">
                  <c:v>64.045670969699984</c:v>
                </c:pt>
                <c:pt idx="80">
                  <c:v>64.045670969699984</c:v>
                </c:pt>
                <c:pt idx="81">
                  <c:v>64.045670969699984</c:v>
                </c:pt>
                <c:pt idx="82">
                  <c:v>64.045670969699984</c:v>
                </c:pt>
                <c:pt idx="83">
                  <c:v>67.045670969699984</c:v>
                </c:pt>
                <c:pt idx="84">
                  <c:v>67.045670969699984</c:v>
                </c:pt>
                <c:pt idx="85">
                  <c:v>67.045670969699984</c:v>
                </c:pt>
                <c:pt idx="86">
                  <c:v>67.045670969699984</c:v>
                </c:pt>
                <c:pt idx="87">
                  <c:v>67.045670969699984</c:v>
                </c:pt>
                <c:pt idx="88">
                  <c:v>67.045670969699984</c:v>
                </c:pt>
                <c:pt idx="89">
                  <c:v>73.045670969699984</c:v>
                </c:pt>
                <c:pt idx="90">
                  <c:v>73.045670969699984</c:v>
                </c:pt>
                <c:pt idx="91">
                  <c:v>75.045670969699984</c:v>
                </c:pt>
                <c:pt idx="92">
                  <c:v>75.045670969699984</c:v>
                </c:pt>
                <c:pt idx="93">
                  <c:v>75.045670969699984</c:v>
                </c:pt>
                <c:pt idx="94">
                  <c:v>75.045670969699984</c:v>
                </c:pt>
                <c:pt idx="95">
                  <c:v>71.667983369699982</c:v>
                </c:pt>
                <c:pt idx="96">
                  <c:v>70.943185025899979</c:v>
                </c:pt>
                <c:pt idx="97">
                  <c:v>75.943185025899979</c:v>
                </c:pt>
                <c:pt idx="98">
                  <c:v>75.943185025899979</c:v>
                </c:pt>
                <c:pt idx="99">
                  <c:v>75.943185025899979</c:v>
                </c:pt>
                <c:pt idx="100">
                  <c:v>79.943185025899979</c:v>
                </c:pt>
                <c:pt idx="101">
                  <c:v>79.943185025899979</c:v>
                </c:pt>
                <c:pt idx="102">
                  <c:v>79.943185025899979</c:v>
                </c:pt>
                <c:pt idx="103">
                  <c:v>79.565497425899977</c:v>
                </c:pt>
                <c:pt idx="104">
                  <c:v>67.187809825899976</c:v>
                </c:pt>
                <c:pt idx="105">
                  <c:v>43.810122225899974</c:v>
                </c:pt>
                <c:pt idx="106">
                  <c:v>41.432434625899973</c:v>
                </c:pt>
                <c:pt idx="107">
                  <c:v>28.054747025899971</c:v>
                </c:pt>
                <c:pt idx="108">
                  <c:v>3.6770594258999694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1.1831677685999986</c:v>
                </c:pt>
                <c:pt idx="146">
                  <c:v>2.8460838842999987</c:v>
                </c:pt>
                <c:pt idx="147">
                  <c:v>0.29846308539999988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0.39438925619999954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8.0128707988999999</c:v>
                </c:pt>
                <c:pt idx="290">
                  <c:v>8.0128707988999999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10.5398523416</c:v>
                </c:pt>
                <c:pt idx="318">
                  <c:v>10.5398523416</c:v>
                </c:pt>
                <c:pt idx="319">
                  <c:v>10.5398523416</c:v>
                </c:pt>
                <c:pt idx="320">
                  <c:v>10.5398523416</c:v>
                </c:pt>
                <c:pt idx="321">
                  <c:v>10.5398523416</c:v>
                </c:pt>
                <c:pt idx="322">
                  <c:v>10.5398523416</c:v>
                </c:pt>
                <c:pt idx="323">
                  <c:v>10.5398523416</c:v>
                </c:pt>
                <c:pt idx="324">
                  <c:v>10.5398523416</c:v>
                </c:pt>
                <c:pt idx="325">
                  <c:v>10.5398523416</c:v>
                </c:pt>
                <c:pt idx="326">
                  <c:v>10.5398523416</c:v>
                </c:pt>
                <c:pt idx="327">
                  <c:v>10.5398523416</c:v>
                </c:pt>
                <c:pt idx="328">
                  <c:v>10.5398523416</c:v>
                </c:pt>
                <c:pt idx="329">
                  <c:v>10.5398523416</c:v>
                </c:pt>
                <c:pt idx="330">
                  <c:v>10.5398523416</c:v>
                </c:pt>
                <c:pt idx="331">
                  <c:v>10.5398523416</c:v>
                </c:pt>
                <c:pt idx="332">
                  <c:v>10.5398523416</c:v>
                </c:pt>
                <c:pt idx="333">
                  <c:v>8.1621647415999998</c:v>
                </c:pt>
                <c:pt idx="334">
                  <c:v>12.7056348551</c:v>
                </c:pt>
                <c:pt idx="335">
                  <c:v>16.705634855100001</c:v>
                </c:pt>
                <c:pt idx="336">
                  <c:v>22.705634855100001</c:v>
                </c:pt>
                <c:pt idx="337">
                  <c:v>31.705634855100001</c:v>
                </c:pt>
                <c:pt idx="338">
                  <c:v>25.278641883200002</c:v>
                </c:pt>
                <c:pt idx="339">
                  <c:v>30.278641883200002</c:v>
                </c:pt>
                <c:pt idx="340">
                  <c:v>30.278641883200002</c:v>
                </c:pt>
                <c:pt idx="341">
                  <c:v>30.278641883200002</c:v>
                </c:pt>
                <c:pt idx="342">
                  <c:v>30.278641883200002</c:v>
                </c:pt>
                <c:pt idx="343">
                  <c:v>30.278641883200002</c:v>
                </c:pt>
                <c:pt idx="344">
                  <c:v>30.278641883200002</c:v>
                </c:pt>
                <c:pt idx="345">
                  <c:v>30.278641883200002</c:v>
                </c:pt>
                <c:pt idx="346">
                  <c:v>30.278641883200002</c:v>
                </c:pt>
                <c:pt idx="347">
                  <c:v>30.278641883200002</c:v>
                </c:pt>
                <c:pt idx="348">
                  <c:v>30.278641883200002</c:v>
                </c:pt>
                <c:pt idx="349">
                  <c:v>30.278641883200002</c:v>
                </c:pt>
                <c:pt idx="350">
                  <c:v>23.900954283200001</c:v>
                </c:pt>
                <c:pt idx="351">
                  <c:v>19.523266683199999</c:v>
                </c:pt>
                <c:pt idx="352">
                  <c:v>19.523266683199999</c:v>
                </c:pt>
                <c:pt idx="353">
                  <c:v>19.523266683199999</c:v>
                </c:pt>
                <c:pt idx="354">
                  <c:v>19.523266683199999</c:v>
                </c:pt>
                <c:pt idx="355">
                  <c:v>19.523266683199999</c:v>
                </c:pt>
                <c:pt idx="356">
                  <c:v>26.035199882100002</c:v>
                </c:pt>
                <c:pt idx="357">
                  <c:v>29.035199882100002</c:v>
                </c:pt>
                <c:pt idx="358">
                  <c:v>29.035199882100002</c:v>
                </c:pt>
                <c:pt idx="359">
                  <c:v>32.3699199956</c:v>
                </c:pt>
                <c:pt idx="360">
                  <c:v>14.992232395599999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11</c:v>
                </c:pt>
                <c:pt idx="403">
                  <c:v>13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9.6223124000000002</c:v>
                </c:pt>
                <c:pt idx="410">
                  <c:v>9.6223124000000002</c:v>
                </c:pt>
                <c:pt idx="411">
                  <c:v>9.2446248000000004</c:v>
                </c:pt>
                <c:pt idx="412">
                  <c:v>3.8669372000000006</c:v>
                </c:pt>
                <c:pt idx="413">
                  <c:v>1.4892496000000008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2.8274446280999999</c:v>
                </c:pt>
                <c:pt idx="442">
                  <c:v>2.8274446280999999</c:v>
                </c:pt>
                <c:pt idx="443">
                  <c:v>2.8274446280999999</c:v>
                </c:pt>
                <c:pt idx="444">
                  <c:v>2.8274446280999999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2.6009261708000002</c:v>
                </c:pt>
                <c:pt idx="452">
                  <c:v>0</c:v>
                </c:pt>
                <c:pt idx="453">
                  <c:v>7</c:v>
                </c:pt>
                <c:pt idx="454">
                  <c:v>7</c:v>
                </c:pt>
                <c:pt idx="455">
                  <c:v>6.6223124000000002</c:v>
                </c:pt>
                <c:pt idx="456">
                  <c:v>13.1342455989</c:v>
                </c:pt>
                <c:pt idx="457">
                  <c:v>13.1342455989</c:v>
                </c:pt>
                <c:pt idx="458">
                  <c:v>13.1342455989</c:v>
                </c:pt>
                <c:pt idx="459">
                  <c:v>13.1342455989</c:v>
                </c:pt>
                <c:pt idx="460">
                  <c:v>13.1342455989</c:v>
                </c:pt>
                <c:pt idx="461">
                  <c:v>13.1342455989</c:v>
                </c:pt>
                <c:pt idx="462">
                  <c:v>13.1342455989</c:v>
                </c:pt>
                <c:pt idx="463">
                  <c:v>13.1342455989</c:v>
                </c:pt>
                <c:pt idx="464">
                  <c:v>13.1342455989</c:v>
                </c:pt>
                <c:pt idx="465">
                  <c:v>11.7565579989</c:v>
                </c:pt>
                <c:pt idx="466">
                  <c:v>0.37887039890000018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1.4319261707999997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0.11990771349999929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0.85451005509999889</c:v>
                </c:pt>
                <c:pt idx="491">
                  <c:v>1.9329261707999998</c:v>
                </c:pt>
                <c:pt idx="492">
                  <c:v>0.55523857080000005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5.5962415977999997</c:v>
                </c:pt>
                <c:pt idx="497">
                  <c:v>0.21855399779999996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0.63246308539999974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0.59692617079999932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</c:v>
                </c:pt>
                <c:pt idx="685">
                  <c:v>9.5926170799999433E-2</c:v>
                </c:pt>
                <c:pt idx="686">
                  <c:v>3.6686577135</c:v>
                </c:pt>
                <c:pt idx="687">
                  <c:v>3.6686577135</c:v>
                </c:pt>
                <c:pt idx="688">
                  <c:v>3.6686577135</c:v>
                </c:pt>
                <c:pt idx="689">
                  <c:v>0.29097011350000024</c:v>
                </c:pt>
                <c:pt idx="690">
                  <c:v>0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4.6223124000000002</c:v>
                </c:pt>
                <c:pt idx="705">
                  <c:v>6.7482825134999995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5</c:v>
                </c:pt>
                <c:pt idx="712">
                  <c:v>7</c:v>
                </c:pt>
                <c:pt idx="713">
                  <c:v>7</c:v>
                </c:pt>
                <c:pt idx="714">
                  <c:v>15</c:v>
                </c:pt>
                <c:pt idx="715">
                  <c:v>21</c:v>
                </c:pt>
                <c:pt idx="716">
                  <c:v>21</c:v>
                </c:pt>
                <c:pt idx="717">
                  <c:v>28</c:v>
                </c:pt>
                <c:pt idx="718">
                  <c:v>30.125970113499996</c:v>
                </c:pt>
                <c:pt idx="719">
                  <c:v>35.125970113499996</c:v>
                </c:pt>
                <c:pt idx="720">
                  <c:v>35.125970113499996</c:v>
                </c:pt>
                <c:pt idx="721">
                  <c:v>35.125970113499996</c:v>
                </c:pt>
                <c:pt idx="722">
                  <c:v>35.125970113499996</c:v>
                </c:pt>
                <c:pt idx="723">
                  <c:v>35.125970113499996</c:v>
                </c:pt>
                <c:pt idx="724">
                  <c:v>35.125970113499996</c:v>
                </c:pt>
                <c:pt idx="725">
                  <c:v>35.125970113499996</c:v>
                </c:pt>
                <c:pt idx="726">
                  <c:v>35.125970113499996</c:v>
                </c:pt>
                <c:pt idx="727">
                  <c:v>35.125970113499996</c:v>
                </c:pt>
                <c:pt idx="728">
                  <c:v>41.125970113499996</c:v>
                </c:pt>
                <c:pt idx="729">
                  <c:v>45.125970113499996</c:v>
                </c:pt>
              </c:numCache>
            </c:numRef>
          </c:xVal>
          <c:yVal>
            <c:numRef>
              <c:f>'charts and stats'!$AH$3:$AH$732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27</c:v>
                </c:pt>
                <c:pt idx="9">
                  <c:v>36</c:v>
                </c:pt>
                <c:pt idx="10">
                  <c:v>36</c:v>
                </c:pt>
                <c:pt idx="11">
                  <c:v>42</c:v>
                </c:pt>
                <c:pt idx="12">
                  <c:v>46.5434701135</c:v>
                </c:pt>
                <c:pt idx="13">
                  <c:v>39.599708684299998</c:v>
                </c:pt>
                <c:pt idx="14">
                  <c:v>34.689484169700002</c:v>
                </c:pt>
                <c:pt idx="15">
                  <c:v>34.689484169700002</c:v>
                </c:pt>
                <c:pt idx="16">
                  <c:v>34.689484169700002</c:v>
                </c:pt>
                <c:pt idx="17">
                  <c:v>36.689484169700002</c:v>
                </c:pt>
                <c:pt idx="18">
                  <c:v>36.689484169700002</c:v>
                </c:pt>
                <c:pt idx="19">
                  <c:v>36.689484169700002</c:v>
                </c:pt>
                <c:pt idx="20">
                  <c:v>36.689484169700002</c:v>
                </c:pt>
                <c:pt idx="21">
                  <c:v>36.689484169700002</c:v>
                </c:pt>
                <c:pt idx="22">
                  <c:v>36.689484169700002</c:v>
                </c:pt>
                <c:pt idx="23">
                  <c:v>36.689484169700002</c:v>
                </c:pt>
                <c:pt idx="24">
                  <c:v>40.689484169700002</c:v>
                </c:pt>
                <c:pt idx="25">
                  <c:v>42.689484169700002</c:v>
                </c:pt>
                <c:pt idx="26">
                  <c:v>42.689484169700002</c:v>
                </c:pt>
                <c:pt idx="27">
                  <c:v>42.689484169700002</c:v>
                </c:pt>
                <c:pt idx="28">
                  <c:v>42.689484169700002</c:v>
                </c:pt>
                <c:pt idx="29">
                  <c:v>42.689484169700002</c:v>
                </c:pt>
                <c:pt idx="30">
                  <c:v>42.689484169700002</c:v>
                </c:pt>
                <c:pt idx="31">
                  <c:v>42.689484169700002</c:v>
                </c:pt>
                <c:pt idx="32">
                  <c:v>42.689484169700002</c:v>
                </c:pt>
                <c:pt idx="33">
                  <c:v>42.689484169700002</c:v>
                </c:pt>
                <c:pt idx="34">
                  <c:v>46.689484169700002</c:v>
                </c:pt>
                <c:pt idx="35">
                  <c:v>46.689484169700002</c:v>
                </c:pt>
                <c:pt idx="36">
                  <c:v>46.689484169700002</c:v>
                </c:pt>
                <c:pt idx="37">
                  <c:v>50.689484169700002</c:v>
                </c:pt>
                <c:pt idx="38">
                  <c:v>50.689484169700002</c:v>
                </c:pt>
                <c:pt idx="39">
                  <c:v>50.689484169700002</c:v>
                </c:pt>
                <c:pt idx="40">
                  <c:v>50.689484169700002</c:v>
                </c:pt>
                <c:pt idx="41">
                  <c:v>50.689484169700002</c:v>
                </c:pt>
                <c:pt idx="42">
                  <c:v>50.689484169700002</c:v>
                </c:pt>
                <c:pt idx="43">
                  <c:v>53.689484169700002</c:v>
                </c:pt>
                <c:pt idx="44">
                  <c:v>58.689484169700002</c:v>
                </c:pt>
                <c:pt idx="45">
                  <c:v>63.689484169700002</c:v>
                </c:pt>
                <c:pt idx="46">
                  <c:v>66.689484169699995</c:v>
                </c:pt>
                <c:pt idx="47">
                  <c:v>66.689484169699995</c:v>
                </c:pt>
                <c:pt idx="48">
                  <c:v>60.3117965697</c:v>
                </c:pt>
                <c:pt idx="49">
                  <c:v>49.934108969699999</c:v>
                </c:pt>
                <c:pt idx="50">
                  <c:v>44.556421369699997</c:v>
                </c:pt>
                <c:pt idx="51">
                  <c:v>44.556421369699997</c:v>
                </c:pt>
                <c:pt idx="52">
                  <c:v>48.556421369699997</c:v>
                </c:pt>
                <c:pt idx="53">
                  <c:v>50.556421369699997</c:v>
                </c:pt>
                <c:pt idx="54">
                  <c:v>50.556421369699997</c:v>
                </c:pt>
                <c:pt idx="55">
                  <c:v>50.556421369699997</c:v>
                </c:pt>
                <c:pt idx="56">
                  <c:v>50.556421369699997</c:v>
                </c:pt>
                <c:pt idx="57">
                  <c:v>45.178733769700003</c:v>
                </c:pt>
                <c:pt idx="58">
                  <c:v>40.801046169700001</c:v>
                </c:pt>
                <c:pt idx="59">
                  <c:v>42.801046169700001</c:v>
                </c:pt>
                <c:pt idx="60">
                  <c:v>42.801046169700001</c:v>
                </c:pt>
                <c:pt idx="61">
                  <c:v>42.801046169700001</c:v>
                </c:pt>
                <c:pt idx="62">
                  <c:v>42.801046169700001</c:v>
                </c:pt>
                <c:pt idx="63">
                  <c:v>47.801046169700001</c:v>
                </c:pt>
                <c:pt idx="64">
                  <c:v>53.801046169700001</c:v>
                </c:pt>
                <c:pt idx="65">
                  <c:v>57.801046169700001</c:v>
                </c:pt>
                <c:pt idx="66">
                  <c:v>57.801046169700001</c:v>
                </c:pt>
                <c:pt idx="67">
                  <c:v>57.801046169700001</c:v>
                </c:pt>
                <c:pt idx="68">
                  <c:v>57.801046169700001</c:v>
                </c:pt>
                <c:pt idx="69">
                  <c:v>56.4233585697</c:v>
                </c:pt>
                <c:pt idx="70">
                  <c:v>50.045670969699998</c:v>
                </c:pt>
                <c:pt idx="71">
                  <c:v>54.045670969699998</c:v>
                </c:pt>
                <c:pt idx="72">
                  <c:v>54.045670969699998</c:v>
                </c:pt>
                <c:pt idx="73">
                  <c:v>54.045670969699998</c:v>
                </c:pt>
                <c:pt idx="74">
                  <c:v>59.045670969699998</c:v>
                </c:pt>
                <c:pt idx="75">
                  <c:v>64.045670969699998</c:v>
                </c:pt>
                <c:pt idx="76">
                  <c:v>64.045670969699998</c:v>
                </c:pt>
                <c:pt idx="77">
                  <c:v>64.045670969699998</c:v>
                </c:pt>
                <c:pt idx="78">
                  <c:v>64.045670969699998</c:v>
                </c:pt>
                <c:pt idx="79">
                  <c:v>64.045670969699998</c:v>
                </c:pt>
                <c:pt idx="80">
                  <c:v>64.045670969699998</c:v>
                </c:pt>
                <c:pt idx="81">
                  <c:v>64.045670969699998</c:v>
                </c:pt>
                <c:pt idx="82">
                  <c:v>64.045670969699998</c:v>
                </c:pt>
                <c:pt idx="83">
                  <c:v>67.045670969699998</c:v>
                </c:pt>
                <c:pt idx="84">
                  <c:v>67.045670969699998</c:v>
                </c:pt>
                <c:pt idx="85">
                  <c:v>67.045670969699998</c:v>
                </c:pt>
                <c:pt idx="86">
                  <c:v>67.045670969699998</c:v>
                </c:pt>
                <c:pt idx="87">
                  <c:v>67.045670969699998</c:v>
                </c:pt>
                <c:pt idx="88">
                  <c:v>67.045670969699998</c:v>
                </c:pt>
                <c:pt idx="89">
                  <c:v>73.045670969699998</c:v>
                </c:pt>
                <c:pt idx="90">
                  <c:v>73.045670969699998</c:v>
                </c:pt>
                <c:pt idx="91">
                  <c:v>75.045670969699998</c:v>
                </c:pt>
                <c:pt idx="92">
                  <c:v>75.045670969699998</c:v>
                </c:pt>
                <c:pt idx="93">
                  <c:v>75.045670969699998</c:v>
                </c:pt>
                <c:pt idx="94">
                  <c:v>75.045670969699998</c:v>
                </c:pt>
                <c:pt idx="95">
                  <c:v>71.667983369699996</c:v>
                </c:pt>
                <c:pt idx="96">
                  <c:v>70.943185025899993</c:v>
                </c:pt>
                <c:pt idx="97">
                  <c:v>75.943185025899993</c:v>
                </c:pt>
                <c:pt idx="98">
                  <c:v>75.943185025899993</c:v>
                </c:pt>
                <c:pt idx="99">
                  <c:v>75.943185025899993</c:v>
                </c:pt>
                <c:pt idx="100">
                  <c:v>79.943185025899993</c:v>
                </c:pt>
                <c:pt idx="101">
                  <c:v>79.943185025899993</c:v>
                </c:pt>
                <c:pt idx="102">
                  <c:v>79.943185025899993</c:v>
                </c:pt>
                <c:pt idx="103">
                  <c:v>79.565497425900006</c:v>
                </c:pt>
                <c:pt idx="104">
                  <c:v>67.187809825900004</c:v>
                </c:pt>
                <c:pt idx="105">
                  <c:v>43.810122225900002</c:v>
                </c:pt>
                <c:pt idx="106">
                  <c:v>41.432434625900001</c:v>
                </c:pt>
                <c:pt idx="107">
                  <c:v>28.054747025899999</c:v>
                </c:pt>
                <c:pt idx="108">
                  <c:v>3.6770594258999698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1.1831677685999999</c:v>
                </c:pt>
                <c:pt idx="146">
                  <c:v>2.8460838843</c:v>
                </c:pt>
                <c:pt idx="147">
                  <c:v>0.29846308539999999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8.0128707988999999</c:v>
                </c:pt>
                <c:pt idx="290">
                  <c:v>8.0128707988999999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10.5398523416</c:v>
                </c:pt>
                <c:pt idx="318">
                  <c:v>10.5398523416</c:v>
                </c:pt>
                <c:pt idx="319">
                  <c:v>10.5398523416</c:v>
                </c:pt>
                <c:pt idx="320">
                  <c:v>10.5398523416</c:v>
                </c:pt>
                <c:pt idx="321">
                  <c:v>10.5398523416</c:v>
                </c:pt>
                <c:pt idx="322">
                  <c:v>10.5398523416</c:v>
                </c:pt>
                <c:pt idx="323">
                  <c:v>10.5398523416</c:v>
                </c:pt>
                <c:pt idx="324">
                  <c:v>10.5398523416</c:v>
                </c:pt>
                <c:pt idx="325">
                  <c:v>10.5398523416</c:v>
                </c:pt>
                <c:pt idx="326">
                  <c:v>10.5398523416</c:v>
                </c:pt>
                <c:pt idx="327">
                  <c:v>10.5398523416</c:v>
                </c:pt>
                <c:pt idx="328">
                  <c:v>10.5398523416</c:v>
                </c:pt>
                <c:pt idx="329">
                  <c:v>10.5398523416</c:v>
                </c:pt>
                <c:pt idx="330">
                  <c:v>10.5398523416</c:v>
                </c:pt>
                <c:pt idx="331">
                  <c:v>10.5398523416</c:v>
                </c:pt>
                <c:pt idx="332">
                  <c:v>10.5398523416</c:v>
                </c:pt>
                <c:pt idx="333">
                  <c:v>8.1621647415999998</c:v>
                </c:pt>
                <c:pt idx="334">
                  <c:v>12.7056348551</c:v>
                </c:pt>
                <c:pt idx="335">
                  <c:v>16.705634855100001</c:v>
                </c:pt>
                <c:pt idx="336">
                  <c:v>22.705634855100001</c:v>
                </c:pt>
                <c:pt idx="337">
                  <c:v>31.705634855100001</c:v>
                </c:pt>
                <c:pt idx="338">
                  <c:v>25.278641883199999</c:v>
                </c:pt>
                <c:pt idx="339">
                  <c:v>30.278641883199999</c:v>
                </c:pt>
                <c:pt idx="340">
                  <c:v>30.278641883199999</c:v>
                </c:pt>
                <c:pt idx="341">
                  <c:v>30.278641883199999</c:v>
                </c:pt>
                <c:pt idx="342">
                  <c:v>30.278641883199999</c:v>
                </c:pt>
                <c:pt idx="343">
                  <c:v>30.278641883199999</c:v>
                </c:pt>
                <c:pt idx="344">
                  <c:v>30.278641883199999</c:v>
                </c:pt>
                <c:pt idx="345">
                  <c:v>30.278641883199999</c:v>
                </c:pt>
                <c:pt idx="346">
                  <c:v>30.278641883199999</c:v>
                </c:pt>
                <c:pt idx="347">
                  <c:v>30.278641883199999</c:v>
                </c:pt>
                <c:pt idx="348">
                  <c:v>30.278641883199999</c:v>
                </c:pt>
                <c:pt idx="349">
                  <c:v>30.278641883199999</c:v>
                </c:pt>
                <c:pt idx="350">
                  <c:v>23.900954283200001</c:v>
                </c:pt>
                <c:pt idx="351">
                  <c:v>19.523266683199999</c:v>
                </c:pt>
                <c:pt idx="352">
                  <c:v>19.523266683199999</c:v>
                </c:pt>
                <c:pt idx="353">
                  <c:v>19.523266683199999</c:v>
                </c:pt>
                <c:pt idx="354">
                  <c:v>19.523266683199999</c:v>
                </c:pt>
                <c:pt idx="355">
                  <c:v>19.523266683199999</c:v>
                </c:pt>
                <c:pt idx="356">
                  <c:v>26.035199882099999</c:v>
                </c:pt>
                <c:pt idx="357">
                  <c:v>29.035199882099999</c:v>
                </c:pt>
                <c:pt idx="358">
                  <c:v>29.035199882099999</c:v>
                </c:pt>
                <c:pt idx="359">
                  <c:v>32.3699199956</c:v>
                </c:pt>
                <c:pt idx="360">
                  <c:v>14.9922323956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11</c:v>
                </c:pt>
                <c:pt idx="403">
                  <c:v>13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9.6223124000000002</c:v>
                </c:pt>
                <c:pt idx="410">
                  <c:v>9.6223124000000002</c:v>
                </c:pt>
                <c:pt idx="411">
                  <c:v>9.2446248000000004</c:v>
                </c:pt>
                <c:pt idx="412">
                  <c:v>3.8669372000000002</c:v>
                </c:pt>
                <c:pt idx="413">
                  <c:v>1.4892496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2.8274446280999999</c:v>
                </c:pt>
                <c:pt idx="442">
                  <c:v>2.8274446280999999</c:v>
                </c:pt>
                <c:pt idx="443">
                  <c:v>2.8274446280999999</c:v>
                </c:pt>
                <c:pt idx="444">
                  <c:v>2.8274446280999999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2.6009261708000002</c:v>
                </c:pt>
                <c:pt idx="452">
                  <c:v>0</c:v>
                </c:pt>
                <c:pt idx="453">
                  <c:v>7</c:v>
                </c:pt>
                <c:pt idx="454">
                  <c:v>7</c:v>
                </c:pt>
                <c:pt idx="455">
                  <c:v>6.6223124000000002</c:v>
                </c:pt>
                <c:pt idx="456">
                  <c:v>13.1342455989</c:v>
                </c:pt>
                <c:pt idx="457">
                  <c:v>13.1342455989</c:v>
                </c:pt>
                <c:pt idx="458">
                  <c:v>13.1342455989</c:v>
                </c:pt>
                <c:pt idx="459">
                  <c:v>13.1342455989</c:v>
                </c:pt>
                <c:pt idx="460">
                  <c:v>13.1342455989</c:v>
                </c:pt>
                <c:pt idx="461">
                  <c:v>13.1342455989</c:v>
                </c:pt>
                <c:pt idx="462">
                  <c:v>13.1342455989</c:v>
                </c:pt>
                <c:pt idx="463">
                  <c:v>13.1342455989</c:v>
                </c:pt>
                <c:pt idx="464">
                  <c:v>13.1342455989</c:v>
                </c:pt>
                <c:pt idx="465">
                  <c:v>11.7565579989</c:v>
                </c:pt>
                <c:pt idx="466">
                  <c:v>0.37887039890000002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0.55523857080000005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5.5962415977999997</c:v>
                </c:pt>
                <c:pt idx="497">
                  <c:v>0.21855399780000001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0.59692617079999899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1.2649261707999999</c:v>
                </c:pt>
                <c:pt idx="685">
                  <c:v>9.5926170800000002E-2</c:v>
                </c:pt>
                <c:pt idx="686">
                  <c:v>3.6686577135</c:v>
                </c:pt>
                <c:pt idx="687">
                  <c:v>3.6686577135</c:v>
                </c:pt>
                <c:pt idx="688">
                  <c:v>3.6686577135</c:v>
                </c:pt>
                <c:pt idx="689">
                  <c:v>0.29097011350000002</c:v>
                </c:pt>
                <c:pt idx="690">
                  <c:v>0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4.6223124000000002</c:v>
                </c:pt>
                <c:pt idx="705">
                  <c:v>6.7482825135000004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5</c:v>
                </c:pt>
                <c:pt idx="712">
                  <c:v>7</c:v>
                </c:pt>
                <c:pt idx="713">
                  <c:v>7</c:v>
                </c:pt>
                <c:pt idx="714">
                  <c:v>15</c:v>
                </c:pt>
                <c:pt idx="715">
                  <c:v>21</c:v>
                </c:pt>
                <c:pt idx="716">
                  <c:v>21</c:v>
                </c:pt>
                <c:pt idx="717">
                  <c:v>28</c:v>
                </c:pt>
                <c:pt idx="718">
                  <c:v>30.125970113499999</c:v>
                </c:pt>
                <c:pt idx="719">
                  <c:v>35.125970113500003</c:v>
                </c:pt>
                <c:pt idx="720">
                  <c:v>35.125970113500003</c:v>
                </c:pt>
                <c:pt idx="721">
                  <c:v>35.125970113500003</c:v>
                </c:pt>
                <c:pt idx="722">
                  <c:v>35.125970113500003</c:v>
                </c:pt>
                <c:pt idx="723">
                  <c:v>35.125970113500003</c:v>
                </c:pt>
                <c:pt idx="724">
                  <c:v>35.125970113500003</c:v>
                </c:pt>
                <c:pt idx="725">
                  <c:v>35.125970113500003</c:v>
                </c:pt>
                <c:pt idx="726">
                  <c:v>35.125970113500003</c:v>
                </c:pt>
                <c:pt idx="727">
                  <c:v>35.125970113500003</c:v>
                </c:pt>
                <c:pt idx="728">
                  <c:v>41.125970113500003</c:v>
                </c:pt>
                <c:pt idx="729">
                  <c:v>45.125970113500003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8-44C9-A4FF-DCD53871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Pack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Pack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stats'!$E$3:$E$732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0.37768759999999979</c:v>
                </c:pt>
                <c:pt idx="13">
                  <c:v>9.3776875999999998</c:v>
                </c:pt>
                <c:pt idx="14">
                  <c:v>6.3776875999999998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1.3776875999999998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5.3776875999999998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0.37768759999999979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3.6770594258999694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1.1831677685999986</c:v>
                </c:pt>
                <c:pt idx="147">
                  <c:v>2.8460838842999987</c:v>
                </c:pt>
                <c:pt idx="148">
                  <c:v>0.29846308539999988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0.39438925619999954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8.0128707988999999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3.025510055099998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2.3776875999999998</c:v>
                </c:pt>
                <c:pt idx="334">
                  <c:v>0.37768759999999979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8.3776875999999998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0.37768759999999979</c:v>
                </c:pt>
                <c:pt idx="357">
                  <c:v>0</c:v>
                </c:pt>
                <c:pt idx="358">
                  <c:v>0</c:v>
                </c:pt>
                <c:pt idx="359">
                  <c:v>1.3776875999999998</c:v>
                </c:pt>
                <c:pt idx="360">
                  <c:v>17.377687600000002</c:v>
                </c:pt>
                <c:pt idx="361">
                  <c:v>14.992232395599999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10.3776876</c:v>
                </c:pt>
                <c:pt idx="410">
                  <c:v>0</c:v>
                </c:pt>
                <c:pt idx="411">
                  <c:v>0.37768759999999979</c:v>
                </c:pt>
                <c:pt idx="412">
                  <c:v>5.3776875999999998</c:v>
                </c:pt>
                <c:pt idx="413">
                  <c:v>2.3776875999999998</c:v>
                </c:pt>
                <c:pt idx="414">
                  <c:v>1.4892496000000008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2.8274446280999999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2.6009261708000002</c:v>
                </c:pt>
                <c:pt idx="453">
                  <c:v>0</c:v>
                </c:pt>
                <c:pt idx="454">
                  <c:v>0</c:v>
                </c:pt>
                <c:pt idx="455">
                  <c:v>0.37768759999999979</c:v>
                </c:pt>
                <c:pt idx="456">
                  <c:v>0.37768759999999979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1.3776875999999998</c:v>
                </c:pt>
                <c:pt idx="466">
                  <c:v>11.3776876</c:v>
                </c:pt>
                <c:pt idx="467">
                  <c:v>0.37887039890000018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1.4319261707999997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0.11990771349999929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0.16787079889999901</c:v>
                </c:pt>
                <c:pt idx="491">
                  <c:v>0.85451005509999889</c:v>
                </c:pt>
                <c:pt idx="492">
                  <c:v>1.3776875999999998</c:v>
                </c:pt>
                <c:pt idx="493">
                  <c:v>0.55523857080000005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5.3776875999999998</c:v>
                </c:pt>
                <c:pt idx="498">
                  <c:v>0.21855399779999996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4.8678523415999999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0.63246308539999974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2.5769446281000001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2.2074077134999999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0.59692617079999932</c:v>
                </c:pt>
                <c:pt idx="683">
                  <c:v>0</c:v>
                </c:pt>
                <c:pt idx="684">
                  <c:v>3.6686577135</c:v>
                </c:pt>
                <c:pt idx="685">
                  <c:v>1.264926170799999</c:v>
                </c:pt>
                <c:pt idx="686">
                  <c:v>9.5926170799999433E-2</c:v>
                </c:pt>
                <c:pt idx="687">
                  <c:v>0</c:v>
                </c:pt>
                <c:pt idx="688">
                  <c:v>0</c:v>
                </c:pt>
                <c:pt idx="689">
                  <c:v>3.3776875999999998</c:v>
                </c:pt>
                <c:pt idx="690">
                  <c:v>0.29097011350000024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5.3776875999999998</c:v>
                </c:pt>
                <c:pt idx="705">
                  <c:v>2.3776875999999998</c:v>
                </c:pt>
                <c:pt idx="706">
                  <c:v>6.7482825134999995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2.3776875999999998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stats'!$AI$3:$AI$732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0.37768760000000001</c:v>
                </c:pt>
                <c:pt idx="13">
                  <c:v>9.3776875999999998</c:v>
                </c:pt>
                <c:pt idx="14">
                  <c:v>6.3776875999999998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1.3776876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5.3776875999999998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0.37768760000000001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3.6770594258999698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1.1831677685999999</c:v>
                </c:pt>
                <c:pt idx="147">
                  <c:v>2.8460838843</c:v>
                </c:pt>
                <c:pt idx="148">
                  <c:v>0.29846308539999999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0.39438925619999998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8.0128707988999999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3.0255100550999998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2.3776875999999998</c:v>
                </c:pt>
                <c:pt idx="334">
                  <c:v>0.37768760000000001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8.3776875999999998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0.37768760000000001</c:v>
                </c:pt>
                <c:pt idx="357">
                  <c:v>0</c:v>
                </c:pt>
                <c:pt idx="358">
                  <c:v>0</c:v>
                </c:pt>
                <c:pt idx="359">
                  <c:v>1.3776876</c:v>
                </c:pt>
                <c:pt idx="360">
                  <c:v>17.377687600000002</c:v>
                </c:pt>
                <c:pt idx="361">
                  <c:v>14.9922323956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10.3776876</c:v>
                </c:pt>
                <c:pt idx="410">
                  <c:v>0</c:v>
                </c:pt>
                <c:pt idx="411">
                  <c:v>0.37768760000000001</c:v>
                </c:pt>
                <c:pt idx="412">
                  <c:v>5.3776875999999998</c:v>
                </c:pt>
                <c:pt idx="413">
                  <c:v>2.3776875999999998</c:v>
                </c:pt>
                <c:pt idx="414">
                  <c:v>1.4892496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2.8274446280999999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2.6009261708000002</c:v>
                </c:pt>
                <c:pt idx="453">
                  <c:v>0</c:v>
                </c:pt>
                <c:pt idx="454">
                  <c:v>0</c:v>
                </c:pt>
                <c:pt idx="455">
                  <c:v>0.37768760000000001</c:v>
                </c:pt>
                <c:pt idx="456">
                  <c:v>0.37768760000000001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1.3776876</c:v>
                </c:pt>
                <c:pt idx="466">
                  <c:v>11.3776876</c:v>
                </c:pt>
                <c:pt idx="467">
                  <c:v>0.37887039890000002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1.4319261708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0.119907713499999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0.16787079889999901</c:v>
                </c:pt>
                <c:pt idx="491">
                  <c:v>0.854510055099999</c:v>
                </c:pt>
                <c:pt idx="492">
                  <c:v>1.3776876</c:v>
                </c:pt>
                <c:pt idx="493">
                  <c:v>0.55523857080000005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5.3776875999999998</c:v>
                </c:pt>
                <c:pt idx="498">
                  <c:v>0.21855399780000001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4.8678523415999999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0.63246308539999996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2.5769446281000001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2.2074077134999999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0.59692617079999899</c:v>
                </c:pt>
                <c:pt idx="683">
                  <c:v>0</c:v>
                </c:pt>
                <c:pt idx="684">
                  <c:v>3.6686577135</c:v>
                </c:pt>
                <c:pt idx="685">
                  <c:v>1.2649261707999999</c:v>
                </c:pt>
                <c:pt idx="686">
                  <c:v>9.5926170800000002E-2</c:v>
                </c:pt>
                <c:pt idx="687">
                  <c:v>0</c:v>
                </c:pt>
                <c:pt idx="688">
                  <c:v>0</c:v>
                </c:pt>
                <c:pt idx="689">
                  <c:v>3.3776875999999998</c:v>
                </c:pt>
                <c:pt idx="690">
                  <c:v>0.29097011350000002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5.3776875999999998</c:v>
                </c:pt>
                <c:pt idx="705">
                  <c:v>2.3776875999999998</c:v>
                </c:pt>
                <c:pt idx="706">
                  <c:v>6.7482825135000004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2.3776875999999998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C-4DD6-BE64-23B5BF81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Melt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Melt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52810043653159E-2"/>
                  <c:y val="0.2592153648026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stats'!$L$3:$L$732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0.37802578765957356</c:v>
                </c:pt>
                <c:pt idx="13">
                  <c:v>10.9437614292</c:v>
                </c:pt>
                <c:pt idx="14">
                  <c:v>6.9102245145999994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1.3776875999999998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6.7247983437999999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0.37768759999999979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2.1730069062474859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1.7763568394002505E-15</c:v>
                </c:pt>
                <c:pt idx="129">
                  <c:v>6.6613381477509392E-16</c:v>
                </c:pt>
                <c:pt idx="130">
                  <c:v>-4.4408920985006262E-15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-5.3290705182007514E-15</c:v>
                </c:pt>
                <c:pt idx="138">
                  <c:v>5.773159728050814E-15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4.4408920985006262E-15</c:v>
                </c:pt>
                <c:pt idx="144">
                  <c:v>-1.9984014443252818E-15</c:v>
                </c:pt>
                <c:pt idx="145">
                  <c:v>12.03665361682833</c:v>
                </c:pt>
                <c:pt idx="146">
                  <c:v>7.3370838843000001</c:v>
                </c:pt>
                <c:pt idx="147">
                  <c:v>3.1729508237899737</c:v>
                </c:pt>
                <c:pt idx="148">
                  <c:v>0.73441524598635111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-3.1086244689504383E-15</c:v>
                </c:pt>
                <c:pt idx="153">
                  <c:v>3.0126597751687849</c:v>
                </c:pt>
                <c:pt idx="154">
                  <c:v>0.34223247680833713</c:v>
                </c:pt>
                <c:pt idx="155">
                  <c:v>4.377343197890716</c:v>
                </c:pt>
                <c:pt idx="156">
                  <c:v>0</c:v>
                </c:pt>
                <c:pt idx="157">
                  <c:v>3.4973393286081702</c:v>
                </c:pt>
                <c:pt idx="158">
                  <c:v>0</c:v>
                </c:pt>
                <c:pt idx="159">
                  <c:v>2.4864853727818392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3.1086244689504383E-15</c:v>
                </c:pt>
                <c:pt idx="164">
                  <c:v>0</c:v>
                </c:pt>
                <c:pt idx="165">
                  <c:v>-5.773159728050814E-15</c:v>
                </c:pt>
                <c:pt idx="166">
                  <c:v>7.5495165674510645E-15</c:v>
                </c:pt>
                <c:pt idx="167">
                  <c:v>3.7345304712757823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1.7763568394002505E-15</c:v>
                </c:pt>
                <c:pt idx="183">
                  <c:v>0</c:v>
                </c:pt>
                <c:pt idx="184">
                  <c:v>2.6645352591003757E-15</c:v>
                </c:pt>
                <c:pt idx="185">
                  <c:v>-5.3290705182007514E-15</c:v>
                </c:pt>
                <c:pt idx="186">
                  <c:v>-2.6645352591003757E-15</c:v>
                </c:pt>
                <c:pt idx="187">
                  <c:v>0</c:v>
                </c:pt>
                <c:pt idx="188">
                  <c:v>0</c:v>
                </c:pt>
                <c:pt idx="189">
                  <c:v>-6.6613381477509392E-15</c:v>
                </c:pt>
                <c:pt idx="190">
                  <c:v>-3.9968028886505635E-15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-8.8817841970012523E-16</c:v>
                </c:pt>
                <c:pt idx="197">
                  <c:v>0</c:v>
                </c:pt>
                <c:pt idx="198">
                  <c:v>4.8849813083506888E-15</c:v>
                </c:pt>
                <c:pt idx="199">
                  <c:v>-4.4408920985006262E-16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3.5527136788005009E-15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-2.6645352591003757E-15</c:v>
                </c:pt>
                <c:pt idx="228">
                  <c:v>2.6645352591003757E-15</c:v>
                </c:pt>
                <c:pt idx="229">
                  <c:v>1.7763568394002505E-15</c:v>
                </c:pt>
                <c:pt idx="230">
                  <c:v>-8.8817841970012523E-16</c:v>
                </c:pt>
                <c:pt idx="231">
                  <c:v>5.9952043329758453E-15</c:v>
                </c:pt>
                <c:pt idx="232">
                  <c:v>-1.7763568394002505E-15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2.2204460492503131E-15</c:v>
                </c:pt>
                <c:pt idx="239">
                  <c:v>3.5527136788005009E-15</c:v>
                </c:pt>
                <c:pt idx="240">
                  <c:v>8.8817841970012523E-16</c:v>
                </c:pt>
                <c:pt idx="241">
                  <c:v>-6.6613381477509392E-15</c:v>
                </c:pt>
                <c:pt idx="242">
                  <c:v>0</c:v>
                </c:pt>
                <c:pt idx="243">
                  <c:v>0</c:v>
                </c:pt>
                <c:pt idx="244">
                  <c:v>-1.9984014443252818E-15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-4.8849813083506888E-15</c:v>
                </c:pt>
                <c:pt idx="252">
                  <c:v>0</c:v>
                </c:pt>
                <c:pt idx="253">
                  <c:v>2.2204460492503131E-15</c:v>
                </c:pt>
                <c:pt idx="254">
                  <c:v>-2.4424906541753444E-15</c:v>
                </c:pt>
                <c:pt idx="255">
                  <c:v>4.5796996506103032</c:v>
                </c:pt>
                <c:pt idx="256">
                  <c:v>8.5617399431316805</c:v>
                </c:pt>
                <c:pt idx="257">
                  <c:v>8.4485264946072096</c:v>
                </c:pt>
                <c:pt idx="258">
                  <c:v>0</c:v>
                </c:pt>
                <c:pt idx="259">
                  <c:v>2.1039711428478691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-6.4392935428259079E-15</c:v>
                </c:pt>
                <c:pt idx="265">
                  <c:v>-6.6613381477509392E-16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-3.5527136788005009E-15</c:v>
                </c:pt>
                <c:pt idx="289">
                  <c:v>0</c:v>
                </c:pt>
                <c:pt idx="290">
                  <c:v>0</c:v>
                </c:pt>
                <c:pt idx="291">
                  <c:v>-2.55351295663786E-15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1.7763568394002505E-15</c:v>
                </c:pt>
                <c:pt idx="313">
                  <c:v>-2.1094237467877974E-15</c:v>
                </c:pt>
                <c:pt idx="314">
                  <c:v>0</c:v>
                </c:pt>
                <c:pt idx="315">
                  <c:v>0</c:v>
                </c:pt>
                <c:pt idx="316">
                  <c:v>-3.9968028886505635E-15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-1.7763568394002505E-15</c:v>
                </c:pt>
                <c:pt idx="334">
                  <c:v>6.6058269965196814E-15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3.6461600396584046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0.48806680109999973</c:v>
                </c:pt>
                <c:pt idx="357">
                  <c:v>0</c:v>
                </c:pt>
                <c:pt idx="358">
                  <c:v>0</c:v>
                </c:pt>
                <c:pt idx="359">
                  <c:v>1.6652798864999998</c:v>
                </c:pt>
                <c:pt idx="360">
                  <c:v>17.377687600000002</c:v>
                </c:pt>
                <c:pt idx="361">
                  <c:v>14.664106257206086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8.7028787885156031</c:v>
                </c:pt>
                <c:pt idx="410">
                  <c:v>0</c:v>
                </c:pt>
                <c:pt idx="411">
                  <c:v>0.37768759999999979</c:v>
                </c:pt>
                <c:pt idx="412">
                  <c:v>5.3776875999999998</c:v>
                </c:pt>
                <c:pt idx="413">
                  <c:v>2.0629144880319008</c:v>
                </c:pt>
                <c:pt idx="414">
                  <c:v>0.96880441087160007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-3.2751579226442118E-15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-4.5519144009631418E-15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-5.9952043329758453E-15</c:v>
                </c:pt>
                <c:pt idx="450">
                  <c:v>1.232807237834038</c:v>
                </c:pt>
                <c:pt idx="451">
                  <c:v>0</c:v>
                </c:pt>
                <c:pt idx="452">
                  <c:v>2.0246331901402939</c:v>
                </c:pt>
                <c:pt idx="453">
                  <c:v>0</c:v>
                </c:pt>
                <c:pt idx="454">
                  <c:v>0</c:v>
                </c:pt>
                <c:pt idx="455">
                  <c:v>0.37768759999999979</c:v>
                </c:pt>
                <c:pt idx="456">
                  <c:v>0.48806680109999973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1.3776875999999998</c:v>
                </c:pt>
                <c:pt idx="466">
                  <c:v>10.549696166277709</c:v>
                </c:pt>
                <c:pt idx="467">
                  <c:v>-5.3290705182007514E-15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-6.4392935428259079E-15</c:v>
                </c:pt>
                <c:pt idx="476">
                  <c:v>-5.1070259132757201E-15</c:v>
                </c:pt>
                <c:pt idx="477">
                  <c:v>0</c:v>
                </c:pt>
                <c:pt idx="478">
                  <c:v>0</c:v>
                </c:pt>
                <c:pt idx="479">
                  <c:v>-3.5527136788005009E-15</c:v>
                </c:pt>
                <c:pt idx="480">
                  <c:v>0</c:v>
                </c:pt>
                <c:pt idx="481">
                  <c:v>5.3290705182007514E-15</c:v>
                </c:pt>
                <c:pt idx="482">
                  <c:v>1.1102230246251565E-15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1.5543122344752192E-15</c:v>
                </c:pt>
                <c:pt idx="487">
                  <c:v>0</c:v>
                </c:pt>
                <c:pt idx="488">
                  <c:v>0</c:v>
                </c:pt>
                <c:pt idx="489">
                  <c:v>1.7763568394002505E-15</c:v>
                </c:pt>
                <c:pt idx="490">
                  <c:v>4.4917186827988713</c:v>
                </c:pt>
                <c:pt idx="491">
                  <c:v>1.9205665354722865</c:v>
                </c:pt>
                <c:pt idx="492">
                  <c:v>0.75348865891761496</c:v>
                </c:pt>
                <c:pt idx="493">
                  <c:v>-2.2204460492503131E-16</c:v>
                </c:pt>
                <c:pt idx="494">
                  <c:v>0</c:v>
                </c:pt>
                <c:pt idx="495">
                  <c:v>6.6343432654417587</c:v>
                </c:pt>
                <c:pt idx="496">
                  <c:v>0</c:v>
                </c:pt>
                <c:pt idx="497">
                  <c:v>4.5982840058409327</c:v>
                </c:pt>
                <c:pt idx="498">
                  <c:v>-8.8817841970012523E-16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-1.9984014443252818E-15</c:v>
                </c:pt>
                <c:pt idx="503">
                  <c:v>0</c:v>
                </c:pt>
                <c:pt idx="504">
                  <c:v>0</c:v>
                </c:pt>
                <c:pt idx="505">
                  <c:v>2.6645352591003757E-15</c:v>
                </c:pt>
                <c:pt idx="506">
                  <c:v>6.9342675510560801</c:v>
                </c:pt>
                <c:pt idx="507">
                  <c:v>5.2032721086163507</c:v>
                </c:pt>
                <c:pt idx="508">
                  <c:v>0</c:v>
                </c:pt>
                <c:pt idx="509">
                  <c:v>0</c:v>
                </c:pt>
                <c:pt idx="510">
                  <c:v>3.9924139803351322</c:v>
                </c:pt>
                <c:pt idx="511">
                  <c:v>10.998568851680698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8.4397302944851038E-2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-5.9952043329758453E-15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2.6645352591003757E-15</c:v>
                </c:pt>
                <c:pt idx="524">
                  <c:v>1.1773527935135344</c:v>
                </c:pt>
                <c:pt idx="525">
                  <c:v>0</c:v>
                </c:pt>
                <c:pt idx="526">
                  <c:v>0</c:v>
                </c:pt>
                <c:pt idx="527">
                  <c:v>8.8817841970012523E-16</c:v>
                </c:pt>
                <c:pt idx="528">
                  <c:v>2.7913221837131132</c:v>
                </c:pt>
                <c:pt idx="529">
                  <c:v>3.1321476584000001</c:v>
                </c:pt>
                <c:pt idx="530">
                  <c:v>3.3810662605215924</c:v>
                </c:pt>
                <c:pt idx="531">
                  <c:v>8.2074086845877243</c:v>
                </c:pt>
                <c:pt idx="532">
                  <c:v>0</c:v>
                </c:pt>
                <c:pt idx="533">
                  <c:v>0</c:v>
                </c:pt>
                <c:pt idx="534">
                  <c:v>0.40549525699654199</c:v>
                </c:pt>
                <c:pt idx="535">
                  <c:v>0.55700568995568744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-6.6613381477509392E-15</c:v>
                </c:pt>
                <c:pt idx="543">
                  <c:v>-6.2172489379008766E-15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6.6613381477509392E-15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7.1054273576010019E-15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-2.2204460492503131E-15</c:v>
                </c:pt>
                <c:pt idx="564">
                  <c:v>-1.7763568394002505E-15</c:v>
                </c:pt>
                <c:pt idx="565">
                  <c:v>-3.9968028886505635E-15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7.1054273576010019E-15</c:v>
                </c:pt>
                <c:pt idx="571">
                  <c:v>7.1054273576010019E-15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-3.5527136788005009E-15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-6.6613381477509392E-16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1.9984014443252818E-15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3.7747582837255322E-15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-2.6645352591003757E-15</c:v>
                </c:pt>
                <c:pt idx="646">
                  <c:v>-3.219646771412954E-15</c:v>
                </c:pt>
                <c:pt idx="647">
                  <c:v>5.5511151231257827E-16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1.4988010832439613E-15</c:v>
                </c:pt>
                <c:pt idx="652">
                  <c:v>4.4408920985006262E-16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-3.1086244689504383E-15</c:v>
                </c:pt>
                <c:pt idx="664">
                  <c:v>1.1102230246251565E-16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-1.8873791418627661E-15</c:v>
                </c:pt>
                <c:pt idx="682">
                  <c:v>-2.1094237467877974E-15</c:v>
                </c:pt>
                <c:pt idx="683">
                  <c:v>-3.5527136788005009E-15</c:v>
                </c:pt>
                <c:pt idx="684">
                  <c:v>-2.55351295663786E-15</c:v>
                </c:pt>
                <c:pt idx="685">
                  <c:v>5.773159728050814E-15</c:v>
                </c:pt>
                <c:pt idx="686">
                  <c:v>-2.6645352591003757E-15</c:v>
                </c:pt>
                <c:pt idx="687">
                  <c:v>0</c:v>
                </c:pt>
                <c:pt idx="688">
                  <c:v>0</c:v>
                </c:pt>
                <c:pt idx="689">
                  <c:v>-1.915134717478395E-15</c:v>
                </c:pt>
                <c:pt idx="690">
                  <c:v>1.8596235662471372E-15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-1.7763568394002505E-15</c:v>
                </c:pt>
                <c:pt idx="705">
                  <c:v>2.6645352591003757E-15</c:v>
                </c:pt>
                <c:pt idx="706">
                  <c:v>3.3861802251067274E-15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2.6645352591003757E-15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stats'!$AO$3:$AO$732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0.37802578765956601</c:v>
                </c:pt>
                <c:pt idx="13">
                  <c:v>10.943761429199901</c:v>
                </c:pt>
                <c:pt idx="14">
                  <c:v>6.9102245146000003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1.3776876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6.7247983437999999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0.37768760000000101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2.1730069062474899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12.0366536168283</c:v>
                </c:pt>
                <c:pt idx="146">
                  <c:v>7.3370838843000001</c:v>
                </c:pt>
                <c:pt idx="147">
                  <c:v>3.1729508237899702</c:v>
                </c:pt>
                <c:pt idx="148">
                  <c:v>0.73441524598635499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3.01265977516878</c:v>
                </c:pt>
                <c:pt idx="154">
                  <c:v>0.34223247680833402</c:v>
                </c:pt>
                <c:pt idx="155">
                  <c:v>4.3773431978907196</c:v>
                </c:pt>
                <c:pt idx="156">
                  <c:v>0</c:v>
                </c:pt>
                <c:pt idx="157">
                  <c:v>3.49733932860816</c:v>
                </c:pt>
                <c:pt idx="158">
                  <c:v>0</c:v>
                </c:pt>
                <c:pt idx="159">
                  <c:v>2.4864853727818401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3.7345304712757699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4.5796996506103502</c:v>
                </c:pt>
                <c:pt idx="256">
                  <c:v>8.5617399431316805</c:v>
                </c:pt>
                <c:pt idx="257">
                  <c:v>8.4485264946072007</c:v>
                </c:pt>
                <c:pt idx="258">
                  <c:v>0</c:v>
                </c:pt>
                <c:pt idx="259">
                  <c:v>2.1039711428478798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3.6461600396584402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0.488066801100004</c:v>
                </c:pt>
                <c:pt idx="357">
                  <c:v>0</c:v>
                </c:pt>
                <c:pt idx="358">
                  <c:v>0</c:v>
                </c:pt>
                <c:pt idx="359">
                  <c:v>1.6652798865</c:v>
                </c:pt>
                <c:pt idx="360">
                  <c:v>17.377687600000002</c:v>
                </c:pt>
                <c:pt idx="361">
                  <c:v>14.664106257206001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8.7028787885155996</c:v>
                </c:pt>
                <c:pt idx="410">
                  <c:v>0</c:v>
                </c:pt>
                <c:pt idx="411">
                  <c:v>0.37768760000000101</c:v>
                </c:pt>
                <c:pt idx="412">
                  <c:v>5.3776875999999998</c:v>
                </c:pt>
                <c:pt idx="413">
                  <c:v>2.0629144880318999</c:v>
                </c:pt>
                <c:pt idx="414">
                  <c:v>0.96880441087159797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1.23280723783403</c:v>
                </c:pt>
                <c:pt idx="451">
                  <c:v>0</c:v>
                </c:pt>
                <c:pt idx="452">
                  <c:v>2.0246331901402899</c:v>
                </c:pt>
                <c:pt idx="453">
                  <c:v>0</c:v>
                </c:pt>
                <c:pt idx="454">
                  <c:v>0</c:v>
                </c:pt>
                <c:pt idx="455">
                  <c:v>0.37768760000000101</c:v>
                </c:pt>
                <c:pt idx="456">
                  <c:v>0.488066801100004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1.3776876</c:v>
                </c:pt>
                <c:pt idx="466">
                  <c:v>10.5496961662777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4.4917186827988402</c:v>
                </c:pt>
                <c:pt idx="491">
                  <c:v>1.9205665354722801</c:v>
                </c:pt>
                <c:pt idx="492">
                  <c:v>0.75348865891761796</c:v>
                </c:pt>
                <c:pt idx="493">
                  <c:v>0</c:v>
                </c:pt>
                <c:pt idx="494">
                  <c:v>0</c:v>
                </c:pt>
                <c:pt idx="495">
                  <c:v>6.6343432654417498</c:v>
                </c:pt>
                <c:pt idx="496">
                  <c:v>0</c:v>
                </c:pt>
                <c:pt idx="497">
                  <c:v>4.59828400584093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6.9342675510560801</c:v>
                </c:pt>
                <c:pt idx="507">
                  <c:v>5.20327210861634</c:v>
                </c:pt>
                <c:pt idx="508">
                  <c:v>0</c:v>
                </c:pt>
                <c:pt idx="509">
                  <c:v>0</c:v>
                </c:pt>
                <c:pt idx="510">
                  <c:v>3.9924139803351202</c:v>
                </c:pt>
                <c:pt idx="511">
                  <c:v>10.9985688516807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8.4397302944850594E-2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1.1773527935135399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2.7913221837130999</c:v>
                </c:pt>
                <c:pt idx="529">
                  <c:v>3.1321476584000001</c:v>
                </c:pt>
                <c:pt idx="530">
                  <c:v>3.3810662605215902</c:v>
                </c:pt>
                <c:pt idx="531">
                  <c:v>8.2074086845877101</c:v>
                </c:pt>
                <c:pt idx="532">
                  <c:v>0</c:v>
                </c:pt>
                <c:pt idx="533">
                  <c:v>0</c:v>
                </c:pt>
                <c:pt idx="534">
                  <c:v>0.40549525699654498</c:v>
                </c:pt>
                <c:pt idx="535">
                  <c:v>0.557005689955687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D-4B1E-AC55-94CE6312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Runoff(mm)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Runoff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89214529382738"/>
                  <c:y val="0.25324424469396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stats'!$AM$3:$AM$732</c:f>
              <c:numCache>
                <c:formatCode>General</c:formatCode>
                <c:ptCount val="730"/>
                <c:pt idx="0">
                  <c:v>103.92149590115901</c:v>
                </c:pt>
                <c:pt idx="1">
                  <c:v>103.92149590115901</c:v>
                </c:pt>
                <c:pt idx="2">
                  <c:v>103.92149590115901</c:v>
                </c:pt>
                <c:pt idx="3">
                  <c:v>103.92149590115901</c:v>
                </c:pt>
                <c:pt idx="4">
                  <c:v>103.92149590115901</c:v>
                </c:pt>
                <c:pt idx="5">
                  <c:v>103.92149590115901</c:v>
                </c:pt>
                <c:pt idx="6">
                  <c:v>103.92149590115901</c:v>
                </c:pt>
                <c:pt idx="7">
                  <c:v>103.92149590115901</c:v>
                </c:pt>
                <c:pt idx="8">
                  <c:v>103.92149590115901</c:v>
                </c:pt>
                <c:pt idx="9">
                  <c:v>103.92149590115901</c:v>
                </c:pt>
                <c:pt idx="10">
                  <c:v>103.92149590115901</c:v>
                </c:pt>
                <c:pt idx="11">
                  <c:v>103.92149590115901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104</c:v>
                </c:pt>
                <c:pt idx="68">
                  <c:v>104</c:v>
                </c:pt>
                <c:pt idx="69">
                  <c:v>104</c:v>
                </c:pt>
                <c:pt idx="70">
                  <c:v>104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104</c:v>
                </c:pt>
                <c:pt idx="82">
                  <c:v>104</c:v>
                </c:pt>
                <c:pt idx="83">
                  <c:v>104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102.403628444975</c:v>
                </c:pt>
                <c:pt idx="111">
                  <c:v>100.698471256517</c:v>
                </c:pt>
                <c:pt idx="112">
                  <c:v>98.980580162258505</c:v>
                </c:pt>
                <c:pt idx="113">
                  <c:v>97.673251714374402</c:v>
                </c:pt>
                <c:pt idx="114">
                  <c:v>96.195516683317393</c:v>
                </c:pt>
                <c:pt idx="115">
                  <c:v>94.761031382126703</c:v>
                </c:pt>
                <c:pt idx="116">
                  <c:v>93.545556131314498</c:v>
                </c:pt>
                <c:pt idx="117">
                  <c:v>92.163432246475395</c:v>
                </c:pt>
                <c:pt idx="118">
                  <c:v>90.7651100022115</c:v>
                </c:pt>
                <c:pt idx="119">
                  <c:v>89.237356267620896</c:v>
                </c:pt>
                <c:pt idx="120">
                  <c:v>87.727187844653599</c:v>
                </c:pt>
                <c:pt idx="121">
                  <c:v>86.458358425216701</c:v>
                </c:pt>
                <c:pt idx="122">
                  <c:v>85.229134171140899</c:v>
                </c:pt>
                <c:pt idx="123">
                  <c:v>83.983774024845502</c:v>
                </c:pt>
                <c:pt idx="124">
                  <c:v>82.533203859566498</c:v>
                </c:pt>
                <c:pt idx="125">
                  <c:v>81.208045526770505</c:v>
                </c:pt>
                <c:pt idx="126">
                  <c:v>79.712610356973798</c:v>
                </c:pt>
                <c:pt idx="127">
                  <c:v>78.264069704489202</c:v>
                </c:pt>
                <c:pt idx="128">
                  <c:v>82.383016099196894</c:v>
                </c:pt>
                <c:pt idx="129">
                  <c:v>84.528671694164998</c:v>
                </c:pt>
                <c:pt idx="130">
                  <c:v>86.088030003353794</c:v>
                </c:pt>
                <c:pt idx="131">
                  <c:v>85.274100627965495</c:v>
                </c:pt>
                <c:pt idx="132">
                  <c:v>84.378335509751395</c:v>
                </c:pt>
                <c:pt idx="133">
                  <c:v>83.574201997052299</c:v>
                </c:pt>
                <c:pt idx="134">
                  <c:v>82.462696679253</c:v>
                </c:pt>
                <c:pt idx="135">
                  <c:v>81.249852799611304</c:v>
                </c:pt>
                <c:pt idx="136">
                  <c:v>79.912265436354105</c:v>
                </c:pt>
                <c:pt idx="137">
                  <c:v>87.215949487793694</c:v>
                </c:pt>
                <c:pt idx="138">
                  <c:v>89.405239669219995</c:v>
                </c:pt>
                <c:pt idx="139">
                  <c:v>89.375458499740802</c:v>
                </c:pt>
                <c:pt idx="140">
                  <c:v>87.454387260916903</c:v>
                </c:pt>
                <c:pt idx="141">
                  <c:v>85.388619160063698</c:v>
                </c:pt>
                <c:pt idx="142">
                  <c:v>83.189587866765095</c:v>
                </c:pt>
                <c:pt idx="143">
                  <c:v>90.468436757094494</c:v>
                </c:pt>
                <c:pt idx="144">
                  <c:v>100.661656856812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102.297303316385</c:v>
                </c:pt>
                <c:pt idx="150">
                  <c:v>100.98148141372</c:v>
                </c:pt>
                <c:pt idx="151">
                  <c:v>99.357264423895799</c:v>
                </c:pt>
                <c:pt idx="152">
                  <c:v>102.705248027338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102.276013594983</c:v>
                </c:pt>
                <c:pt idx="157">
                  <c:v>104</c:v>
                </c:pt>
                <c:pt idx="158">
                  <c:v>102.38332514662299</c:v>
                </c:pt>
                <c:pt idx="159">
                  <c:v>104</c:v>
                </c:pt>
                <c:pt idx="160">
                  <c:v>101.67185658325501</c:v>
                </c:pt>
                <c:pt idx="161">
                  <c:v>98.994820770602004</c:v>
                </c:pt>
                <c:pt idx="162">
                  <c:v>96.245101659926803</c:v>
                </c:pt>
                <c:pt idx="163">
                  <c:v>98.503620718424898</c:v>
                </c:pt>
                <c:pt idx="164">
                  <c:v>96.256132199356003</c:v>
                </c:pt>
                <c:pt idx="165">
                  <c:v>98.854400837613994</c:v>
                </c:pt>
                <c:pt idx="166">
                  <c:v>103.756687596174</c:v>
                </c:pt>
                <c:pt idx="167">
                  <c:v>104</c:v>
                </c:pt>
                <c:pt idx="168">
                  <c:v>101.585979874529</c:v>
                </c:pt>
                <c:pt idx="169">
                  <c:v>98.791572680061805</c:v>
                </c:pt>
                <c:pt idx="170">
                  <c:v>96.144436765104402</c:v>
                </c:pt>
                <c:pt idx="171">
                  <c:v>98.358023844250297</c:v>
                </c:pt>
                <c:pt idx="172">
                  <c:v>97.545843733459705</c:v>
                </c:pt>
                <c:pt idx="173">
                  <c:v>94.794008770585705</c:v>
                </c:pt>
                <c:pt idx="174">
                  <c:v>92.019423578061193</c:v>
                </c:pt>
                <c:pt idx="175">
                  <c:v>89.819781022061704</c:v>
                </c:pt>
                <c:pt idx="176">
                  <c:v>87.545491071514107</c:v>
                </c:pt>
                <c:pt idx="177">
                  <c:v>85.080632649724706</c:v>
                </c:pt>
                <c:pt idx="178">
                  <c:v>82.868661318255704</c:v>
                </c:pt>
                <c:pt idx="179">
                  <c:v>81.041231728264293</c:v>
                </c:pt>
                <c:pt idx="180">
                  <c:v>79.053430529836206</c:v>
                </c:pt>
                <c:pt idx="181">
                  <c:v>76.751532036150195</c:v>
                </c:pt>
                <c:pt idx="182">
                  <c:v>77.363977055653507</c:v>
                </c:pt>
                <c:pt idx="183">
                  <c:v>82.335970053741406</c:v>
                </c:pt>
                <c:pt idx="184">
                  <c:v>85.6144633020117</c:v>
                </c:pt>
                <c:pt idx="185">
                  <c:v>93.047901161393099</c:v>
                </c:pt>
                <c:pt idx="186">
                  <c:v>93.183866478940999</c:v>
                </c:pt>
                <c:pt idx="187">
                  <c:v>90.558524733265401</c:v>
                </c:pt>
                <c:pt idx="188">
                  <c:v>87.979808683188807</c:v>
                </c:pt>
                <c:pt idx="189">
                  <c:v>91.055931313493502</c:v>
                </c:pt>
                <c:pt idx="190">
                  <c:v>92.100396041375006</c:v>
                </c:pt>
                <c:pt idx="191">
                  <c:v>92.046020013242199</c:v>
                </c:pt>
                <c:pt idx="192">
                  <c:v>89.445751412401904</c:v>
                </c:pt>
                <c:pt idx="193">
                  <c:v>86.955679300542798</c:v>
                </c:pt>
                <c:pt idx="194">
                  <c:v>84.390029640896799</c:v>
                </c:pt>
                <c:pt idx="195">
                  <c:v>84.032770658826493</c:v>
                </c:pt>
                <c:pt idx="196">
                  <c:v>85.376517249486</c:v>
                </c:pt>
                <c:pt idx="197">
                  <c:v>83.023393540258795</c:v>
                </c:pt>
                <c:pt idx="198">
                  <c:v>86.124851906653006</c:v>
                </c:pt>
                <c:pt idx="199">
                  <c:v>92.527383207207805</c:v>
                </c:pt>
                <c:pt idx="200">
                  <c:v>90.156931554082306</c:v>
                </c:pt>
                <c:pt idx="201">
                  <c:v>87.915748178160399</c:v>
                </c:pt>
                <c:pt idx="202">
                  <c:v>85.647622050954595</c:v>
                </c:pt>
                <c:pt idx="203">
                  <c:v>83.155912580055002</c:v>
                </c:pt>
                <c:pt idx="204">
                  <c:v>80.605230656953694</c:v>
                </c:pt>
                <c:pt idx="205">
                  <c:v>79.576260419062905</c:v>
                </c:pt>
                <c:pt idx="206">
                  <c:v>80.573918830288207</c:v>
                </c:pt>
                <c:pt idx="207">
                  <c:v>78.343209469597696</c:v>
                </c:pt>
                <c:pt idx="208">
                  <c:v>76.182503643127504</c:v>
                </c:pt>
                <c:pt idx="209">
                  <c:v>73.913627141137795</c:v>
                </c:pt>
                <c:pt idx="210">
                  <c:v>71.745423362253106</c:v>
                </c:pt>
                <c:pt idx="211">
                  <c:v>71.736194608697801</c:v>
                </c:pt>
                <c:pt idx="212">
                  <c:v>69.649397867883195</c:v>
                </c:pt>
                <c:pt idx="213">
                  <c:v>67.654687642601104</c:v>
                </c:pt>
                <c:pt idx="214">
                  <c:v>65.813193374726595</c:v>
                </c:pt>
                <c:pt idx="215">
                  <c:v>64.051188387332104</c:v>
                </c:pt>
                <c:pt idx="216">
                  <c:v>62.922010882632797</c:v>
                </c:pt>
                <c:pt idx="217">
                  <c:v>61.615774085554598</c:v>
                </c:pt>
                <c:pt idx="218">
                  <c:v>60.224963487605102</c:v>
                </c:pt>
                <c:pt idx="219">
                  <c:v>58.815084142930203</c:v>
                </c:pt>
                <c:pt idx="220">
                  <c:v>57.408195622341303</c:v>
                </c:pt>
                <c:pt idx="221">
                  <c:v>55.952252763454901</c:v>
                </c:pt>
                <c:pt idx="222">
                  <c:v>55.208661043727901</c:v>
                </c:pt>
                <c:pt idx="223">
                  <c:v>53.857803655448699</c:v>
                </c:pt>
                <c:pt idx="224">
                  <c:v>52.547355766520901</c:v>
                </c:pt>
                <c:pt idx="225">
                  <c:v>52.271699654015897</c:v>
                </c:pt>
                <c:pt idx="226">
                  <c:v>51.0622365833568</c:v>
                </c:pt>
                <c:pt idx="227">
                  <c:v>51.674491217186301</c:v>
                </c:pt>
                <c:pt idx="228">
                  <c:v>56.365502633381297</c:v>
                </c:pt>
                <c:pt idx="229">
                  <c:v>58.198401323340399</c:v>
                </c:pt>
                <c:pt idx="230">
                  <c:v>63.918418404215203</c:v>
                </c:pt>
                <c:pt idx="231">
                  <c:v>70.093668120782695</c:v>
                </c:pt>
                <c:pt idx="232">
                  <c:v>75.593498509128395</c:v>
                </c:pt>
                <c:pt idx="233">
                  <c:v>74.318215614474397</c:v>
                </c:pt>
                <c:pt idx="234">
                  <c:v>72.943094760662802</c:v>
                </c:pt>
                <c:pt idx="235">
                  <c:v>71.455331573139702</c:v>
                </c:pt>
                <c:pt idx="236">
                  <c:v>69.987677105608398</c:v>
                </c:pt>
                <c:pt idx="237">
                  <c:v>68.560426107661897</c:v>
                </c:pt>
                <c:pt idx="238">
                  <c:v>78.403397201103104</c:v>
                </c:pt>
                <c:pt idx="239">
                  <c:v>83.381394653103399</c:v>
                </c:pt>
                <c:pt idx="240">
                  <c:v>87.787859403804703</c:v>
                </c:pt>
                <c:pt idx="241">
                  <c:v>89.089472218883998</c:v>
                </c:pt>
                <c:pt idx="242">
                  <c:v>87.657606003465105</c:v>
                </c:pt>
                <c:pt idx="243">
                  <c:v>89.187674950712605</c:v>
                </c:pt>
                <c:pt idx="244">
                  <c:v>93.729619555279399</c:v>
                </c:pt>
                <c:pt idx="245">
                  <c:v>92.208814553562107</c:v>
                </c:pt>
                <c:pt idx="246">
                  <c:v>90.774118471331704</c:v>
                </c:pt>
                <c:pt idx="247">
                  <c:v>89.349637277100399</c:v>
                </c:pt>
                <c:pt idx="248">
                  <c:v>87.679353660271502</c:v>
                </c:pt>
                <c:pt idx="249">
                  <c:v>85.805389597529</c:v>
                </c:pt>
                <c:pt idx="250">
                  <c:v>83.987500178218099</c:v>
                </c:pt>
                <c:pt idx="251">
                  <c:v>86.130312036284096</c:v>
                </c:pt>
                <c:pt idx="252">
                  <c:v>84.424522175536296</c:v>
                </c:pt>
                <c:pt idx="253">
                  <c:v>92.759698077215702</c:v>
                </c:pt>
                <c:pt idx="254">
                  <c:v>100.031871572805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102.42544567525</c:v>
                </c:pt>
                <c:pt idx="259">
                  <c:v>104</c:v>
                </c:pt>
                <c:pt idx="260">
                  <c:v>102.505222126649</c:v>
                </c:pt>
                <c:pt idx="261">
                  <c:v>100.99937534950701</c:v>
                </c:pt>
                <c:pt idx="262">
                  <c:v>99.600284141341206</c:v>
                </c:pt>
                <c:pt idx="263">
                  <c:v>98.483786371275201</c:v>
                </c:pt>
                <c:pt idx="264">
                  <c:v>103.16610762031</c:v>
                </c:pt>
                <c:pt idx="265">
                  <c:v>102.74501658047799</c:v>
                </c:pt>
                <c:pt idx="266">
                  <c:v>101.78814928621</c:v>
                </c:pt>
                <c:pt idx="267">
                  <c:v>100.872703926507</c:v>
                </c:pt>
                <c:pt idx="268">
                  <c:v>100.01902311488899</c:v>
                </c:pt>
                <c:pt idx="269">
                  <c:v>98.9044801211368</c:v>
                </c:pt>
                <c:pt idx="270">
                  <c:v>97.627276464786803</c:v>
                </c:pt>
                <c:pt idx="271">
                  <c:v>96.279316415175401</c:v>
                </c:pt>
                <c:pt idx="272">
                  <c:v>95.064022073796195</c:v>
                </c:pt>
                <c:pt idx="273">
                  <c:v>93.742684913285501</c:v>
                </c:pt>
                <c:pt idx="274">
                  <c:v>92.643084434009495</c:v>
                </c:pt>
                <c:pt idx="275">
                  <c:v>91.808727331624894</c:v>
                </c:pt>
                <c:pt idx="276">
                  <c:v>90.756962651825603</c:v>
                </c:pt>
                <c:pt idx="277">
                  <c:v>89.606410508123005</c:v>
                </c:pt>
                <c:pt idx="278">
                  <c:v>88.604242659634394</c:v>
                </c:pt>
                <c:pt idx="279">
                  <c:v>87.625252732930605</c:v>
                </c:pt>
                <c:pt idx="280">
                  <c:v>86.570520671111495</c:v>
                </c:pt>
                <c:pt idx="281">
                  <c:v>85.541245820231396</c:v>
                </c:pt>
                <c:pt idx="282">
                  <c:v>84.583569399270104</c:v>
                </c:pt>
                <c:pt idx="283">
                  <c:v>84.045707849942005</c:v>
                </c:pt>
                <c:pt idx="284">
                  <c:v>83.457853693019402</c:v>
                </c:pt>
                <c:pt idx="285">
                  <c:v>82.602093965302601</c:v>
                </c:pt>
                <c:pt idx="286">
                  <c:v>81.981274704235005</c:v>
                </c:pt>
                <c:pt idx="287">
                  <c:v>81.499903607030106</c:v>
                </c:pt>
                <c:pt idx="288">
                  <c:v>82.487032808130095</c:v>
                </c:pt>
                <c:pt idx="289">
                  <c:v>82.487032808130095</c:v>
                </c:pt>
                <c:pt idx="290">
                  <c:v>82.487032808130095</c:v>
                </c:pt>
                <c:pt idx="291">
                  <c:v>90.038157311452693</c:v>
                </c:pt>
                <c:pt idx="292">
                  <c:v>89.4700465409027</c:v>
                </c:pt>
                <c:pt idx="293">
                  <c:v>88.898626109414394</c:v>
                </c:pt>
                <c:pt idx="294">
                  <c:v>88.282419752159797</c:v>
                </c:pt>
                <c:pt idx="295">
                  <c:v>87.938764110051594</c:v>
                </c:pt>
                <c:pt idx="296">
                  <c:v>87.938764110051594</c:v>
                </c:pt>
                <c:pt idx="297">
                  <c:v>87.751905016792193</c:v>
                </c:pt>
                <c:pt idx="298">
                  <c:v>87.489149212312796</c:v>
                </c:pt>
                <c:pt idx="299">
                  <c:v>87.153212483501804</c:v>
                </c:pt>
                <c:pt idx="300">
                  <c:v>87.038751896083596</c:v>
                </c:pt>
                <c:pt idx="301">
                  <c:v>86.950998809634797</c:v>
                </c:pt>
                <c:pt idx="302">
                  <c:v>86.679384803003899</c:v>
                </c:pt>
                <c:pt idx="303">
                  <c:v>86.254641717291193</c:v>
                </c:pt>
                <c:pt idx="304">
                  <c:v>85.778059745013607</c:v>
                </c:pt>
                <c:pt idx="305">
                  <c:v>85.286944070702901</c:v>
                </c:pt>
                <c:pt idx="306">
                  <c:v>84.816402343582794</c:v>
                </c:pt>
                <c:pt idx="307">
                  <c:v>84.455666011501904</c:v>
                </c:pt>
                <c:pt idx="308">
                  <c:v>84.056852216854907</c:v>
                </c:pt>
                <c:pt idx="309">
                  <c:v>83.567301991572407</c:v>
                </c:pt>
                <c:pt idx="310">
                  <c:v>83.097414998725299</c:v>
                </c:pt>
                <c:pt idx="311">
                  <c:v>82.646503081936004</c:v>
                </c:pt>
                <c:pt idx="312">
                  <c:v>92.620993026836004</c:v>
                </c:pt>
                <c:pt idx="313">
                  <c:v>95.351321218819805</c:v>
                </c:pt>
                <c:pt idx="314">
                  <c:v>95.130755813126996</c:v>
                </c:pt>
                <c:pt idx="315">
                  <c:v>94.924801922858407</c:v>
                </c:pt>
                <c:pt idx="316">
                  <c:v>95.384949581258397</c:v>
                </c:pt>
                <c:pt idx="317">
                  <c:v>95.384949581258397</c:v>
                </c:pt>
                <c:pt idx="318">
                  <c:v>95.384949581258397</c:v>
                </c:pt>
                <c:pt idx="319">
                  <c:v>95.384949581258397</c:v>
                </c:pt>
                <c:pt idx="320">
                  <c:v>95.384949581258397</c:v>
                </c:pt>
                <c:pt idx="321">
                  <c:v>95.384949581258397</c:v>
                </c:pt>
                <c:pt idx="322">
                  <c:v>95.384949581258397</c:v>
                </c:pt>
                <c:pt idx="323">
                  <c:v>95.384949581258397</c:v>
                </c:pt>
                <c:pt idx="324">
                  <c:v>95.384949581258397</c:v>
                </c:pt>
                <c:pt idx="325">
                  <c:v>95.384949581258397</c:v>
                </c:pt>
                <c:pt idx="326">
                  <c:v>95.384949581258397</c:v>
                </c:pt>
                <c:pt idx="327">
                  <c:v>95.384949581258397</c:v>
                </c:pt>
                <c:pt idx="328">
                  <c:v>95.384949581258397</c:v>
                </c:pt>
                <c:pt idx="329">
                  <c:v>95.384949581258397</c:v>
                </c:pt>
                <c:pt idx="330">
                  <c:v>95.384949581258397</c:v>
                </c:pt>
                <c:pt idx="331">
                  <c:v>95.384949581258397</c:v>
                </c:pt>
                <c:pt idx="332">
                  <c:v>95.384949581258397</c:v>
                </c:pt>
                <c:pt idx="333">
                  <c:v>97.762637181258398</c:v>
                </c:pt>
                <c:pt idx="334">
                  <c:v>98.219167067758406</c:v>
                </c:pt>
                <c:pt idx="335">
                  <c:v>98.219167067758406</c:v>
                </c:pt>
                <c:pt idx="336">
                  <c:v>98.219167067758406</c:v>
                </c:pt>
                <c:pt idx="337">
                  <c:v>98.219167067758406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104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104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103.73886378873</c:v>
                </c:pt>
                <c:pt idx="363">
                  <c:v>103.622568856594</c:v>
                </c:pt>
                <c:pt idx="364">
                  <c:v>103.496195204746</c:v>
                </c:pt>
                <c:pt idx="365">
                  <c:v>103.330252610027</c:v>
                </c:pt>
                <c:pt idx="366">
                  <c:v>103.261651029615</c:v>
                </c:pt>
                <c:pt idx="367">
                  <c:v>103.261651029615</c:v>
                </c:pt>
                <c:pt idx="368">
                  <c:v>103.192310846307</c:v>
                </c:pt>
                <c:pt idx="369">
                  <c:v>103.092713831221</c:v>
                </c:pt>
                <c:pt idx="370">
                  <c:v>103.092713831221</c:v>
                </c:pt>
                <c:pt idx="371">
                  <c:v>103.092713831221</c:v>
                </c:pt>
                <c:pt idx="372">
                  <c:v>103.092713831221</c:v>
                </c:pt>
                <c:pt idx="373">
                  <c:v>103.092713831221</c:v>
                </c:pt>
                <c:pt idx="374">
                  <c:v>103.092713831221</c:v>
                </c:pt>
                <c:pt idx="375">
                  <c:v>103.092713831221</c:v>
                </c:pt>
                <c:pt idx="376">
                  <c:v>103.092713831221</c:v>
                </c:pt>
                <c:pt idx="377">
                  <c:v>103.092713831221</c:v>
                </c:pt>
                <c:pt idx="378">
                  <c:v>103.092713831221</c:v>
                </c:pt>
                <c:pt idx="379">
                  <c:v>103.092713831221</c:v>
                </c:pt>
                <c:pt idx="380">
                  <c:v>103.092713831221</c:v>
                </c:pt>
                <c:pt idx="381">
                  <c:v>103.092713831221</c:v>
                </c:pt>
                <c:pt idx="382">
                  <c:v>103.014858457328</c:v>
                </c:pt>
                <c:pt idx="383">
                  <c:v>102.98115694332699</c:v>
                </c:pt>
                <c:pt idx="384">
                  <c:v>102.98115694332699</c:v>
                </c:pt>
                <c:pt idx="385">
                  <c:v>102.88936708243401</c:v>
                </c:pt>
                <c:pt idx="386">
                  <c:v>102.79662759427799</c:v>
                </c:pt>
                <c:pt idx="387">
                  <c:v>102.65608466694999</c:v>
                </c:pt>
                <c:pt idx="388">
                  <c:v>102.56140686536</c:v>
                </c:pt>
                <c:pt idx="389">
                  <c:v>102.525505710893</c:v>
                </c:pt>
                <c:pt idx="390">
                  <c:v>102.525505710893</c:v>
                </c:pt>
                <c:pt idx="391">
                  <c:v>102.525505710893</c:v>
                </c:pt>
                <c:pt idx="392">
                  <c:v>102.488293085793</c:v>
                </c:pt>
                <c:pt idx="393">
                  <c:v>102.32519118851501</c:v>
                </c:pt>
                <c:pt idx="394">
                  <c:v>102.32519118851501</c:v>
                </c:pt>
                <c:pt idx="395">
                  <c:v>102.32519118851501</c:v>
                </c:pt>
                <c:pt idx="396">
                  <c:v>102.32519118851501</c:v>
                </c:pt>
                <c:pt idx="397">
                  <c:v>102.32519118851501</c:v>
                </c:pt>
                <c:pt idx="398">
                  <c:v>102.32519118851501</c:v>
                </c:pt>
                <c:pt idx="399">
                  <c:v>102.32519118851501</c:v>
                </c:pt>
                <c:pt idx="400">
                  <c:v>102.32519118851501</c:v>
                </c:pt>
                <c:pt idx="401">
                  <c:v>102.32519118851501</c:v>
                </c:pt>
                <c:pt idx="402">
                  <c:v>102.32519118851501</c:v>
                </c:pt>
                <c:pt idx="403">
                  <c:v>102.32519118851501</c:v>
                </c:pt>
                <c:pt idx="404">
                  <c:v>102.32519118851501</c:v>
                </c:pt>
                <c:pt idx="405">
                  <c:v>102.32519118851501</c:v>
                </c:pt>
                <c:pt idx="406">
                  <c:v>102.32519118851501</c:v>
                </c:pt>
                <c:pt idx="407">
                  <c:v>102.32519118851501</c:v>
                </c:pt>
                <c:pt idx="408">
                  <c:v>102.32519118851501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103.643350582506</c:v>
                </c:pt>
                <c:pt idx="416">
                  <c:v>103.643350582506</c:v>
                </c:pt>
                <c:pt idx="417">
                  <c:v>103.504185454506</c:v>
                </c:pt>
                <c:pt idx="418">
                  <c:v>103.27546305155001</c:v>
                </c:pt>
                <c:pt idx="419">
                  <c:v>102.990964879069</c:v>
                </c:pt>
                <c:pt idx="420">
                  <c:v>102.703541838278</c:v>
                </c:pt>
                <c:pt idx="421">
                  <c:v>102.41319274409901</c:v>
                </c:pt>
                <c:pt idx="422">
                  <c:v>102.21147624553799</c:v>
                </c:pt>
                <c:pt idx="423">
                  <c:v>102.21147624553799</c:v>
                </c:pt>
                <c:pt idx="424">
                  <c:v>102.21147624553799</c:v>
                </c:pt>
                <c:pt idx="425">
                  <c:v>102.135373685516</c:v>
                </c:pt>
                <c:pt idx="426">
                  <c:v>102.09686287250599</c:v>
                </c:pt>
                <c:pt idx="427">
                  <c:v>101.960499318873</c:v>
                </c:pt>
                <c:pt idx="428">
                  <c:v>101.743917545202</c:v>
                </c:pt>
                <c:pt idx="429">
                  <c:v>101.44568014407599</c:v>
                </c:pt>
                <c:pt idx="430">
                  <c:v>101.164711066945</c:v>
                </c:pt>
                <c:pt idx="431">
                  <c:v>101.00255747654499</c:v>
                </c:pt>
                <c:pt idx="432">
                  <c:v>100.71599950952201</c:v>
                </c:pt>
                <c:pt idx="433">
                  <c:v>100.67463990032</c:v>
                </c:pt>
                <c:pt idx="434">
                  <c:v>100.46564844755601</c:v>
                </c:pt>
                <c:pt idx="435">
                  <c:v>100.212493516214</c:v>
                </c:pt>
                <c:pt idx="436">
                  <c:v>99.893278114350494</c:v>
                </c:pt>
                <c:pt idx="437">
                  <c:v>99.528579558789104</c:v>
                </c:pt>
                <c:pt idx="438">
                  <c:v>99.204237309548105</c:v>
                </c:pt>
                <c:pt idx="439">
                  <c:v>98.768566902888097</c:v>
                </c:pt>
                <c:pt idx="440">
                  <c:v>98.9411222747881</c:v>
                </c:pt>
                <c:pt idx="441">
                  <c:v>98.9411222747881</c:v>
                </c:pt>
                <c:pt idx="442">
                  <c:v>98.9411222747881</c:v>
                </c:pt>
                <c:pt idx="443">
                  <c:v>98.9411222747881</c:v>
                </c:pt>
                <c:pt idx="444">
                  <c:v>98.9411222747881</c:v>
                </c:pt>
                <c:pt idx="445">
                  <c:v>101.231282976388</c:v>
                </c:pt>
                <c:pt idx="446">
                  <c:v>100.704216665402</c:v>
                </c:pt>
                <c:pt idx="447">
                  <c:v>100.342741953361</c:v>
                </c:pt>
                <c:pt idx="448">
                  <c:v>99.833733408634004</c:v>
                </c:pt>
                <c:pt idx="449">
                  <c:v>101.232807237834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103.842601929183</c:v>
                </c:pt>
                <c:pt idx="468">
                  <c:v>103.24473029189301</c:v>
                </c:pt>
                <c:pt idx="469">
                  <c:v>102.139589959711</c:v>
                </c:pt>
                <c:pt idx="470">
                  <c:v>100.654198360685</c:v>
                </c:pt>
                <c:pt idx="471">
                  <c:v>99.502417215570105</c:v>
                </c:pt>
                <c:pt idx="472">
                  <c:v>98.238957887218106</c:v>
                </c:pt>
                <c:pt idx="473">
                  <c:v>96.866913329414302</c:v>
                </c:pt>
                <c:pt idx="474">
                  <c:v>95.677677226246402</c:v>
                </c:pt>
                <c:pt idx="475">
                  <c:v>97.236339086442001</c:v>
                </c:pt>
                <c:pt idx="476">
                  <c:v>97.715727693386</c:v>
                </c:pt>
                <c:pt idx="477">
                  <c:v>96.373909259481593</c:v>
                </c:pt>
                <c:pt idx="478">
                  <c:v>94.924737339202196</c:v>
                </c:pt>
                <c:pt idx="479">
                  <c:v>96.371615162904504</c:v>
                </c:pt>
                <c:pt idx="480">
                  <c:v>95.023692118407297</c:v>
                </c:pt>
                <c:pt idx="481">
                  <c:v>98.593920700421293</c:v>
                </c:pt>
                <c:pt idx="482">
                  <c:v>97.434239005131204</c:v>
                </c:pt>
                <c:pt idx="483">
                  <c:v>95.925388956568696</c:v>
                </c:pt>
                <c:pt idx="484">
                  <c:v>94.3107776679702</c:v>
                </c:pt>
                <c:pt idx="485">
                  <c:v>92.535779766302895</c:v>
                </c:pt>
                <c:pt idx="486">
                  <c:v>94.549219982149793</c:v>
                </c:pt>
                <c:pt idx="487">
                  <c:v>93.2049636658964</c:v>
                </c:pt>
                <c:pt idx="488">
                  <c:v>92.053598474590203</c:v>
                </c:pt>
                <c:pt idx="489">
                  <c:v>97.518192005187998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103.580724872581</c:v>
                </c:pt>
                <c:pt idx="494">
                  <c:v>102.23058486324101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102.908335855907</c:v>
                </c:pt>
                <c:pt idx="499">
                  <c:v>101.469999832665</c:v>
                </c:pt>
                <c:pt idx="500">
                  <c:v>100.150001375569</c:v>
                </c:pt>
                <c:pt idx="501">
                  <c:v>98.603513597398802</c:v>
                </c:pt>
                <c:pt idx="502">
                  <c:v>98.798922162760107</c:v>
                </c:pt>
                <c:pt idx="503">
                  <c:v>96.958511486399502</c:v>
                </c:pt>
                <c:pt idx="504">
                  <c:v>95.1465138097238</c:v>
                </c:pt>
                <c:pt idx="505">
                  <c:v>101.506342737403</c:v>
                </c:pt>
                <c:pt idx="506">
                  <c:v>104</c:v>
                </c:pt>
                <c:pt idx="507">
                  <c:v>104</c:v>
                </c:pt>
                <c:pt idx="508">
                  <c:v>102.033131905437</c:v>
                </c:pt>
                <c:pt idx="509">
                  <c:v>100.062741836681</c:v>
                </c:pt>
                <c:pt idx="510">
                  <c:v>104</c:v>
                </c:pt>
                <c:pt idx="511">
                  <c:v>104</c:v>
                </c:pt>
                <c:pt idx="512">
                  <c:v>101.94009195768</c:v>
                </c:pt>
                <c:pt idx="513">
                  <c:v>99.701925951545803</c:v>
                </c:pt>
                <c:pt idx="514">
                  <c:v>97.4031991889088</c:v>
                </c:pt>
                <c:pt idx="515">
                  <c:v>104</c:v>
                </c:pt>
                <c:pt idx="516">
                  <c:v>102.032680561419</c:v>
                </c:pt>
                <c:pt idx="517">
                  <c:v>100.098953173816</c:v>
                </c:pt>
                <c:pt idx="518">
                  <c:v>97.985650377703294</c:v>
                </c:pt>
                <c:pt idx="519">
                  <c:v>99.177176716039696</c:v>
                </c:pt>
                <c:pt idx="520">
                  <c:v>96.830297724594502</c:v>
                </c:pt>
                <c:pt idx="521">
                  <c:v>94.398290669822501</c:v>
                </c:pt>
                <c:pt idx="522">
                  <c:v>92.158184419978994</c:v>
                </c:pt>
                <c:pt idx="523">
                  <c:v>103.99831897640099</c:v>
                </c:pt>
                <c:pt idx="524">
                  <c:v>104</c:v>
                </c:pt>
                <c:pt idx="525">
                  <c:v>102.00655128121601</c:v>
                </c:pt>
                <c:pt idx="526">
                  <c:v>99.939788285352094</c:v>
                </c:pt>
                <c:pt idx="527">
                  <c:v>101.542823896339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102.259646434822</c:v>
                </c:pt>
                <c:pt idx="533">
                  <c:v>100.695676074554</c:v>
                </c:pt>
                <c:pt idx="534">
                  <c:v>104</c:v>
                </c:pt>
                <c:pt idx="535">
                  <c:v>104</c:v>
                </c:pt>
                <c:pt idx="536">
                  <c:v>101.585584857002</c:v>
                </c:pt>
                <c:pt idx="537">
                  <c:v>99.045664653614594</c:v>
                </c:pt>
                <c:pt idx="538">
                  <c:v>96.428242141613296</c:v>
                </c:pt>
                <c:pt idx="539">
                  <c:v>94.191251184418604</c:v>
                </c:pt>
                <c:pt idx="540">
                  <c:v>91.569701101498595</c:v>
                </c:pt>
                <c:pt idx="541">
                  <c:v>88.761948807957495</c:v>
                </c:pt>
                <c:pt idx="542">
                  <c:v>92.715641610110893</c:v>
                </c:pt>
                <c:pt idx="543">
                  <c:v>98.128226108859494</c:v>
                </c:pt>
                <c:pt idx="544">
                  <c:v>95.684058339890598</c:v>
                </c:pt>
                <c:pt idx="545">
                  <c:v>93.030811043799503</c:v>
                </c:pt>
                <c:pt idx="546">
                  <c:v>89.993001311403106</c:v>
                </c:pt>
                <c:pt idx="547">
                  <c:v>93.074878557462796</c:v>
                </c:pt>
                <c:pt idx="548">
                  <c:v>90.371135594010397</c:v>
                </c:pt>
                <c:pt idx="549">
                  <c:v>87.685683829346303</c:v>
                </c:pt>
                <c:pt idx="550">
                  <c:v>84.837107032319906</c:v>
                </c:pt>
                <c:pt idx="551">
                  <c:v>81.8773567715279</c:v>
                </c:pt>
                <c:pt idx="552">
                  <c:v>83.679483814587797</c:v>
                </c:pt>
                <c:pt idx="553">
                  <c:v>82.063535348729204</c:v>
                </c:pt>
                <c:pt idx="554">
                  <c:v>79.990080466376099</c:v>
                </c:pt>
                <c:pt idx="555">
                  <c:v>77.525443884831304</c:v>
                </c:pt>
                <c:pt idx="556">
                  <c:v>77.396275815433995</c:v>
                </c:pt>
                <c:pt idx="557">
                  <c:v>75.102172617121099</c:v>
                </c:pt>
                <c:pt idx="558">
                  <c:v>72.802960232154106</c:v>
                </c:pt>
                <c:pt idx="559">
                  <c:v>70.881975476315901</c:v>
                </c:pt>
                <c:pt idx="560">
                  <c:v>69.089935504871306</c:v>
                </c:pt>
                <c:pt idx="561">
                  <c:v>67.228313951526701</c:v>
                </c:pt>
                <c:pt idx="562">
                  <c:v>65.259845437346399</c:v>
                </c:pt>
                <c:pt idx="563">
                  <c:v>67.434684604591496</c:v>
                </c:pt>
                <c:pt idx="564">
                  <c:v>68.764047772767398</c:v>
                </c:pt>
                <c:pt idx="565">
                  <c:v>71.064956617620595</c:v>
                </c:pt>
                <c:pt idx="566">
                  <c:v>69.225727861340999</c:v>
                </c:pt>
                <c:pt idx="567">
                  <c:v>67.463289811308897</c:v>
                </c:pt>
                <c:pt idx="568">
                  <c:v>65.751350933707002</c:v>
                </c:pt>
                <c:pt idx="569">
                  <c:v>64.066316692034107</c:v>
                </c:pt>
                <c:pt idx="570">
                  <c:v>67.519352722620695</c:v>
                </c:pt>
                <c:pt idx="571">
                  <c:v>77.339080854581994</c:v>
                </c:pt>
                <c:pt idx="572">
                  <c:v>75.662801769906906</c:v>
                </c:pt>
                <c:pt idx="573">
                  <c:v>73.726741747142896</c:v>
                </c:pt>
                <c:pt idx="574">
                  <c:v>71.701306420939702</c:v>
                </c:pt>
                <c:pt idx="575">
                  <c:v>69.645109783699397</c:v>
                </c:pt>
                <c:pt idx="576">
                  <c:v>67.930198608702895</c:v>
                </c:pt>
                <c:pt idx="577">
                  <c:v>66.175745709945005</c:v>
                </c:pt>
                <c:pt idx="578">
                  <c:v>64.344958512902807</c:v>
                </c:pt>
                <c:pt idx="579">
                  <c:v>62.656017372012698</c:v>
                </c:pt>
                <c:pt idx="580">
                  <c:v>61.039111156418599</c:v>
                </c:pt>
                <c:pt idx="581">
                  <c:v>59.549701918541103</c:v>
                </c:pt>
                <c:pt idx="582">
                  <c:v>58.008446667958097</c:v>
                </c:pt>
                <c:pt idx="583">
                  <c:v>56.514435263068997</c:v>
                </c:pt>
                <c:pt idx="584">
                  <c:v>55.066194688822598</c:v>
                </c:pt>
                <c:pt idx="585">
                  <c:v>53.696953554450801</c:v>
                </c:pt>
                <c:pt idx="586">
                  <c:v>52.419225159423803</c:v>
                </c:pt>
                <c:pt idx="587">
                  <c:v>51.129569603316597</c:v>
                </c:pt>
                <c:pt idx="588">
                  <c:v>49.783563308220302</c:v>
                </c:pt>
                <c:pt idx="589">
                  <c:v>48.434391536619003</c:v>
                </c:pt>
                <c:pt idx="590">
                  <c:v>47.203298451263997</c:v>
                </c:pt>
                <c:pt idx="591">
                  <c:v>46.053573021554698</c:v>
                </c:pt>
                <c:pt idx="592">
                  <c:v>44.924563293582402</c:v>
                </c:pt>
                <c:pt idx="593">
                  <c:v>43.8163778876186</c:v>
                </c:pt>
                <c:pt idx="594">
                  <c:v>42.729095564585002</c:v>
                </c:pt>
                <c:pt idx="595">
                  <c:v>41.637402704221103</c:v>
                </c:pt>
                <c:pt idx="596">
                  <c:v>40.580407505803997</c:v>
                </c:pt>
                <c:pt idx="597">
                  <c:v>39.580740639632602</c:v>
                </c:pt>
                <c:pt idx="598">
                  <c:v>38.7044876088964</c:v>
                </c:pt>
                <c:pt idx="599">
                  <c:v>37.830995516730198</c:v>
                </c:pt>
                <c:pt idx="600">
                  <c:v>36.917829932171202</c:v>
                </c:pt>
                <c:pt idx="601">
                  <c:v>36.0540171133417</c:v>
                </c:pt>
                <c:pt idx="602">
                  <c:v>35.195994327798303</c:v>
                </c:pt>
                <c:pt idx="603">
                  <c:v>34.374361060449999</c:v>
                </c:pt>
                <c:pt idx="604">
                  <c:v>33.549033432503698</c:v>
                </c:pt>
                <c:pt idx="605">
                  <c:v>32.7309749863471</c:v>
                </c:pt>
                <c:pt idx="606">
                  <c:v>32.038012848149599</c:v>
                </c:pt>
                <c:pt idx="607">
                  <c:v>33.381976377116899</c:v>
                </c:pt>
                <c:pt idx="608">
                  <c:v>32.795109389168402</c:v>
                </c:pt>
                <c:pt idx="609">
                  <c:v>32.143552806522301</c:v>
                </c:pt>
                <c:pt idx="610">
                  <c:v>31.6133889713611</c:v>
                </c:pt>
                <c:pt idx="611">
                  <c:v>31.0374797782952</c:v>
                </c:pt>
                <c:pt idx="612">
                  <c:v>30.435974578265299</c:v>
                </c:pt>
                <c:pt idx="613">
                  <c:v>29.914677978928399</c:v>
                </c:pt>
                <c:pt idx="614">
                  <c:v>29.3757573853166</c:v>
                </c:pt>
                <c:pt idx="615">
                  <c:v>28.798485006768502</c:v>
                </c:pt>
                <c:pt idx="616">
                  <c:v>28.2083587396796</c:v>
                </c:pt>
                <c:pt idx="617">
                  <c:v>27.642609064754701</c:v>
                </c:pt>
                <c:pt idx="618">
                  <c:v>27.113919820652999</c:v>
                </c:pt>
                <c:pt idx="619">
                  <c:v>26.593440121839802</c:v>
                </c:pt>
                <c:pt idx="620">
                  <c:v>26.094238105743301</c:v>
                </c:pt>
                <c:pt idx="621">
                  <c:v>25.6090556236732</c:v>
                </c:pt>
                <c:pt idx="622">
                  <c:v>25.180541885216901</c:v>
                </c:pt>
                <c:pt idx="623">
                  <c:v>24.7573086364483</c:v>
                </c:pt>
                <c:pt idx="624">
                  <c:v>24.3452946507036</c:v>
                </c:pt>
                <c:pt idx="625">
                  <c:v>23.9101124003694</c:v>
                </c:pt>
                <c:pt idx="626">
                  <c:v>23.5091067633875</c:v>
                </c:pt>
                <c:pt idx="627">
                  <c:v>23.205017051047101</c:v>
                </c:pt>
                <c:pt idx="628">
                  <c:v>22.9237884252986</c:v>
                </c:pt>
                <c:pt idx="629">
                  <c:v>22.6746750322074</c:v>
                </c:pt>
                <c:pt idx="630">
                  <c:v>22.4460434284168</c:v>
                </c:pt>
                <c:pt idx="631">
                  <c:v>22.177635252880801</c:v>
                </c:pt>
                <c:pt idx="632">
                  <c:v>34.054735275596002</c:v>
                </c:pt>
                <c:pt idx="633">
                  <c:v>33.847572037713803</c:v>
                </c:pt>
                <c:pt idx="634">
                  <c:v>33.499261611161302</c:v>
                </c:pt>
                <c:pt idx="635">
                  <c:v>33.130140813900702</c:v>
                </c:pt>
                <c:pt idx="636">
                  <c:v>41.056628771139501</c:v>
                </c:pt>
                <c:pt idx="637">
                  <c:v>40.749985795395503</c:v>
                </c:pt>
                <c:pt idx="638">
                  <c:v>40.415848307736397</c:v>
                </c:pt>
                <c:pt idx="639">
                  <c:v>40.014968503338103</c:v>
                </c:pt>
                <c:pt idx="640">
                  <c:v>50.969543628628301</c:v>
                </c:pt>
                <c:pt idx="641">
                  <c:v>50.706959052476599</c:v>
                </c:pt>
                <c:pt idx="642">
                  <c:v>50.488468136475397</c:v>
                </c:pt>
                <c:pt idx="643">
                  <c:v>50.1275154933031</c:v>
                </c:pt>
                <c:pt idx="644">
                  <c:v>49.649684740601401</c:v>
                </c:pt>
                <c:pt idx="645">
                  <c:v>52.803506879447198</c:v>
                </c:pt>
                <c:pt idx="646">
                  <c:v>53.529652179663699</c:v>
                </c:pt>
                <c:pt idx="647">
                  <c:v>53.547873710431801</c:v>
                </c:pt>
                <c:pt idx="648">
                  <c:v>53.207366180167099</c:v>
                </c:pt>
                <c:pt idx="649">
                  <c:v>53.016190304251197</c:v>
                </c:pt>
                <c:pt idx="650">
                  <c:v>52.875062077239001</c:v>
                </c:pt>
                <c:pt idx="651">
                  <c:v>53.298117449138999</c:v>
                </c:pt>
                <c:pt idx="652">
                  <c:v>55.4967787336589</c:v>
                </c:pt>
                <c:pt idx="653">
                  <c:v>55.269505605563602</c:v>
                </c:pt>
                <c:pt idx="654">
                  <c:v>55.018206627323103</c:v>
                </c:pt>
                <c:pt idx="655">
                  <c:v>54.753030500904003</c:v>
                </c:pt>
                <c:pt idx="656">
                  <c:v>54.411961779832403</c:v>
                </c:pt>
                <c:pt idx="657">
                  <c:v>54.103752950264798</c:v>
                </c:pt>
                <c:pt idx="658">
                  <c:v>54.017158853741101</c:v>
                </c:pt>
                <c:pt idx="659">
                  <c:v>53.940360250744298</c:v>
                </c:pt>
                <c:pt idx="660">
                  <c:v>53.8394710864291</c:v>
                </c:pt>
                <c:pt idx="661">
                  <c:v>53.665677751911304</c:v>
                </c:pt>
                <c:pt idx="662">
                  <c:v>53.527240667758697</c:v>
                </c:pt>
                <c:pt idx="663">
                  <c:v>56.3198329542587</c:v>
                </c:pt>
                <c:pt idx="664">
                  <c:v>58.004029105290101</c:v>
                </c:pt>
                <c:pt idx="665">
                  <c:v>57.674645375060798</c:v>
                </c:pt>
                <c:pt idx="666">
                  <c:v>57.384491105562702</c:v>
                </c:pt>
                <c:pt idx="667">
                  <c:v>57.2377859384872</c:v>
                </c:pt>
                <c:pt idx="668">
                  <c:v>57.0773461332194</c:v>
                </c:pt>
                <c:pt idx="669">
                  <c:v>56.801302826913201</c:v>
                </c:pt>
                <c:pt idx="670">
                  <c:v>56.499258858491203</c:v>
                </c:pt>
                <c:pt idx="671">
                  <c:v>56.179962107465698</c:v>
                </c:pt>
                <c:pt idx="672">
                  <c:v>55.881444263740804</c:v>
                </c:pt>
                <c:pt idx="673">
                  <c:v>55.632190068298797</c:v>
                </c:pt>
                <c:pt idx="674">
                  <c:v>55.387212412823999</c:v>
                </c:pt>
                <c:pt idx="675">
                  <c:v>55.139337737004297</c:v>
                </c:pt>
                <c:pt idx="676">
                  <c:v>54.944323118125901</c:v>
                </c:pt>
                <c:pt idx="677">
                  <c:v>54.738743930633603</c:v>
                </c:pt>
                <c:pt idx="678">
                  <c:v>54.549931206105299</c:v>
                </c:pt>
                <c:pt idx="679">
                  <c:v>54.344202197901197</c:v>
                </c:pt>
                <c:pt idx="680">
                  <c:v>54.102636650959901</c:v>
                </c:pt>
                <c:pt idx="681">
                  <c:v>57.047959340679498</c:v>
                </c:pt>
                <c:pt idx="682">
                  <c:v>57.241469360595701</c:v>
                </c:pt>
                <c:pt idx="683">
                  <c:v>58.572811647095698</c:v>
                </c:pt>
                <c:pt idx="684">
                  <c:v>64.582460847834298</c:v>
                </c:pt>
                <c:pt idx="685">
                  <c:v>69.279219619352702</c:v>
                </c:pt>
                <c:pt idx="686">
                  <c:v>70.706488076652704</c:v>
                </c:pt>
                <c:pt idx="687">
                  <c:v>70.706488076652704</c:v>
                </c:pt>
                <c:pt idx="688">
                  <c:v>70.706488076652704</c:v>
                </c:pt>
                <c:pt idx="689">
                  <c:v>73.858168644807506</c:v>
                </c:pt>
                <c:pt idx="690">
                  <c:v>73.9031017925562</c:v>
                </c:pt>
                <c:pt idx="691">
                  <c:v>73.9031017925562</c:v>
                </c:pt>
                <c:pt idx="692">
                  <c:v>73.9031017925562</c:v>
                </c:pt>
                <c:pt idx="693">
                  <c:v>73.9031017925562</c:v>
                </c:pt>
                <c:pt idx="694">
                  <c:v>73.9031017925562</c:v>
                </c:pt>
                <c:pt idx="695">
                  <c:v>73.9031017925562</c:v>
                </c:pt>
                <c:pt idx="696">
                  <c:v>73.9031017925562</c:v>
                </c:pt>
                <c:pt idx="697">
                  <c:v>73.9031017925562</c:v>
                </c:pt>
                <c:pt idx="698">
                  <c:v>73.9031017925562</c:v>
                </c:pt>
                <c:pt idx="699">
                  <c:v>73.9031017925562</c:v>
                </c:pt>
                <c:pt idx="700">
                  <c:v>73.9031017925562</c:v>
                </c:pt>
                <c:pt idx="701">
                  <c:v>73.9031017925562</c:v>
                </c:pt>
                <c:pt idx="702">
                  <c:v>73.9031017925562</c:v>
                </c:pt>
                <c:pt idx="703">
                  <c:v>73.9031017925562</c:v>
                </c:pt>
                <c:pt idx="704">
                  <c:v>79.280789392556201</c:v>
                </c:pt>
                <c:pt idx="705">
                  <c:v>82.154819279056198</c:v>
                </c:pt>
                <c:pt idx="706">
                  <c:v>88.646956521508301</c:v>
                </c:pt>
                <c:pt idx="707">
                  <c:v>88.521710803110494</c:v>
                </c:pt>
                <c:pt idx="708">
                  <c:v>88.347465155582796</c:v>
                </c:pt>
                <c:pt idx="709">
                  <c:v>88.248465943770299</c:v>
                </c:pt>
                <c:pt idx="710">
                  <c:v>88.248465943770299</c:v>
                </c:pt>
                <c:pt idx="711">
                  <c:v>88.248465943770299</c:v>
                </c:pt>
                <c:pt idx="712">
                  <c:v>88.248465943770299</c:v>
                </c:pt>
                <c:pt idx="713">
                  <c:v>88.248465943770299</c:v>
                </c:pt>
                <c:pt idx="714">
                  <c:v>88.248465943770299</c:v>
                </c:pt>
                <c:pt idx="715">
                  <c:v>88.248465943770299</c:v>
                </c:pt>
                <c:pt idx="716">
                  <c:v>88.248465943770299</c:v>
                </c:pt>
                <c:pt idx="717">
                  <c:v>88.248465943770299</c:v>
                </c:pt>
                <c:pt idx="718">
                  <c:v>91.122495830270296</c:v>
                </c:pt>
                <c:pt idx="719">
                  <c:v>91.122495830270296</c:v>
                </c:pt>
                <c:pt idx="720">
                  <c:v>91.122495830270296</c:v>
                </c:pt>
                <c:pt idx="721">
                  <c:v>91.122495830270296</c:v>
                </c:pt>
                <c:pt idx="722">
                  <c:v>91.122495830270296</c:v>
                </c:pt>
                <c:pt idx="723">
                  <c:v>91.122495830270296</c:v>
                </c:pt>
                <c:pt idx="724">
                  <c:v>91.122495830270296</c:v>
                </c:pt>
                <c:pt idx="725">
                  <c:v>91.122495830270296</c:v>
                </c:pt>
                <c:pt idx="726">
                  <c:v>91.122495830270296</c:v>
                </c:pt>
                <c:pt idx="727">
                  <c:v>91.122495830270296</c:v>
                </c:pt>
                <c:pt idx="728">
                  <c:v>91.122495830270296</c:v>
                </c:pt>
                <c:pt idx="729">
                  <c:v>91.122495830270296</c:v>
                </c:pt>
              </c:numCache>
            </c:numRef>
          </c:xVal>
          <c:yVal>
            <c:numRef>
              <c:f>'charts and stats'!$X$3:$X$732</c:f>
              <c:numCache>
                <c:formatCode>General</c:formatCode>
                <c:ptCount val="730"/>
                <c:pt idx="0">
                  <c:v>103.92149590116</c:v>
                </c:pt>
                <c:pt idx="1">
                  <c:v>103.92149590116</c:v>
                </c:pt>
                <c:pt idx="2">
                  <c:v>103.92149590116</c:v>
                </c:pt>
                <c:pt idx="3">
                  <c:v>103.92149590116</c:v>
                </c:pt>
                <c:pt idx="4">
                  <c:v>103.92149590116</c:v>
                </c:pt>
                <c:pt idx="5">
                  <c:v>103.92149590116</c:v>
                </c:pt>
                <c:pt idx="6">
                  <c:v>103.92149590116</c:v>
                </c:pt>
                <c:pt idx="7">
                  <c:v>103.92149590116</c:v>
                </c:pt>
                <c:pt idx="8">
                  <c:v>103.92149590116</c:v>
                </c:pt>
                <c:pt idx="9">
                  <c:v>103.92149590116</c:v>
                </c:pt>
                <c:pt idx="10">
                  <c:v>103.92149590116</c:v>
                </c:pt>
                <c:pt idx="11">
                  <c:v>103.92149590116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104</c:v>
                </c:pt>
                <c:pt idx="68">
                  <c:v>104</c:v>
                </c:pt>
                <c:pt idx="69">
                  <c:v>104</c:v>
                </c:pt>
                <c:pt idx="70">
                  <c:v>104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104</c:v>
                </c:pt>
                <c:pt idx="82">
                  <c:v>104</c:v>
                </c:pt>
                <c:pt idx="83">
                  <c:v>104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102.403628444975</c:v>
                </c:pt>
                <c:pt idx="111">
                  <c:v>100.698471256517</c:v>
                </c:pt>
                <c:pt idx="112">
                  <c:v>98.980580162258505</c:v>
                </c:pt>
                <c:pt idx="113">
                  <c:v>97.673251714374501</c:v>
                </c:pt>
                <c:pt idx="114">
                  <c:v>96.195516683317393</c:v>
                </c:pt>
                <c:pt idx="115">
                  <c:v>94.761031382126703</c:v>
                </c:pt>
                <c:pt idx="116">
                  <c:v>93.545556131314498</c:v>
                </c:pt>
                <c:pt idx="117">
                  <c:v>92.163432246475494</c:v>
                </c:pt>
                <c:pt idx="118">
                  <c:v>90.7651100022116</c:v>
                </c:pt>
                <c:pt idx="119">
                  <c:v>89.237356267620996</c:v>
                </c:pt>
                <c:pt idx="120">
                  <c:v>87.727187844653699</c:v>
                </c:pt>
                <c:pt idx="121">
                  <c:v>86.458358425216701</c:v>
                </c:pt>
                <c:pt idx="122">
                  <c:v>85.229134171140998</c:v>
                </c:pt>
                <c:pt idx="123">
                  <c:v>83.983774024845502</c:v>
                </c:pt>
                <c:pt idx="124">
                  <c:v>82.533203859566598</c:v>
                </c:pt>
                <c:pt idx="125">
                  <c:v>81.208045526770505</c:v>
                </c:pt>
                <c:pt idx="126">
                  <c:v>79.712610356973897</c:v>
                </c:pt>
                <c:pt idx="127">
                  <c:v>78.264069704489202</c:v>
                </c:pt>
                <c:pt idx="128">
                  <c:v>82.383016099196894</c:v>
                </c:pt>
                <c:pt idx="129">
                  <c:v>84.528671694164998</c:v>
                </c:pt>
                <c:pt idx="130">
                  <c:v>86.088030003353794</c:v>
                </c:pt>
                <c:pt idx="131">
                  <c:v>85.274100627965595</c:v>
                </c:pt>
                <c:pt idx="132">
                  <c:v>84.378335509751395</c:v>
                </c:pt>
                <c:pt idx="133">
                  <c:v>83.574201997052299</c:v>
                </c:pt>
                <c:pt idx="134">
                  <c:v>82.462696679253099</c:v>
                </c:pt>
                <c:pt idx="135">
                  <c:v>81.249852799611304</c:v>
                </c:pt>
                <c:pt idx="136">
                  <c:v>79.912265436354105</c:v>
                </c:pt>
                <c:pt idx="137">
                  <c:v>87.215949487793694</c:v>
                </c:pt>
                <c:pt idx="138">
                  <c:v>89.405239669219995</c:v>
                </c:pt>
                <c:pt idx="139">
                  <c:v>89.375458499740802</c:v>
                </c:pt>
                <c:pt idx="140">
                  <c:v>87.454387260917002</c:v>
                </c:pt>
                <c:pt idx="141">
                  <c:v>85.388619160063797</c:v>
                </c:pt>
                <c:pt idx="142">
                  <c:v>83.189587866765194</c:v>
                </c:pt>
                <c:pt idx="143">
                  <c:v>90.468436757094494</c:v>
                </c:pt>
                <c:pt idx="144">
                  <c:v>100.661656856812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102.29730331638601</c:v>
                </c:pt>
                <c:pt idx="150">
                  <c:v>100.981481413721</c:v>
                </c:pt>
                <c:pt idx="151">
                  <c:v>99.357264423895799</c:v>
                </c:pt>
                <c:pt idx="152">
                  <c:v>102.705248027339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102.276013594983</c:v>
                </c:pt>
                <c:pt idx="157">
                  <c:v>104</c:v>
                </c:pt>
                <c:pt idx="158">
                  <c:v>102.38332514662299</c:v>
                </c:pt>
                <c:pt idx="159">
                  <c:v>104</c:v>
                </c:pt>
                <c:pt idx="160">
                  <c:v>101.67185658325501</c:v>
                </c:pt>
                <c:pt idx="161">
                  <c:v>98.994820770602004</c:v>
                </c:pt>
                <c:pt idx="162">
                  <c:v>96.245101659926803</c:v>
                </c:pt>
                <c:pt idx="163">
                  <c:v>98.503620718424898</c:v>
                </c:pt>
                <c:pt idx="164">
                  <c:v>96.256132199356003</c:v>
                </c:pt>
                <c:pt idx="165">
                  <c:v>98.854400837613994</c:v>
                </c:pt>
                <c:pt idx="166">
                  <c:v>103.756687596174</c:v>
                </c:pt>
                <c:pt idx="167">
                  <c:v>104</c:v>
                </c:pt>
                <c:pt idx="168">
                  <c:v>101.58597987453</c:v>
                </c:pt>
                <c:pt idx="169">
                  <c:v>98.791572680061904</c:v>
                </c:pt>
                <c:pt idx="170">
                  <c:v>96.144436765104402</c:v>
                </c:pt>
                <c:pt idx="171">
                  <c:v>98.358023844250297</c:v>
                </c:pt>
                <c:pt idx="172">
                  <c:v>97.545843733459705</c:v>
                </c:pt>
                <c:pt idx="173">
                  <c:v>94.794008770585805</c:v>
                </c:pt>
                <c:pt idx="174">
                  <c:v>92.019423578061307</c:v>
                </c:pt>
                <c:pt idx="175">
                  <c:v>89.819781022061704</c:v>
                </c:pt>
                <c:pt idx="176">
                  <c:v>87.545491071514107</c:v>
                </c:pt>
                <c:pt idx="177">
                  <c:v>85.080632649724805</c:v>
                </c:pt>
                <c:pt idx="178">
                  <c:v>82.868661318255803</c:v>
                </c:pt>
                <c:pt idx="179">
                  <c:v>81.041231728264293</c:v>
                </c:pt>
                <c:pt idx="180">
                  <c:v>79.053430529836206</c:v>
                </c:pt>
                <c:pt idx="181">
                  <c:v>76.751532036150195</c:v>
                </c:pt>
                <c:pt idx="182">
                  <c:v>77.363977055653507</c:v>
                </c:pt>
                <c:pt idx="183">
                  <c:v>82.335970053741406</c:v>
                </c:pt>
                <c:pt idx="184">
                  <c:v>85.614463302011799</c:v>
                </c:pt>
                <c:pt idx="185">
                  <c:v>93.047901161393199</c:v>
                </c:pt>
                <c:pt idx="186">
                  <c:v>93.183866478941098</c:v>
                </c:pt>
                <c:pt idx="187">
                  <c:v>90.558524733265401</c:v>
                </c:pt>
                <c:pt idx="188">
                  <c:v>87.979808683188907</c:v>
                </c:pt>
                <c:pt idx="189">
                  <c:v>91.055931313493502</c:v>
                </c:pt>
                <c:pt idx="190">
                  <c:v>92.100396041375006</c:v>
                </c:pt>
                <c:pt idx="191">
                  <c:v>92.046020013242199</c:v>
                </c:pt>
                <c:pt idx="192">
                  <c:v>89.445751412402004</c:v>
                </c:pt>
                <c:pt idx="193">
                  <c:v>86.955679300542897</c:v>
                </c:pt>
                <c:pt idx="194">
                  <c:v>84.390029640896799</c:v>
                </c:pt>
                <c:pt idx="195">
                  <c:v>84.032770658826493</c:v>
                </c:pt>
                <c:pt idx="196">
                  <c:v>85.376517249486</c:v>
                </c:pt>
                <c:pt idx="197">
                  <c:v>83.023393540258795</c:v>
                </c:pt>
                <c:pt idx="198">
                  <c:v>86.124851906653106</c:v>
                </c:pt>
                <c:pt idx="199">
                  <c:v>92.527383207207805</c:v>
                </c:pt>
                <c:pt idx="200">
                  <c:v>90.156931554082306</c:v>
                </c:pt>
                <c:pt idx="201">
                  <c:v>87.915748178160399</c:v>
                </c:pt>
                <c:pt idx="202">
                  <c:v>85.647622050954595</c:v>
                </c:pt>
                <c:pt idx="203">
                  <c:v>83.155912580055102</c:v>
                </c:pt>
                <c:pt idx="204">
                  <c:v>80.605230656953793</c:v>
                </c:pt>
                <c:pt idx="205">
                  <c:v>79.576260419062905</c:v>
                </c:pt>
                <c:pt idx="206">
                  <c:v>80.573918830288207</c:v>
                </c:pt>
                <c:pt idx="207">
                  <c:v>78.343209469597696</c:v>
                </c:pt>
                <c:pt idx="208">
                  <c:v>76.182503643127504</c:v>
                </c:pt>
                <c:pt idx="209">
                  <c:v>73.913627141137795</c:v>
                </c:pt>
                <c:pt idx="210">
                  <c:v>71.745423362253106</c:v>
                </c:pt>
                <c:pt idx="211">
                  <c:v>71.736194608697801</c:v>
                </c:pt>
                <c:pt idx="212">
                  <c:v>69.649397867883295</c:v>
                </c:pt>
                <c:pt idx="213">
                  <c:v>67.654687642601104</c:v>
                </c:pt>
                <c:pt idx="214">
                  <c:v>65.813193374726595</c:v>
                </c:pt>
                <c:pt idx="215">
                  <c:v>64.051188387332104</c:v>
                </c:pt>
                <c:pt idx="216">
                  <c:v>62.922010882632897</c:v>
                </c:pt>
                <c:pt idx="217">
                  <c:v>61.615774085554598</c:v>
                </c:pt>
                <c:pt idx="218">
                  <c:v>60.224963487605102</c:v>
                </c:pt>
                <c:pt idx="219">
                  <c:v>58.815084142930203</c:v>
                </c:pt>
                <c:pt idx="220">
                  <c:v>57.408195622341303</c:v>
                </c:pt>
                <c:pt idx="221">
                  <c:v>55.952252763455</c:v>
                </c:pt>
                <c:pt idx="222">
                  <c:v>55.208661043728</c:v>
                </c:pt>
                <c:pt idx="223">
                  <c:v>53.857803655448699</c:v>
                </c:pt>
                <c:pt idx="224">
                  <c:v>52.547355766521001</c:v>
                </c:pt>
                <c:pt idx="225">
                  <c:v>52.271699654015897</c:v>
                </c:pt>
                <c:pt idx="226">
                  <c:v>51.062236583356899</c:v>
                </c:pt>
                <c:pt idx="227">
                  <c:v>51.674491217186301</c:v>
                </c:pt>
                <c:pt idx="228">
                  <c:v>56.365502633381297</c:v>
                </c:pt>
                <c:pt idx="229">
                  <c:v>58.198401323340399</c:v>
                </c:pt>
                <c:pt idx="230">
                  <c:v>63.918418404215203</c:v>
                </c:pt>
                <c:pt idx="231">
                  <c:v>70.093668120782695</c:v>
                </c:pt>
                <c:pt idx="232">
                  <c:v>75.593498509128395</c:v>
                </c:pt>
                <c:pt idx="233">
                  <c:v>74.318215614474397</c:v>
                </c:pt>
                <c:pt idx="234">
                  <c:v>72.943094760662902</c:v>
                </c:pt>
                <c:pt idx="235">
                  <c:v>71.455331573139702</c:v>
                </c:pt>
                <c:pt idx="236">
                  <c:v>69.987677105608398</c:v>
                </c:pt>
                <c:pt idx="237">
                  <c:v>68.560426107661897</c:v>
                </c:pt>
                <c:pt idx="238">
                  <c:v>78.403397201103203</c:v>
                </c:pt>
                <c:pt idx="239">
                  <c:v>83.381394653103399</c:v>
                </c:pt>
                <c:pt idx="240">
                  <c:v>87.787859403804703</c:v>
                </c:pt>
                <c:pt idx="241">
                  <c:v>89.089472218883998</c:v>
                </c:pt>
                <c:pt idx="242">
                  <c:v>87.657606003465105</c:v>
                </c:pt>
                <c:pt idx="243">
                  <c:v>89.187674950712605</c:v>
                </c:pt>
                <c:pt idx="244">
                  <c:v>93.729619555279399</c:v>
                </c:pt>
                <c:pt idx="245">
                  <c:v>92.208814553562107</c:v>
                </c:pt>
                <c:pt idx="246">
                  <c:v>90.774118471331803</c:v>
                </c:pt>
                <c:pt idx="247">
                  <c:v>89.349637277100399</c:v>
                </c:pt>
                <c:pt idx="248">
                  <c:v>87.679353660271502</c:v>
                </c:pt>
                <c:pt idx="249">
                  <c:v>85.805389597529</c:v>
                </c:pt>
                <c:pt idx="250">
                  <c:v>83.987500178218099</c:v>
                </c:pt>
                <c:pt idx="251">
                  <c:v>86.130312036284096</c:v>
                </c:pt>
                <c:pt idx="252">
                  <c:v>84.424522175536296</c:v>
                </c:pt>
                <c:pt idx="253">
                  <c:v>92.759698077215702</c:v>
                </c:pt>
                <c:pt idx="254">
                  <c:v>100.031871572806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102.425445675251</c:v>
                </c:pt>
                <c:pt idx="259">
                  <c:v>104</c:v>
                </c:pt>
                <c:pt idx="260">
                  <c:v>102.50522212665</c:v>
                </c:pt>
                <c:pt idx="261">
                  <c:v>100.99937534950701</c:v>
                </c:pt>
                <c:pt idx="262">
                  <c:v>99.600284141341206</c:v>
                </c:pt>
                <c:pt idx="263">
                  <c:v>98.483786371275201</c:v>
                </c:pt>
                <c:pt idx="264">
                  <c:v>103.16610762031</c:v>
                </c:pt>
                <c:pt idx="265">
                  <c:v>102.74501658047799</c:v>
                </c:pt>
                <c:pt idx="266">
                  <c:v>101.78814928621</c:v>
                </c:pt>
                <c:pt idx="267">
                  <c:v>100.872703926507</c:v>
                </c:pt>
                <c:pt idx="268">
                  <c:v>100.01902311489</c:v>
                </c:pt>
                <c:pt idx="269">
                  <c:v>98.9044801211368</c:v>
                </c:pt>
                <c:pt idx="270">
                  <c:v>97.627276464786803</c:v>
                </c:pt>
                <c:pt idx="271">
                  <c:v>96.279316415175401</c:v>
                </c:pt>
                <c:pt idx="272">
                  <c:v>95.064022073796195</c:v>
                </c:pt>
                <c:pt idx="273">
                  <c:v>93.742684913285501</c:v>
                </c:pt>
                <c:pt idx="274">
                  <c:v>92.643084434009495</c:v>
                </c:pt>
                <c:pt idx="275">
                  <c:v>91.808727331624894</c:v>
                </c:pt>
                <c:pt idx="276">
                  <c:v>90.756962651825603</c:v>
                </c:pt>
                <c:pt idx="277">
                  <c:v>89.606410508123005</c:v>
                </c:pt>
                <c:pt idx="278">
                  <c:v>88.604242659634394</c:v>
                </c:pt>
                <c:pt idx="279">
                  <c:v>87.625252732930605</c:v>
                </c:pt>
                <c:pt idx="280">
                  <c:v>86.570520671111495</c:v>
                </c:pt>
                <c:pt idx="281">
                  <c:v>85.541245820231396</c:v>
                </c:pt>
                <c:pt idx="282">
                  <c:v>84.583569399270104</c:v>
                </c:pt>
                <c:pt idx="283">
                  <c:v>84.045707849942005</c:v>
                </c:pt>
                <c:pt idx="284">
                  <c:v>83.457853693019402</c:v>
                </c:pt>
                <c:pt idx="285">
                  <c:v>82.602093965302601</c:v>
                </c:pt>
                <c:pt idx="286">
                  <c:v>81.981274704235005</c:v>
                </c:pt>
                <c:pt idx="287">
                  <c:v>81.499903607030106</c:v>
                </c:pt>
                <c:pt idx="288">
                  <c:v>82.487032808130095</c:v>
                </c:pt>
                <c:pt idx="289">
                  <c:v>82.487032808130095</c:v>
                </c:pt>
                <c:pt idx="290">
                  <c:v>82.487032808130095</c:v>
                </c:pt>
                <c:pt idx="291">
                  <c:v>90.038157311452693</c:v>
                </c:pt>
                <c:pt idx="292">
                  <c:v>89.4700465409027</c:v>
                </c:pt>
                <c:pt idx="293">
                  <c:v>88.898626109414394</c:v>
                </c:pt>
                <c:pt idx="294">
                  <c:v>88.282419752159797</c:v>
                </c:pt>
                <c:pt idx="295">
                  <c:v>87.938764110051594</c:v>
                </c:pt>
                <c:pt idx="296">
                  <c:v>87.938764110051594</c:v>
                </c:pt>
                <c:pt idx="297">
                  <c:v>87.751905016792307</c:v>
                </c:pt>
                <c:pt idx="298">
                  <c:v>87.489149212312796</c:v>
                </c:pt>
                <c:pt idx="299">
                  <c:v>87.153212483501804</c:v>
                </c:pt>
                <c:pt idx="300">
                  <c:v>87.038751896083596</c:v>
                </c:pt>
                <c:pt idx="301">
                  <c:v>86.950998809634797</c:v>
                </c:pt>
                <c:pt idx="302">
                  <c:v>86.679384803003998</c:v>
                </c:pt>
                <c:pt idx="303">
                  <c:v>86.254641717291193</c:v>
                </c:pt>
                <c:pt idx="304">
                  <c:v>85.778059745013607</c:v>
                </c:pt>
                <c:pt idx="305">
                  <c:v>85.286944070702901</c:v>
                </c:pt>
                <c:pt idx="306">
                  <c:v>84.816402343582794</c:v>
                </c:pt>
                <c:pt idx="307">
                  <c:v>84.455666011502004</c:v>
                </c:pt>
                <c:pt idx="308">
                  <c:v>84.056852216855006</c:v>
                </c:pt>
                <c:pt idx="309">
                  <c:v>83.567301991572407</c:v>
                </c:pt>
                <c:pt idx="310">
                  <c:v>83.097414998725299</c:v>
                </c:pt>
                <c:pt idx="311">
                  <c:v>82.646503081936004</c:v>
                </c:pt>
                <c:pt idx="312">
                  <c:v>92.620993026836004</c:v>
                </c:pt>
                <c:pt idx="313">
                  <c:v>95.351321218819805</c:v>
                </c:pt>
                <c:pt idx="314">
                  <c:v>95.130755813126996</c:v>
                </c:pt>
                <c:pt idx="315">
                  <c:v>94.924801922858407</c:v>
                </c:pt>
                <c:pt idx="316">
                  <c:v>95.384949581258397</c:v>
                </c:pt>
                <c:pt idx="317">
                  <c:v>95.384949581258397</c:v>
                </c:pt>
                <c:pt idx="318">
                  <c:v>95.384949581258397</c:v>
                </c:pt>
                <c:pt idx="319">
                  <c:v>95.384949581258397</c:v>
                </c:pt>
                <c:pt idx="320">
                  <c:v>95.384949581258397</c:v>
                </c:pt>
                <c:pt idx="321">
                  <c:v>95.384949581258397</c:v>
                </c:pt>
                <c:pt idx="322">
                  <c:v>95.384949581258397</c:v>
                </c:pt>
                <c:pt idx="323">
                  <c:v>95.384949581258397</c:v>
                </c:pt>
                <c:pt idx="324">
                  <c:v>95.384949581258397</c:v>
                </c:pt>
                <c:pt idx="325">
                  <c:v>95.384949581258397</c:v>
                </c:pt>
                <c:pt idx="326">
                  <c:v>95.384949581258397</c:v>
                </c:pt>
                <c:pt idx="327">
                  <c:v>95.384949581258397</c:v>
                </c:pt>
                <c:pt idx="328">
                  <c:v>95.384949581258397</c:v>
                </c:pt>
                <c:pt idx="329">
                  <c:v>95.384949581258397</c:v>
                </c:pt>
                <c:pt idx="330">
                  <c:v>95.384949581258397</c:v>
                </c:pt>
                <c:pt idx="331">
                  <c:v>95.384949581258397</c:v>
                </c:pt>
                <c:pt idx="332">
                  <c:v>95.384949581258397</c:v>
                </c:pt>
                <c:pt idx="333">
                  <c:v>97.762637181258398</c:v>
                </c:pt>
                <c:pt idx="334">
                  <c:v>98.219167067758406</c:v>
                </c:pt>
                <c:pt idx="335">
                  <c:v>98.219167067758406</c:v>
                </c:pt>
                <c:pt idx="336">
                  <c:v>98.219167067758406</c:v>
                </c:pt>
                <c:pt idx="337">
                  <c:v>98.219167067758406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104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104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103.73886378873</c:v>
                </c:pt>
                <c:pt idx="363">
                  <c:v>103.622568856594</c:v>
                </c:pt>
                <c:pt idx="364">
                  <c:v>103.496195204747</c:v>
                </c:pt>
                <c:pt idx="365">
                  <c:v>103.330252610027</c:v>
                </c:pt>
                <c:pt idx="366">
                  <c:v>103.261651029616</c:v>
                </c:pt>
                <c:pt idx="367">
                  <c:v>103.261651029616</c:v>
                </c:pt>
                <c:pt idx="368">
                  <c:v>103.192310846308</c:v>
                </c:pt>
                <c:pt idx="369">
                  <c:v>103.092713831222</c:v>
                </c:pt>
                <c:pt idx="370">
                  <c:v>103.092713831222</c:v>
                </c:pt>
                <c:pt idx="371">
                  <c:v>103.092713831222</c:v>
                </c:pt>
                <c:pt idx="372">
                  <c:v>103.092713831222</c:v>
                </c:pt>
                <c:pt idx="373">
                  <c:v>103.092713831222</c:v>
                </c:pt>
                <c:pt idx="374">
                  <c:v>103.092713831222</c:v>
                </c:pt>
                <c:pt idx="375">
                  <c:v>103.092713831222</c:v>
                </c:pt>
                <c:pt idx="376">
                  <c:v>103.092713831222</c:v>
                </c:pt>
                <c:pt idx="377">
                  <c:v>103.092713831222</c:v>
                </c:pt>
                <c:pt idx="378">
                  <c:v>103.092713831222</c:v>
                </c:pt>
                <c:pt idx="379">
                  <c:v>103.092713831222</c:v>
                </c:pt>
                <c:pt idx="380">
                  <c:v>103.092713831222</c:v>
                </c:pt>
                <c:pt idx="381">
                  <c:v>103.092713831222</c:v>
                </c:pt>
                <c:pt idx="382">
                  <c:v>103.014858457328</c:v>
                </c:pt>
                <c:pt idx="383">
                  <c:v>102.98115694332699</c:v>
                </c:pt>
                <c:pt idx="384">
                  <c:v>102.98115694332699</c:v>
                </c:pt>
                <c:pt idx="385">
                  <c:v>102.88936708243401</c:v>
                </c:pt>
                <c:pt idx="386">
                  <c:v>102.796627594279</c:v>
                </c:pt>
                <c:pt idx="387">
                  <c:v>102.65608466694999</c:v>
                </c:pt>
                <c:pt idx="388">
                  <c:v>102.56140686536</c:v>
                </c:pt>
                <c:pt idx="389">
                  <c:v>102.525505710893</c:v>
                </c:pt>
                <c:pt idx="390">
                  <c:v>102.525505710893</c:v>
                </c:pt>
                <c:pt idx="391">
                  <c:v>102.525505710893</c:v>
                </c:pt>
                <c:pt idx="392">
                  <c:v>102.488293085793</c:v>
                </c:pt>
                <c:pt idx="393">
                  <c:v>102.325191188516</c:v>
                </c:pt>
                <c:pt idx="394">
                  <c:v>102.325191188516</c:v>
                </c:pt>
                <c:pt idx="395">
                  <c:v>102.325191188516</c:v>
                </c:pt>
                <c:pt idx="396">
                  <c:v>102.325191188516</c:v>
                </c:pt>
                <c:pt idx="397">
                  <c:v>102.325191188516</c:v>
                </c:pt>
                <c:pt idx="398">
                  <c:v>102.325191188516</c:v>
                </c:pt>
                <c:pt idx="399">
                  <c:v>102.325191188516</c:v>
                </c:pt>
                <c:pt idx="400">
                  <c:v>102.325191188516</c:v>
                </c:pt>
                <c:pt idx="401">
                  <c:v>102.325191188516</c:v>
                </c:pt>
                <c:pt idx="402">
                  <c:v>102.325191188516</c:v>
                </c:pt>
                <c:pt idx="403">
                  <c:v>102.325191188516</c:v>
                </c:pt>
                <c:pt idx="404">
                  <c:v>102.325191188516</c:v>
                </c:pt>
                <c:pt idx="405">
                  <c:v>102.325191188516</c:v>
                </c:pt>
                <c:pt idx="406">
                  <c:v>102.325191188516</c:v>
                </c:pt>
                <c:pt idx="407">
                  <c:v>102.325191188516</c:v>
                </c:pt>
                <c:pt idx="408">
                  <c:v>102.325191188516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103.643350582506</c:v>
                </c:pt>
                <c:pt idx="416">
                  <c:v>103.643350582506</c:v>
                </c:pt>
                <c:pt idx="417">
                  <c:v>103.504185454506</c:v>
                </c:pt>
                <c:pt idx="418">
                  <c:v>103.27546305155001</c:v>
                </c:pt>
                <c:pt idx="419">
                  <c:v>102.99096487907001</c:v>
                </c:pt>
                <c:pt idx="420">
                  <c:v>102.703541838278</c:v>
                </c:pt>
                <c:pt idx="421">
                  <c:v>102.4131927441</c:v>
                </c:pt>
                <c:pt idx="422">
                  <c:v>102.21147624553799</c:v>
                </c:pt>
                <c:pt idx="423">
                  <c:v>102.21147624553799</c:v>
                </c:pt>
                <c:pt idx="424">
                  <c:v>102.21147624553799</c:v>
                </c:pt>
                <c:pt idx="425">
                  <c:v>102.135373685516</c:v>
                </c:pt>
                <c:pt idx="426">
                  <c:v>102.09686287250599</c:v>
                </c:pt>
                <c:pt idx="427">
                  <c:v>101.960499318873</c:v>
                </c:pt>
                <c:pt idx="428">
                  <c:v>101.743917545203</c:v>
                </c:pt>
                <c:pt idx="429">
                  <c:v>101.44568014407599</c:v>
                </c:pt>
                <c:pt idx="430">
                  <c:v>101.164711066945</c:v>
                </c:pt>
                <c:pt idx="431">
                  <c:v>101.00255747654499</c:v>
                </c:pt>
                <c:pt idx="432">
                  <c:v>100.71599950952201</c:v>
                </c:pt>
                <c:pt idx="433">
                  <c:v>100.674639900321</c:v>
                </c:pt>
                <c:pt idx="434">
                  <c:v>100.465648447557</c:v>
                </c:pt>
                <c:pt idx="435">
                  <c:v>100.212493516214</c:v>
                </c:pt>
                <c:pt idx="436">
                  <c:v>99.893278114350593</c:v>
                </c:pt>
                <c:pt idx="437">
                  <c:v>99.528579558789204</c:v>
                </c:pt>
                <c:pt idx="438">
                  <c:v>99.204237309548105</c:v>
                </c:pt>
                <c:pt idx="439">
                  <c:v>98.768566902888097</c:v>
                </c:pt>
                <c:pt idx="440">
                  <c:v>98.9411222747881</c:v>
                </c:pt>
                <c:pt idx="441">
                  <c:v>98.9411222747881</c:v>
                </c:pt>
                <c:pt idx="442">
                  <c:v>98.9411222747881</c:v>
                </c:pt>
                <c:pt idx="443">
                  <c:v>98.9411222747881</c:v>
                </c:pt>
                <c:pt idx="444">
                  <c:v>98.9411222747881</c:v>
                </c:pt>
                <c:pt idx="445">
                  <c:v>101.231282976388</c:v>
                </c:pt>
                <c:pt idx="446">
                  <c:v>100.704216665402</c:v>
                </c:pt>
                <c:pt idx="447">
                  <c:v>100.34274195336199</c:v>
                </c:pt>
                <c:pt idx="448">
                  <c:v>99.833733408634004</c:v>
                </c:pt>
                <c:pt idx="449">
                  <c:v>101.232807237834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103.842601929184</c:v>
                </c:pt>
                <c:pt idx="468">
                  <c:v>103.244730291894</c:v>
                </c:pt>
                <c:pt idx="469">
                  <c:v>102.139589959712</c:v>
                </c:pt>
                <c:pt idx="470">
                  <c:v>100.654198360685</c:v>
                </c:pt>
                <c:pt idx="471">
                  <c:v>99.502417215570105</c:v>
                </c:pt>
                <c:pt idx="472">
                  <c:v>98.238957887218206</c:v>
                </c:pt>
                <c:pt idx="473">
                  <c:v>96.866913329414302</c:v>
                </c:pt>
                <c:pt idx="474">
                  <c:v>95.677677226246402</c:v>
                </c:pt>
                <c:pt idx="475">
                  <c:v>97.236339086442101</c:v>
                </c:pt>
                <c:pt idx="476">
                  <c:v>97.715727693386</c:v>
                </c:pt>
                <c:pt idx="477">
                  <c:v>96.373909259481707</c:v>
                </c:pt>
                <c:pt idx="478">
                  <c:v>94.924737339202196</c:v>
                </c:pt>
                <c:pt idx="479">
                  <c:v>96.371615162904604</c:v>
                </c:pt>
                <c:pt idx="480">
                  <c:v>95.023692118407396</c:v>
                </c:pt>
                <c:pt idx="481">
                  <c:v>98.593920700421293</c:v>
                </c:pt>
                <c:pt idx="482">
                  <c:v>97.434239005131303</c:v>
                </c:pt>
                <c:pt idx="483">
                  <c:v>95.925388956568696</c:v>
                </c:pt>
                <c:pt idx="484">
                  <c:v>94.3107776679702</c:v>
                </c:pt>
                <c:pt idx="485">
                  <c:v>92.535779766302895</c:v>
                </c:pt>
                <c:pt idx="486">
                  <c:v>94.549219982149907</c:v>
                </c:pt>
                <c:pt idx="487">
                  <c:v>93.2049636658965</c:v>
                </c:pt>
                <c:pt idx="488">
                  <c:v>92.053598474590203</c:v>
                </c:pt>
                <c:pt idx="489">
                  <c:v>97.518192005188098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103.580724872582</c:v>
                </c:pt>
                <c:pt idx="494">
                  <c:v>102.230584863242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102.908335855907</c:v>
                </c:pt>
                <c:pt idx="499">
                  <c:v>101.46999983266601</c:v>
                </c:pt>
                <c:pt idx="500">
                  <c:v>100.150001375569</c:v>
                </c:pt>
                <c:pt idx="501">
                  <c:v>98.603513597398901</c:v>
                </c:pt>
                <c:pt idx="502">
                  <c:v>98.798922162760107</c:v>
                </c:pt>
                <c:pt idx="503">
                  <c:v>96.958511486399601</c:v>
                </c:pt>
                <c:pt idx="504">
                  <c:v>95.1465138097238</c:v>
                </c:pt>
                <c:pt idx="505">
                  <c:v>101.506342737404</c:v>
                </c:pt>
                <c:pt idx="506">
                  <c:v>104</c:v>
                </c:pt>
                <c:pt idx="507">
                  <c:v>104</c:v>
                </c:pt>
                <c:pt idx="508">
                  <c:v>102.033131905438</c:v>
                </c:pt>
                <c:pt idx="509">
                  <c:v>100.062741836681</c:v>
                </c:pt>
                <c:pt idx="510">
                  <c:v>104</c:v>
                </c:pt>
                <c:pt idx="511">
                  <c:v>104</c:v>
                </c:pt>
                <c:pt idx="512">
                  <c:v>101.94009195768</c:v>
                </c:pt>
                <c:pt idx="513">
                  <c:v>99.701925951545803</c:v>
                </c:pt>
                <c:pt idx="514">
                  <c:v>97.4031991889088</c:v>
                </c:pt>
                <c:pt idx="515">
                  <c:v>104</c:v>
                </c:pt>
                <c:pt idx="516">
                  <c:v>102.03268056141999</c:v>
                </c:pt>
                <c:pt idx="517">
                  <c:v>100.09895317381699</c:v>
                </c:pt>
                <c:pt idx="518">
                  <c:v>97.985650377703394</c:v>
                </c:pt>
                <c:pt idx="519">
                  <c:v>99.177176716039696</c:v>
                </c:pt>
                <c:pt idx="520">
                  <c:v>96.830297724594601</c:v>
                </c:pt>
                <c:pt idx="521">
                  <c:v>94.398290669822501</c:v>
                </c:pt>
                <c:pt idx="522">
                  <c:v>92.158184419978994</c:v>
                </c:pt>
                <c:pt idx="523">
                  <c:v>103.99831897640099</c:v>
                </c:pt>
                <c:pt idx="524">
                  <c:v>104</c:v>
                </c:pt>
                <c:pt idx="525">
                  <c:v>102.00655128121601</c:v>
                </c:pt>
                <c:pt idx="526">
                  <c:v>99.939788285352193</c:v>
                </c:pt>
                <c:pt idx="527">
                  <c:v>101.542823896339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102.259646434823</c:v>
                </c:pt>
                <c:pt idx="533">
                  <c:v>100.695676074554</c:v>
                </c:pt>
                <c:pt idx="534">
                  <c:v>104</c:v>
                </c:pt>
                <c:pt idx="535">
                  <c:v>104</c:v>
                </c:pt>
                <c:pt idx="536">
                  <c:v>101.585584857002</c:v>
                </c:pt>
                <c:pt idx="537">
                  <c:v>99.045664653614693</c:v>
                </c:pt>
                <c:pt idx="538">
                  <c:v>96.428242141613396</c:v>
                </c:pt>
                <c:pt idx="539">
                  <c:v>94.191251184418704</c:v>
                </c:pt>
                <c:pt idx="540">
                  <c:v>91.569701101498595</c:v>
                </c:pt>
                <c:pt idx="541">
                  <c:v>88.761948807957594</c:v>
                </c:pt>
                <c:pt idx="542">
                  <c:v>92.715641610111007</c:v>
                </c:pt>
                <c:pt idx="543">
                  <c:v>98.128226108859494</c:v>
                </c:pt>
                <c:pt idx="544">
                  <c:v>95.684058339890697</c:v>
                </c:pt>
                <c:pt idx="545">
                  <c:v>93.030811043799503</c:v>
                </c:pt>
                <c:pt idx="546">
                  <c:v>89.993001311403205</c:v>
                </c:pt>
                <c:pt idx="547">
                  <c:v>93.074878557462796</c:v>
                </c:pt>
                <c:pt idx="548">
                  <c:v>90.371135594010397</c:v>
                </c:pt>
                <c:pt idx="549">
                  <c:v>87.685683829346402</c:v>
                </c:pt>
                <c:pt idx="550">
                  <c:v>84.837107032319906</c:v>
                </c:pt>
                <c:pt idx="551">
                  <c:v>81.877356771528</c:v>
                </c:pt>
                <c:pt idx="552">
                  <c:v>83.679483814587897</c:v>
                </c:pt>
                <c:pt idx="553">
                  <c:v>82.063535348729204</c:v>
                </c:pt>
                <c:pt idx="554">
                  <c:v>79.990080466376099</c:v>
                </c:pt>
                <c:pt idx="555">
                  <c:v>77.525443884831404</c:v>
                </c:pt>
                <c:pt idx="556">
                  <c:v>77.396275815434095</c:v>
                </c:pt>
                <c:pt idx="557">
                  <c:v>75.102172617121099</c:v>
                </c:pt>
                <c:pt idx="558">
                  <c:v>72.802960232154106</c:v>
                </c:pt>
                <c:pt idx="559">
                  <c:v>70.881975476315901</c:v>
                </c:pt>
                <c:pt idx="560">
                  <c:v>69.089935504871306</c:v>
                </c:pt>
                <c:pt idx="561">
                  <c:v>67.2283139515268</c:v>
                </c:pt>
                <c:pt idx="562">
                  <c:v>65.259845437346399</c:v>
                </c:pt>
                <c:pt idx="563">
                  <c:v>67.434684604591496</c:v>
                </c:pt>
                <c:pt idx="564">
                  <c:v>68.764047772767498</c:v>
                </c:pt>
                <c:pt idx="565">
                  <c:v>71.064956617620695</c:v>
                </c:pt>
                <c:pt idx="566">
                  <c:v>69.225727861340999</c:v>
                </c:pt>
                <c:pt idx="567">
                  <c:v>67.463289811308996</c:v>
                </c:pt>
                <c:pt idx="568">
                  <c:v>65.751350933707002</c:v>
                </c:pt>
                <c:pt idx="569">
                  <c:v>64.066316692034107</c:v>
                </c:pt>
                <c:pt idx="570">
                  <c:v>67.519352722620695</c:v>
                </c:pt>
                <c:pt idx="571">
                  <c:v>77.339080854581994</c:v>
                </c:pt>
                <c:pt idx="572">
                  <c:v>75.662801769906906</c:v>
                </c:pt>
                <c:pt idx="573">
                  <c:v>73.726741747142896</c:v>
                </c:pt>
                <c:pt idx="574">
                  <c:v>71.701306420939702</c:v>
                </c:pt>
                <c:pt idx="575">
                  <c:v>69.645109783699496</c:v>
                </c:pt>
                <c:pt idx="576">
                  <c:v>67.930198608702995</c:v>
                </c:pt>
                <c:pt idx="577">
                  <c:v>66.175745709945005</c:v>
                </c:pt>
                <c:pt idx="578">
                  <c:v>64.344958512902807</c:v>
                </c:pt>
                <c:pt idx="579">
                  <c:v>62.656017372012698</c:v>
                </c:pt>
                <c:pt idx="580">
                  <c:v>61.039111156418699</c:v>
                </c:pt>
                <c:pt idx="581">
                  <c:v>59.549701918541203</c:v>
                </c:pt>
                <c:pt idx="582">
                  <c:v>58.008446667958097</c:v>
                </c:pt>
                <c:pt idx="583">
                  <c:v>56.514435263069103</c:v>
                </c:pt>
                <c:pt idx="584">
                  <c:v>55.066194688822598</c:v>
                </c:pt>
                <c:pt idx="585">
                  <c:v>53.6969535544509</c:v>
                </c:pt>
                <c:pt idx="586">
                  <c:v>52.419225159423803</c:v>
                </c:pt>
                <c:pt idx="587">
                  <c:v>51.129569603316703</c:v>
                </c:pt>
                <c:pt idx="588">
                  <c:v>49.783563308220401</c:v>
                </c:pt>
                <c:pt idx="589">
                  <c:v>48.434391536619003</c:v>
                </c:pt>
                <c:pt idx="590">
                  <c:v>47.203298451264097</c:v>
                </c:pt>
                <c:pt idx="591">
                  <c:v>46.053573021554797</c:v>
                </c:pt>
                <c:pt idx="592">
                  <c:v>44.924563293582402</c:v>
                </c:pt>
                <c:pt idx="593">
                  <c:v>43.8163778876187</c:v>
                </c:pt>
                <c:pt idx="594">
                  <c:v>42.729095564585101</c:v>
                </c:pt>
                <c:pt idx="595">
                  <c:v>41.637402704221103</c:v>
                </c:pt>
                <c:pt idx="596">
                  <c:v>40.580407505803997</c:v>
                </c:pt>
                <c:pt idx="597">
                  <c:v>39.580740639632602</c:v>
                </c:pt>
                <c:pt idx="598">
                  <c:v>38.7044876088965</c:v>
                </c:pt>
                <c:pt idx="599">
                  <c:v>37.830995516730297</c:v>
                </c:pt>
                <c:pt idx="600">
                  <c:v>36.917829932171202</c:v>
                </c:pt>
                <c:pt idx="601">
                  <c:v>36.0540171133418</c:v>
                </c:pt>
                <c:pt idx="602">
                  <c:v>35.195994327798303</c:v>
                </c:pt>
                <c:pt idx="603">
                  <c:v>34.374361060449999</c:v>
                </c:pt>
                <c:pt idx="604">
                  <c:v>33.549033432503798</c:v>
                </c:pt>
                <c:pt idx="605">
                  <c:v>32.7309749863471</c:v>
                </c:pt>
                <c:pt idx="606">
                  <c:v>32.038012848149698</c:v>
                </c:pt>
                <c:pt idx="607">
                  <c:v>33.381976377116999</c:v>
                </c:pt>
                <c:pt idx="608">
                  <c:v>32.795109389168502</c:v>
                </c:pt>
                <c:pt idx="609">
                  <c:v>32.143552806522301</c:v>
                </c:pt>
                <c:pt idx="610">
                  <c:v>31.6133889713612</c:v>
                </c:pt>
                <c:pt idx="611">
                  <c:v>31.0374797782953</c:v>
                </c:pt>
                <c:pt idx="612">
                  <c:v>30.435974578265299</c:v>
                </c:pt>
                <c:pt idx="613">
                  <c:v>29.914677978928498</c:v>
                </c:pt>
                <c:pt idx="614">
                  <c:v>29.3757573853167</c:v>
                </c:pt>
                <c:pt idx="615">
                  <c:v>28.798485006768601</c:v>
                </c:pt>
                <c:pt idx="616">
                  <c:v>28.208358739679699</c:v>
                </c:pt>
                <c:pt idx="617">
                  <c:v>27.642609064754701</c:v>
                </c:pt>
                <c:pt idx="618">
                  <c:v>27.113919820652999</c:v>
                </c:pt>
                <c:pt idx="619">
                  <c:v>26.593440121839901</c:v>
                </c:pt>
                <c:pt idx="620">
                  <c:v>26.094238105743401</c:v>
                </c:pt>
                <c:pt idx="621">
                  <c:v>25.6090556236732</c:v>
                </c:pt>
                <c:pt idx="622">
                  <c:v>25.180541885217</c:v>
                </c:pt>
                <c:pt idx="623">
                  <c:v>24.7573086364484</c:v>
                </c:pt>
                <c:pt idx="624">
                  <c:v>24.3452946507037</c:v>
                </c:pt>
                <c:pt idx="625">
                  <c:v>23.9101124003694</c:v>
                </c:pt>
                <c:pt idx="626">
                  <c:v>23.5091067633875</c:v>
                </c:pt>
                <c:pt idx="627">
                  <c:v>23.205017051047101</c:v>
                </c:pt>
                <c:pt idx="628">
                  <c:v>22.923788425298699</c:v>
                </c:pt>
                <c:pt idx="629">
                  <c:v>22.674675032207499</c:v>
                </c:pt>
                <c:pt idx="630">
                  <c:v>22.4460434284168</c:v>
                </c:pt>
                <c:pt idx="631">
                  <c:v>22.177635252880901</c:v>
                </c:pt>
                <c:pt idx="632">
                  <c:v>34.054735275596002</c:v>
                </c:pt>
                <c:pt idx="633">
                  <c:v>33.847572037713803</c:v>
                </c:pt>
                <c:pt idx="634">
                  <c:v>33.499261611161401</c:v>
                </c:pt>
                <c:pt idx="635">
                  <c:v>33.130140813900702</c:v>
                </c:pt>
                <c:pt idx="636">
                  <c:v>41.056628771139501</c:v>
                </c:pt>
                <c:pt idx="637">
                  <c:v>40.749985795395503</c:v>
                </c:pt>
                <c:pt idx="638">
                  <c:v>40.415848307736503</c:v>
                </c:pt>
                <c:pt idx="639">
                  <c:v>40.014968503338203</c:v>
                </c:pt>
                <c:pt idx="640">
                  <c:v>50.969543628628301</c:v>
                </c:pt>
                <c:pt idx="641">
                  <c:v>50.706959052476599</c:v>
                </c:pt>
                <c:pt idx="642">
                  <c:v>50.488468136475497</c:v>
                </c:pt>
                <c:pt idx="643">
                  <c:v>50.1275154933031</c:v>
                </c:pt>
                <c:pt idx="644">
                  <c:v>49.649684740601501</c:v>
                </c:pt>
                <c:pt idx="645">
                  <c:v>52.803506879447198</c:v>
                </c:pt>
                <c:pt idx="646">
                  <c:v>53.529652179663799</c:v>
                </c:pt>
                <c:pt idx="647">
                  <c:v>53.547873710431901</c:v>
                </c:pt>
                <c:pt idx="648">
                  <c:v>53.207366180167199</c:v>
                </c:pt>
                <c:pt idx="649">
                  <c:v>53.016190304251303</c:v>
                </c:pt>
                <c:pt idx="650">
                  <c:v>52.8750620772391</c:v>
                </c:pt>
                <c:pt idx="651">
                  <c:v>53.298117449139099</c:v>
                </c:pt>
                <c:pt idx="652">
                  <c:v>55.496778733658999</c:v>
                </c:pt>
                <c:pt idx="653">
                  <c:v>55.269505605563701</c:v>
                </c:pt>
                <c:pt idx="654">
                  <c:v>55.018206627323202</c:v>
                </c:pt>
                <c:pt idx="655">
                  <c:v>54.753030500904003</c:v>
                </c:pt>
                <c:pt idx="656">
                  <c:v>54.411961779832403</c:v>
                </c:pt>
                <c:pt idx="657">
                  <c:v>54.103752950264898</c:v>
                </c:pt>
                <c:pt idx="658">
                  <c:v>54.017158853741101</c:v>
                </c:pt>
                <c:pt idx="659">
                  <c:v>53.940360250744298</c:v>
                </c:pt>
                <c:pt idx="660">
                  <c:v>53.839471086429199</c:v>
                </c:pt>
                <c:pt idx="661">
                  <c:v>53.665677751911403</c:v>
                </c:pt>
                <c:pt idx="662">
                  <c:v>53.527240667758797</c:v>
                </c:pt>
                <c:pt idx="663">
                  <c:v>56.3198329542588</c:v>
                </c:pt>
                <c:pt idx="664">
                  <c:v>58.004029105290201</c:v>
                </c:pt>
                <c:pt idx="665">
                  <c:v>57.674645375060898</c:v>
                </c:pt>
                <c:pt idx="666">
                  <c:v>57.384491105562702</c:v>
                </c:pt>
                <c:pt idx="667">
                  <c:v>57.237785938487299</c:v>
                </c:pt>
                <c:pt idx="668">
                  <c:v>57.0773461332195</c:v>
                </c:pt>
                <c:pt idx="669">
                  <c:v>56.8013028269133</c:v>
                </c:pt>
                <c:pt idx="670">
                  <c:v>56.499258858491302</c:v>
                </c:pt>
                <c:pt idx="671">
                  <c:v>56.179962107465798</c:v>
                </c:pt>
                <c:pt idx="672">
                  <c:v>55.881444263740903</c:v>
                </c:pt>
                <c:pt idx="673">
                  <c:v>55.632190068298797</c:v>
                </c:pt>
                <c:pt idx="674">
                  <c:v>55.387212412824098</c:v>
                </c:pt>
                <c:pt idx="675">
                  <c:v>55.139337737004404</c:v>
                </c:pt>
                <c:pt idx="676">
                  <c:v>54.944323118126</c:v>
                </c:pt>
                <c:pt idx="677">
                  <c:v>54.738743930633703</c:v>
                </c:pt>
                <c:pt idx="678">
                  <c:v>54.549931206105398</c:v>
                </c:pt>
                <c:pt idx="679">
                  <c:v>54.344202197901303</c:v>
                </c:pt>
                <c:pt idx="680">
                  <c:v>54.102636650960001</c:v>
                </c:pt>
                <c:pt idx="681">
                  <c:v>57.047959340679597</c:v>
                </c:pt>
                <c:pt idx="682">
                  <c:v>57.241469360595801</c:v>
                </c:pt>
                <c:pt idx="683">
                  <c:v>58.572811647095797</c:v>
                </c:pt>
                <c:pt idx="684">
                  <c:v>64.582460847834398</c:v>
                </c:pt>
                <c:pt idx="685">
                  <c:v>69.279219619352801</c:v>
                </c:pt>
                <c:pt idx="686">
                  <c:v>70.706488076652803</c:v>
                </c:pt>
                <c:pt idx="687">
                  <c:v>70.706488076652803</c:v>
                </c:pt>
                <c:pt idx="688">
                  <c:v>70.706488076652803</c:v>
                </c:pt>
                <c:pt idx="689">
                  <c:v>73.858168644807606</c:v>
                </c:pt>
                <c:pt idx="690">
                  <c:v>73.9031017925562</c:v>
                </c:pt>
                <c:pt idx="691">
                  <c:v>73.9031017925562</c:v>
                </c:pt>
                <c:pt idx="692">
                  <c:v>73.9031017925562</c:v>
                </c:pt>
                <c:pt idx="693">
                  <c:v>73.9031017925562</c:v>
                </c:pt>
                <c:pt idx="694">
                  <c:v>73.9031017925562</c:v>
                </c:pt>
                <c:pt idx="695">
                  <c:v>73.9031017925562</c:v>
                </c:pt>
                <c:pt idx="696">
                  <c:v>73.9031017925562</c:v>
                </c:pt>
                <c:pt idx="697">
                  <c:v>73.9031017925562</c:v>
                </c:pt>
                <c:pt idx="698">
                  <c:v>73.9031017925562</c:v>
                </c:pt>
                <c:pt idx="699">
                  <c:v>73.9031017925562</c:v>
                </c:pt>
                <c:pt idx="700">
                  <c:v>73.9031017925562</c:v>
                </c:pt>
                <c:pt idx="701">
                  <c:v>73.9031017925562</c:v>
                </c:pt>
                <c:pt idx="702">
                  <c:v>73.9031017925562</c:v>
                </c:pt>
                <c:pt idx="703">
                  <c:v>73.9031017925562</c:v>
                </c:pt>
                <c:pt idx="704">
                  <c:v>79.280789392556201</c:v>
                </c:pt>
                <c:pt idx="705">
                  <c:v>82.154819279056198</c:v>
                </c:pt>
                <c:pt idx="706">
                  <c:v>88.646956521508301</c:v>
                </c:pt>
                <c:pt idx="707">
                  <c:v>88.521710803110594</c:v>
                </c:pt>
                <c:pt idx="708">
                  <c:v>88.347465155582896</c:v>
                </c:pt>
                <c:pt idx="709">
                  <c:v>88.248465943770398</c:v>
                </c:pt>
                <c:pt idx="710">
                  <c:v>88.248465943770398</c:v>
                </c:pt>
                <c:pt idx="711">
                  <c:v>88.248465943770398</c:v>
                </c:pt>
                <c:pt idx="712">
                  <c:v>88.248465943770398</c:v>
                </c:pt>
                <c:pt idx="713">
                  <c:v>88.248465943770398</c:v>
                </c:pt>
                <c:pt idx="714">
                  <c:v>88.248465943770398</c:v>
                </c:pt>
                <c:pt idx="715">
                  <c:v>88.248465943770398</c:v>
                </c:pt>
                <c:pt idx="716">
                  <c:v>88.248465943770398</c:v>
                </c:pt>
                <c:pt idx="717">
                  <c:v>88.248465943770398</c:v>
                </c:pt>
                <c:pt idx="718">
                  <c:v>91.122495830270395</c:v>
                </c:pt>
                <c:pt idx="719">
                  <c:v>91.122495830270395</c:v>
                </c:pt>
                <c:pt idx="720">
                  <c:v>91.122495830270395</c:v>
                </c:pt>
                <c:pt idx="721">
                  <c:v>91.122495830270395</c:v>
                </c:pt>
                <c:pt idx="722">
                  <c:v>91.122495830270395</c:v>
                </c:pt>
                <c:pt idx="723">
                  <c:v>91.122495830270395</c:v>
                </c:pt>
                <c:pt idx="724">
                  <c:v>91.122495830270395</c:v>
                </c:pt>
                <c:pt idx="725">
                  <c:v>91.122495830270395</c:v>
                </c:pt>
                <c:pt idx="726">
                  <c:v>91.122495830270395</c:v>
                </c:pt>
                <c:pt idx="727">
                  <c:v>91.122495830270395</c:v>
                </c:pt>
                <c:pt idx="728">
                  <c:v>91.122495830270395</c:v>
                </c:pt>
                <c:pt idx="729">
                  <c:v>91.122495830270395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1-45F2-939D-705BC6BF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Soil Moisure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Soil Moisture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stats'!$G$3:$G$732</c:f>
              <c:numCache>
                <c:formatCode>General</c:formatCode>
                <c:ptCount val="730"/>
                <c:pt idx="0">
                  <c:v>7.8533743055108407E-2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1.5040525196524834</c:v>
                </c:pt>
                <c:pt idx="110">
                  <c:v>1.6087503256007294</c:v>
                </c:pt>
                <c:pt idx="111">
                  <c:v>1.7463188670693959</c:v>
                </c:pt>
                <c:pt idx="112">
                  <c:v>1.7895225428187111</c:v>
                </c:pt>
                <c:pt idx="113">
                  <c:v>1.3827766308479674</c:v>
                </c:pt>
                <c:pt idx="114">
                  <c:v>1.5854788883038677</c:v>
                </c:pt>
                <c:pt idx="115">
                  <c:v>1.5625468643215858</c:v>
                </c:pt>
                <c:pt idx="116">
                  <c:v>1.3426102970981786</c:v>
                </c:pt>
                <c:pt idx="117">
                  <c:v>1.5480514894079367</c:v>
                </c:pt>
                <c:pt idx="118">
                  <c:v>1.5900016937946273</c:v>
                </c:pt>
                <c:pt idx="119">
                  <c:v>1.7654225193329096</c:v>
                </c:pt>
                <c:pt idx="120">
                  <c:v>1.7750598516167213</c:v>
                </c:pt>
                <c:pt idx="121">
                  <c:v>1.5151727167268751</c:v>
                </c:pt>
                <c:pt idx="122">
                  <c:v>1.4892349458596592</c:v>
                </c:pt>
                <c:pt idx="123">
                  <c:v>1.5308500413098747</c:v>
                </c:pt>
                <c:pt idx="124">
                  <c:v>1.8119847634153061</c:v>
                </c:pt>
                <c:pt idx="125">
                  <c:v>1.6833812626480213</c:v>
                </c:pt>
                <c:pt idx="126">
                  <c:v>1.9329990184259267</c:v>
                </c:pt>
                <c:pt idx="127">
                  <c:v>1.9072745421961756</c:v>
                </c:pt>
                <c:pt idx="128">
                  <c:v>1.8810536052923066</c:v>
                </c:pt>
                <c:pt idx="129">
                  <c:v>1.8543444050319373</c:v>
                </c:pt>
                <c:pt idx="130">
                  <c:v>1.4406416908111952</c:v>
                </c:pt>
                <c:pt idx="131">
                  <c:v>0.98795797299938359</c:v>
                </c:pt>
                <c:pt idx="132">
                  <c:v>1.0982505190423213</c:v>
                </c:pt>
                <c:pt idx="133">
                  <c:v>0.99588283218787166</c:v>
                </c:pt>
                <c:pt idx="134">
                  <c:v>1.3924408465956506</c:v>
                </c:pt>
                <c:pt idx="135">
                  <c:v>1.5409700914506379</c:v>
                </c:pt>
                <c:pt idx="136">
                  <c:v>1.7263645025730139</c:v>
                </c:pt>
                <c:pt idx="137">
                  <c:v>1.696315948560402</c:v>
                </c:pt>
                <c:pt idx="138">
                  <c:v>1.8107098185737214</c:v>
                </c:pt>
                <c:pt idx="139">
                  <c:v>2.0346485016134452</c:v>
                </c:pt>
                <c:pt idx="140">
                  <c:v>2.2597912551965211</c:v>
                </c:pt>
                <c:pt idx="141">
                  <c:v>2.486072387712627</c:v>
                </c:pt>
                <c:pt idx="142">
                  <c:v>2.7134257951508176</c:v>
                </c:pt>
                <c:pt idx="143">
                  <c:v>2.7211511096706529</c:v>
                </c:pt>
                <c:pt idx="144">
                  <c:v>1.8067799002824094</c:v>
                </c:pt>
                <c:pt idx="145">
                  <c:v>1.4418354713837884</c:v>
                </c:pt>
                <c:pt idx="146">
                  <c:v>0</c:v>
                </c:pt>
                <c:pt idx="147">
                  <c:v>1.3746699751100251</c:v>
                </c:pt>
                <c:pt idx="148">
                  <c:v>1.5640478394136488</c:v>
                </c:pt>
                <c:pt idx="149">
                  <c:v>1.716789055787205</c:v>
                </c:pt>
                <c:pt idx="150">
                  <c:v>1.346401095075858</c:v>
                </c:pt>
                <c:pt idx="151">
                  <c:v>1.6863664324240106</c:v>
                </c:pt>
                <c:pt idx="152">
                  <c:v>1.6520163965571046</c:v>
                </c:pt>
                <c:pt idx="153">
                  <c:v>1.6925882521699269</c:v>
                </c:pt>
                <c:pt idx="154">
                  <c:v>1.6577675231916629</c:v>
                </c:pt>
                <c:pt idx="155">
                  <c:v>1.6226568021092838</c:v>
                </c:pt>
                <c:pt idx="156">
                  <c:v>1.738435388429854</c:v>
                </c:pt>
                <c:pt idx="157">
                  <c:v>1.7786742663751272</c:v>
                </c:pt>
                <c:pt idx="158">
                  <c:v>1.6293721767341813</c:v>
                </c:pt>
                <c:pt idx="159">
                  <c:v>1.8968397738412826</c:v>
                </c:pt>
                <c:pt idx="160">
                  <c:v>2.3545978710911579</c:v>
                </c:pt>
                <c:pt idx="161">
                  <c:v>2.7750321745786417</c:v>
                </c:pt>
                <c:pt idx="162">
                  <c:v>2.9296231421267991</c:v>
                </c:pt>
                <c:pt idx="163">
                  <c:v>2.7414809415019019</c:v>
                </c:pt>
                <c:pt idx="164">
                  <c:v>2.4003848715172853</c:v>
                </c:pt>
                <c:pt idx="165">
                  <c:v>2.4017313617420428</c:v>
                </c:pt>
                <c:pt idx="166">
                  <c:v>2.0977132414398976</c:v>
                </c:pt>
                <c:pt idx="167">
                  <c:v>2.0221571248983068</c:v>
                </c:pt>
                <c:pt idx="168">
                  <c:v>2.4424781555075779</c:v>
                </c:pt>
                <c:pt idx="169">
                  <c:v>2.9008957022398976</c:v>
                </c:pt>
                <c:pt idx="170">
                  <c:v>2.8247121709887364</c:v>
                </c:pt>
                <c:pt idx="171">
                  <c:v>2.7864129208541186</c:v>
                </c:pt>
                <c:pt idx="172">
                  <c:v>2.8623333117641359</c:v>
                </c:pt>
                <c:pt idx="173">
                  <c:v>2.9760901034611118</c:v>
                </c:pt>
                <c:pt idx="174">
                  <c:v>3.0894789148848525</c:v>
                </c:pt>
                <c:pt idx="175">
                  <c:v>2.5162228957962909</c:v>
                </c:pt>
                <c:pt idx="176">
                  <c:v>2.6672540407635226</c:v>
                </c:pt>
                <c:pt idx="177">
                  <c:v>2.9701495179004294</c:v>
                </c:pt>
                <c:pt idx="178">
                  <c:v>2.7396164130897533</c:v>
                </c:pt>
                <c:pt idx="179">
                  <c:v>2.3190857967992198</c:v>
                </c:pt>
                <c:pt idx="180">
                  <c:v>2.5827463131894879</c:v>
                </c:pt>
                <c:pt idx="181">
                  <c:v>3.0732636505573545</c:v>
                </c:pt>
                <c:pt idx="182">
                  <c:v>2.3875549804966578</c:v>
                </c:pt>
                <c:pt idx="183">
                  <c:v>3.0280070019121297</c:v>
                </c:pt>
                <c:pt idx="184">
                  <c:v>2.7215067517296321</c:v>
                </c:pt>
                <c:pt idx="185">
                  <c:v>2.5665621406186059</c:v>
                </c:pt>
                <c:pt idx="186">
                  <c:v>2.864034682452103</c:v>
                </c:pt>
                <c:pt idx="187">
                  <c:v>2.9721407482149127</c:v>
                </c:pt>
                <c:pt idx="188">
                  <c:v>3.0044541761831214</c:v>
                </c:pt>
                <c:pt idx="189">
                  <c:v>2.9238773696953539</c:v>
                </c:pt>
                <c:pt idx="190">
                  <c:v>2.9555352721185</c:v>
                </c:pt>
                <c:pt idx="191">
                  <c:v>3.0614196812660084</c:v>
                </c:pt>
                <c:pt idx="192">
                  <c:v>2.980261177658551</c:v>
                </c:pt>
                <c:pt idx="193">
                  <c:v>2.9363106778162198</c:v>
                </c:pt>
                <c:pt idx="194">
                  <c:v>3.1147264839971625</c:v>
                </c:pt>
                <c:pt idx="195">
                  <c:v>2.441210926259219</c:v>
                </c:pt>
                <c:pt idx="196">
                  <c:v>2.6562534093405086</c:v>
                </c:pt>
                <c:pt idx="197">
                  <c:v>2.9066618210139752</c:v>
                </c:pt>
                <c:pt idx="198">
                  <c:v>2.8985416336057122</c:v>
                </c:pt>
                <c:pt idx="199">
                  <c:v>2.5974686994452729</c:v>
                </c:pt>
                <c:pt idx="200">
                  <c:v>2.6990911551468071</c:v>
                </c:pt>
                <c:pt idx="201">
                  <c:v>2.6179802487899693</c:v>
                </c:pt>
                <c:pt idx="202">
                  <c:v>2.7182987501054412</c:v>
                </c:pt>
                <c:pt idx="203">
                  <c:v>3.0705116327933322</c:v>
                </c:pt>
                <c:pt idx="204">
                  <c:v>3.2399917277211236</c:v>
                </c:pt>
                <c:pt idx="205">
                  <c:v>3.336164072611906</c:v>
                </c:pt>
                <c:pt idx="206">
                  <c:v>3.0023415887746943</c:v>
                </c:pt>
                <c:pt idx="207">
                  <c:v>2.9198742111866451</c:v>
                </c:pt>
                <c:pt idx="208">
                  <c:v>2.9086169339499488</c:v>
                </c:pt>
                <c:pt idx="209">
                  <c:v>3.1443999231851669</c:v>
                </c:pt>
                <c:pt idx="210">
                  <c:v>3.0964069745430942</c:v>
                </c:pt>
                <c:pt idx="211">
                  <c:v>3.0133785830498798</c:v>
                </c:pt>
                <c:pt idx="212">
                  <c:v>3.0702226272899531</c:v>
                </c:pt>
                <c:pt idx="213">
                  <c:v>3.0219706697195496</c:v>
                </c:pt>
                <c:pt idx="214">
                  <c:v>2.8700172116363052</c:v>
                </c:pt>
                <c:pt idx="215">
                  <c:v>2.8223252948540272</c:v>
                </c:pt>
                <c:pt idx="216">
                  <c:v>1.8498007000387828</c:v>
                </c:pt>
                <c:pt idx="217">
                  <c:v>2.1817251517126124</c:v>
                </c:pt>
                <c:pt idx="218">
                  <c:v>2.3744207075196919</c:v>
                </c:pt>
                <c:pt idx="219">
                  <c:v>2.4636130673126759</c:v>
                </c:pt>
                <c:pt idx="220">
                  <c:v>2.5179732279840614</c:v>
                </c:pt>
                <c:pt idx="221">
                  <c:v>2.6715911242010453</c:v>
                </c:pt>
                <c:pt idx="222">
                  <c:v>2.3914008029932177</c:v>
                </c:pt>
                <c:pt idx="223">
                  <c:v>2.5763437605526085</c:v>
                </c:pt>
                <c:pt idx="224">
                  <c:v>2.5617831360903929</c:v>
                </c:pt>
                <c:pt idx="225">
                  <c:v>2.5470055358845136</c:v>
                </c:pt>
                <c:pt idx="226">
                  <c:v>2.4346290921011797</c:v>
                </c:pt>
                <c:pt idx="227">
                  <c:v>2.3877453661705301</c:v>
                </c:pt>
                <c:pt idx="228">
                  <c:v>2.308988583805001</c:v>
                </c:pt>
                <c:pt idx="229">
                  <c:v>2.167101310040918</c:v>
                </c:pt>
                <c:pt idx="230">
                  <c:v>2.2799829191251684</c:v>
                </c:pt>
                <c:pt idx="231">
                  <c:v>1.8247502834325584</c:v>
                </c:pt>
                <c:pt idx="232">
                  <c:v>1.5001696116543162</c:v>
                </c:pt>
                <c:pt idx="233">
                  <c:v>1.7694764054889147</c:v>
                </c:pt>
                <c:pt idx="234">
                  <c:v>1.9423530244666274</c:v>
                </c:pt>
                <c:pt idx="235">
                  <c:v>2.1431375789341778</c:v>
                </c:pt>
                <c:pt idx="236">
                  <c:v>2.1583469467272534</c:v>
                </c:pt>
                <c:pt idx="237">
                  <c:v>2.1427843660786512</c:v>
                </c:pt>
                <c:pt idx="238">
                  <c:v>2.1570289065587196</c:v>
                </c:pt>
                <c:pt idx="239">
                  <c:v>2.0220025479997155</c:v>
                </c:pt>
                <c:pt idx="240">
                  <c:v>1.5935352492986956</c:v>
                </c:pt>
                <c:pt idx="241">
                  <c:v>1.6983871849207826</c:v>
                </c:pt>
                <c:pt idx="242">
                  <c:v>1.6850897424543441</c:v>
                </c:pt>
                <c:pt idx="243">
                  <c:v>1.4699310527524716</c:v>
                </c:pt>
                <c:pt idx="244">
                  <c:v>1.4580553954332365</c:v>
                </c:pt>
                <c:pt idx="245">
                  <c:v>1.7012862132345059</c:v>
                </c:pt>
                <c:pt idx="246">
                  <c:v>1.6308783308650081</c:v>
                </c:pt>
                <c:pt idx="247">
                  <c:v>1.644970505396409</c:v>
                </c:pt>
                <c:pt idx="248">
                  <c:v>1.9625559643508543</c:v>
                </c:pt>
                <c:pt idx="249">
                  <c:v>2.2468816504225098</c:v>
                </c:pt>
                <c:pt idx="250">
                  <c:v>2.2270393573868317</c:v>
                </c:pt>
                <c:pt idx="251">
                  <c:v>1.8571881419340079</c:v>
                </c:pt>
                <c:pt idx="252">
                  <c:v>2.0803639107902492</c:v>
                </c:pt>
                <c:pt idx="253">
                  <c:v>1.6648240983205773</c:v>
                </c:pt>
                <c:pt idx="254">
                  <c:v>1.7278265044098073</c:v>
                </c:pt>
                <c:pt idx="255">
                  <c:v>1.4521719221955802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1.5865953462161726</c:v>
                </c:pt>
                <c:pt idx="259">
                  <c:v>1.3214745324028023</c:v>
                </c:pt>
                <c:pt idx="260">
                  <c:v>1.5056240454965795</c:v>
                </c:pt>
                <c:pt idx="261">
                  <c:v>1.5391389201717813</c:v>
                </c:pt>
                <c:pt idx="262">
                  <c:v>1.450728734270192</c:v>
                </c:pt>
                <c:pt idx="263">
                  <c:v>1.1724011675859949</c:v>
                </c:pt>
                <c:pt idx="264">
                  <c:v>0.92328949476502253</c:v>
                </c:pt>
                <c:pt idx="265">
                  <c:v>0.81975266832177596</c:v>
                </c:pt>
                <c:pt idx="266">
                  <c:v>0.97309327997678607</c:v>
                </c:pt>
                <c:pt idx="267">
                  <c:v>0.93956936874854458</c:v>
                </c:pt>
                <c:pt idx="268">
                  <c:v>0.8838924343130381</c:v>
                </c:pt>
                <c:pt idx="269">
                  <c:v>1.1654096414197148</c:v>
                </c:pt>
                <c:pt idx="270">
                  <c:v>1.3517515189677203</c:v>
                </c:pt>
                <c:pt idx="271">
                  <c:v>1.445954996372228</c:v>
                </c:pt>
                <c:pt idx="272">
                  <c:v>1.3211049005053848</c:v>
                </c:pt>
                <c:pt idx="273">
                  <c:v>1.4556824851327406</c:v>
                </c:pt>
                <c:pt idx="274">
                  <c:v>1.2271299147972832</c:v>
                </c:pt>
                <c:pt idx="275">
                  <c:v>0.94088238723888884</c:v>
                </c:pt>
                <c:pt idx="276">
                  <c:v>1.1983055179328355</c:v>
                </c:pt>
                <c:pt idx="277">
                  <c:v>1.3268663581443938</c:v>
                </c:pt>
                <c:pt idx="278">
                  <c:v>1.16970061080183</c:v>
                </c:pt>
                <c:pt idx="279">
                  <c:v>1.1554932903177566</c:v>
                </c:pt>
                <c:pt idx="280">
                  <c:v>1.2594275142760587</c:v>
                </c:pt>
                <c:pt idx="281">
                  <c:v>1.2439110097133763</c:v>
                </c:pt>
                <c:pt idx="282">
                  <c:v>1.1708979635169998</c:v>
                </c:pt>
                <c:pt idx="283">
                  <c:v>0.66344103158759471</c:v>
                </c:pt>
                <c:pt idx="284">
                  <c:v>0.72997950321887772</c:v>
                </c:pt>
                <c:pt idx="285">
                  <c:v>1.0718996457574907</c:v>
                </c:pt>
                <c:pt idx="286">
                  <c:v>0.78459336319490702</c:v>
                </c:pt>
                <c:pt idx="287">
                  <c:v>0.61245874674868606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0.4617462955774333</c:v>
                </c:pt>
                <c:pt idx="292">
                  <c:v>0.65828431383092545</c:v>
                </c:pt>
                <c:pt idx="293">
                  <c:v>0.66634939079018307</c:v>
                </c:pt>
                <c:pt idx="294">
                  <c:v>0.72339249633675962</c:v>
                </c:pt>
                <c:pt idx="295">
                  <c:v>0.40562923597660244</c:v>
                </c:pt>
                <c:pt idx="296">
                  <c:v>0</c:v>
                </c:pt>
                <c:pt idx="297">
                  <c:v>0.2212223691000296</c:v>
                </c:pt>
                <c:pt idx="298">
                  <c:v>0.31187468329912793</c:v>
                </c:pt>
                <c:pt idx="299">
                  <c:v>0.4001029595347893</c:v>
                </c:pt>
                <c:pt idx="300">
                  <c:v>0.13667568245358763</c:v>
                </c:pt>
                <c:pt idx="301">
                  <c:v>0.10490642957413684</c:v>
                </c:pt>
                <c:pt idx="302">
                  <c:v>0.32537945426070636</c:v>
                </c:pt>
                <c:pt idx="303">
                  <c:v>0.51086961458358859</c:v>
                </c:pt>
                <c:pt idx="304">
                  <c:v>0.57622360738830047</c:v>
                </c:pt>
                <c:pt idx="305">
                  <c:v>0.5971551084872222</c:v>
                </c:pt>
                <c:pt idx="306">
                  <c:v>0.57537333005668312</c:v>
                </c:pt>
                <c:pt idx="307">
                  <c:v>0.44327024176253293</c:v>
                </c:pt>
                <c:pt idx="308">
                  <c:v>0.49226861622326856</c:v>
                </c:pt>
                <c:pt idx="309">
                  <c:v>0.6074705453349255</c:v>
                </c:pt>
                <c:pt idx="310">
                  <c:v>0.58642738091057811</c:v>
                </c:pt>
                <c:pt idx="311">
                  <c:v>0.56587240827859364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0.24085008733271027</c:v>
                </c:pt>
                <c:pt idx="315">
                  <c:v>0.22539949083608921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0.32812613839391258</c:v>
                </c:pt>
                <c:pt idx="362">
                  <c:v>0.26146460783920761</c:v>
                </c:pt>
                <c:pt idx="363">
                  <c:v>0.11665307338860711</c:v>
                </c:pt>
                <c:pt idx="364">
                  <c:v>0.1269113542915396</c:v>
                </c:pt>
                <c:pt idx="365">
                  <c:v>0.16688420399210538</c:v>
                </c:pt>
                <c:pt idx="366">
                  <c:v>6.9069160013765785E-2</c:v>
                </c:pt>
                <c:pt idx="367">
                  <c:v>0</c:v>
                </c:pt>
                <c:pt idx="368">
                  <c:v>6.9859442460394314E-2</c:v>
                </c:pt>
                <c:pt idx="369">
                  <c:v>0.10042503463309846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7.8570226024676795E-2</c:v>
                </c:pt>
                <c:pt idx="383">
                  <c:v>3.4029371689849514E-2</c:v>
                </c:pt>
                <c:pt idx="384">
                  <c:v>0</c:v>
                </c:pt>
                <c:pt idx="385">
                  <c:v>9.2739319634565137E-2</c:v>
                </c:pt>
                <c:pt idx="386">
                  <c:v>9.3782830832933636E-2</c:v>
                </c:pt>
                <c:pt idx="387">
                  <c:v>0.14228545888935201</c:v>
                </c:pt>
                <c:pt idx="388">
                  <c:v>9.5961528331965959E-2</c:v>
                </c:pt>
                <c:pt idx="389">
                  <c:v>3.6411100599290584E-2</c:v>
                </c:pt>
                <c:pt idx="390">
                  <c:v>0</c:v>
                </c:pt>
                <c:pt idx="391">
                  <c:v>0</c:v>
                </c:pt>
                <c:pt idx="392">
                  <c:v>3.7754659204572709E-2</c:v>
                </c:pt>
                <c:pt idx="393">
                  <c:v>0.16563949353874724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0.31477311196809893</c:v>
                </c:pt>
                <c:pt idx="414">
                  <c:v>0.52044518912840076</c:v>
                </c:pt>
                <c:pt idx="415">
                  <c:v>0.35726235192018385</c:v>
                </c:pt>
                <c:pt idx="416">
                  <c:v>0</c:v>
                </c:pt>
                <c:pt idx="417">
                  <c:v>0.13973784836000189</c:v>
                </c:pt>
                <c:pt idx="418">
                  <c:v>0.23007234783897909</c:v>
                </c:pt>
                <c:pt idx="419">
                  <c:v>0.2868894274020678</c:v>
                </c:pt>
                <c:pt idx="420">
                  <c:v>0.2906447641635771</c:v>
                </c:pt>
                <c:pt idx="421">
                  <c:v>0.29443064238008942</c:v>
                </c:pt>
                <c:pt idx="422">
                  <c:v>0.20504392505021635</c:v>
                </c:pt>
                <c:pt idx="423">
                  <c:v>0</c:v>
                </c:pt>
                <c:pt idx="424">
                  <c:v>0</c:v>
                </c:pt>
                <c:pt idx="425">
                  <c:v>7.7463064499371584E-2</c:v>
                </c:pt>
                <c:pt idx="426">
                  <c:v>3.9221277384869725E-2</c:v>
                </c:pt>
                <c:pt idx="427">
                  <c:v>0.13899828495885644</c:v>
                </c:pt>
                <c:pt idx="428">
                  <c:v>0.22114898926515633</c:v>
                </c:pt>
                <c:pt idx="429">
                  <c:v>0.30529822730855982</c:v>
                </c:pt>
                <c:pt idx="430">
                  <c:v>0.28844327853252194</c:v>
                </c:pt>
                <c:pt idx="431">
                  <c:v>0.1668319222928524</c:v>
                </c:pt>
                <c:pt idx="432">
                  <c:v>0.29548147739206088</c:v>
                </c:pt>
                <c:pt idx="433">
                  <c:v>4.2716974632252339E-2</c:v>
                </c:pt>
                <c:pt idx="434">
                  <c:v>0.21611899920883887</c:v>
                </c:pt>
                <c:pt idx="435">
                  <c:v>0.26239157456775108</c:v>
                </c:pt>
                <c:pt idx="436">
                  <c:v>0.33180881974663695</c:v>
                </c:pt>
                <c:pt idx="437">
                  <c:v>0.38038650832265669</c:v>
                </c:pt>
                <c:pt idx="438">
                  <c:v>0.339467073448112</c:v>
                </c:pt>
                <c:pt idx="439">
                  <c:v>0.45773757275913701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0.53728392649969037</c:v>
                </c:pt>
                <c:pt idx="446">
                  <c:v>0.54289632992121839</c:v>
                </c:pt>
                <c:pt idx="447">
                  <c:v>0.37397641645037599</c:v>
                </c:pt>
                <c:pt idx="448">
                  <c:v>0.52890333541912038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0.57629298065970647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0.82799143372229145</c:v>
                </c:pt>
                <c:pt idx="467">
                  <c:v>0.53638769652997964</c:v>
                </c:pt>
                <c:pt idx="468">
                  <c:v>0.60050822391163938</c:v>
                </c:pt>
                <c:pt idx="469">
                  <c:v>1.1192256904160118</c:v>
                </c:pt>
                <c:pt idx="470">
                  <c:v>1.5235524748169182</c:v>
                </c:pt>
                <c:pt idx="471">
                  <c:v>1.1969283246268514</c:v>
                </c:pt>
                <c:pt idx="472">
                  <c:v>1.3290244215311666</c:v>
                </c:pt>
                <c:pt idx="473">
                  <c:v>1.4627441542520736</c:v>
                </c:pt>
                <c:pt idx="474">
                  <c:v>1.2847115272031626</c:v>
                </c:pt>
                <c:pt idx="475">
                  <c:v>1.0094119690043792</c:v>
                </c:pt>
                <c:pt idx="476">
                  <c:v>0.95253756385603405</c:v>
                </c:pt>
                <c:pt idx="477">
                  <c:v>1.4380091861936068</c:v>
                </c:pt>
                <c:pt idx="478">
                  <c:v>1.5757222072453583</c:v>
                </c:pt>
                <c:pt idx="479">
                  <c:v>1.5531221762976664</c:v>
                </c:pt>
                <c:pt idx="480">
                  <c:v>1.4648876853014869</c:v>
                </c:pt>
                <c:pt idx="481">
                  <c:v>1.3098637044860277</c:v>
                </c:pt>
                <c:pt idx="482">
                  <c:v>1.3504278950154343</c:v>
                </c:pt>
                <c:pt idx="483">
                  <c:v>1.6231267290820155</c:v>
                </c:pt>
                <c:pt idx="484">
                  <c:v>1.7654225193329096</c:v>
                </c:pt>
                <c:pt idx="485">
                  <c:v>1.9760100234978599</c:v>
                </c:pt>
                <c:pt idx="486">
                  <c:v>1.9865597841530145</c:v>
                </c:pt>
                <c:pt idx="487">
                  <c:v>1.4892349458596592</c:v>
                </c:pt>
                <c:pt idx="488">
                  <c:v>1.2927178126616719</c:v>
                </c:pt>
                <c:pt idx="489">
                  <c:v>1.367535670502118</c:v>
                </c:pt>
                <c:pt idx="490">
                  <c:v>1.3398340661892414</c:v>
                </c:pt>
                <c:pt idx="491">
                  <c:v>1.0010173488277121</c:v>
                </c:pt>
                <c:pt idx="492">
                  <c:v>0.62419894108238483</c:v>
                </c:pt>
                <c:pt idx="493">
                  <c:v>0.97536112867008484</c:v>
                </c:pt>
                <c:pt idx="494">
                  <c:v>1.3645175810612367</c:v>
                </c:pt>
                <c:pt idx="495">
                  <c:v>0</c:v>
                </c:pt>
                <c:pt idx="496">
                  <c:v>0</c:v>
                </c:pt>
                <c:pt idx="497">
                  <c:v>0.77940359415906668</c:v>
                </c:pt>
                <c:pt idx="498">
                  <c:v>1.3159880282482592</c:v>
                </c:pt>
                <c:pt idx="499">
                  <c:v>1.4638480694979916</c:v>
                </c:pt>
                <c:pt idx="500">
                  <c:v>1.3617875226773075</c:v>
                </c:pt>
                <c:pt idx="501">
                  <c:v>1.6184667211622004</c:v>
                </c:pt>
                <c:pt idx="502">
                  <c:v>1.8045914346387255</c:v>
                </c:pt>
                <c:pt idx="503">
                  <c:v>1.9555666040596194</c:v>
                </c:pt>
                <c:pt idx="504">
                  <c:v>1.961982483698679</c:v>
                </c:pt>
                <c:pt idx="505">
                  <c:v>1.6401710723200553</c:v>
                </c:pt>
                <c:pt idx="506">
                  <c:v>1.5720751863476903</c:v>
                </c:pt>
                <c:pt idx="507">
                  <c:v>1.7967278913836493</c:v>
                </c:pt>
                <c:pt idx="508">
                  <c:v>1.9857048638137196</c:v>
                </c:pt>
                <c:pt idx="509">
                  <c:v>2.0280182554190311</c:v>
                </c:pt>
                <c:pt idx="510">
                  <c:v>2.0703278563459522</c:v>
                </c:pt>
                <c:pt idx="511">
                  <c:v>2.0014311483193015</c:v>
                </c:pt>
                <c:pt idx="512">
                  <c:v>2.0805815839503081</c:v>
                </c:pt>
                <c:pt idx="513">
                  <c:v>2.3088325248487198</c:v>
                </c:pt>
                <c:pt idx="514">
                  <c:v>2.4258975788297459</c:v>
                </c:pt>
                <c:pt idx="515">
                  <c:v>2.3188018859639778</c:v>
                </c:pt>
                <c:pt idx="516">
                  <c:v>1.9861649092993903</c:v>
                </c:pt>
                <c:pt idx="517">
                  <c:v>1.9899288413074216</c:v>
                </c:pt>
                <c:pt idx="518">
                  <c:v>2.219171263956127</c:v>
                </c:pt>
                <c:pt idx="519">
                  <c:v>1.8084736616636323</c:v>
                </c:pt>
                <c:pt idx="520">
                  <c:v>2.4905895102142495</c:v>
                </c:pt>
                <c:pt idx="521">
                  <c:v>2.6454451563062995</c:v>
                </c:pt>
                <c:pt idx="522">
                  <c:v>2.4977127995906043</c:v>
                </c:pt>
                <c:pt idx="523">
                  <c:v>2.1598654435778686</c:v>
                </c:pt>
                <c:pt idx="524">
                  <c:v>1.8209661828876311</c:v>
                </c:pt>
                <c:pt idx="525">
                  <c:v>2.0128014059327648</c:v>
                </c:pt>
                <c:pt idx="526">
                  <c:v>2.1287918051562182</c:v>
                </c:pt>
                <c:pt idx="527">
                  <c:v>2.3969643890128358</c:v>
                </c:pt>
                <c:pt idx="528">
                  <c:v>1.7515017126262151</c:v>
                </c:pt>
                <c:pt idx="529">
                  <c:v>0</c:v>
                </c:pt>
                <c:pt idx="530">
                  <c:v>1.4867860810784075</c:v>
                </c:pt>
                <c:pt idx="531">
                  <c:v>1.7925913154122761</c:v>
                </c:pt>
                <c:pt idx="532">
                  <c:v>1.7550797687796622</c:v>
                </c:pt>
                <c:pt idx="533">
                  <c:v>1.6028762895518482</c:v>
                </c:pt>
                <c:pt idx="534">
                  <c:v>2.2901808175578142</c:v>
                </c:pt>
                <c:pt idx="535">
                  <c:v>2.4429943100443126</c:v>
                </c:pt>
                <c:pt idx="536">
                  <c:v>2.4428825607488163</c:v>
                </c:pt>
                <c:pt idx="537">
                  <c:v>2.6333466468230053</c:v>
                </c:pt>
                <c:pt idx="538">
                  <c:v>2.7853150968289899</c:v>
                </c:pt>
                <c:pt idx="539">
                  <c:v>2.4410697599090199</c:v>
                </c:pt>
                <c:pt idx="540">
                  <c:v>2.9355933784290058</c:v>
                </c:pt>
                <c:pt idx="541">
                  <c:v>3.2388084780699917</c:v>
                </c:pt>
                <c:pt idx="542">
                  <c:v>3.0463071978465943</c:v>
                </c:pt>
                <c:pt idx="543">
                  <c:v>2.5874155012514342</c:v>
                </c:pt>
                <c:pt idx="544">
                  <c:v>2.6232281963794453</c:v>
                </c:pt>
                <c:pt idx="545">
                  <c:v>2.9245803840528026</c:v>
                </c:pt>
                <c:pt idx="546">
                  <c:v>3.4526789160582623</c:v>
                </c:pt>
                <c:pt idx="547">
                  <c:v>2.9181227539403598</c:v>
                </c:pt>
                <c:pt idx="548">
                  <c:v>3.0658570894360313</c:v>
                </c:pt>
                <c:pt idx="549">
                  <c:v>3.1372925054661041</c:v>
                </c:pt>
                <c:pt idx="550">
                  <c:v>3.434664041121958</c:v>
                </c:pt>
                <c:pt idx="551">
                  <c:v>3.693097353688239</c:v>
                </c:pt>
                <c:pt idx="552">
                  <c:v>3.1978729569400954</c:v>
                </c:pt>
                <c:pt idx="553">
                  <c:v>2.0280065689236064</c:v>
                </c:pt>
                <c:pt idx="554">
                  <c:v>2.6614781185688479</c:v>
                </c:pt>
                <c:pt idx="555">
                  <c:v>3.2548299832191083</c:v>
                </c:pt>
                <c:pt idx="556">
                  <c:v>3.1734228403367157</c:v>
                </c:pt>
                <c:pt idx="557">
                  <c:v>3.1292742365414785</c:v>
                </c:pt>
                <c:pt idx="558">
                  <c:v>3.2336585945571032</c:v>
                </c:pt>
                <c:pt idx="559">
                  <c:v>2.7810057892831805</c:v>
                </c:pt>
                <c:pt idx="560">
                  <c:v>2.6631391922827841</c:v>
                </c:pt>
                <c:pt idx="561">
                  <c:v>2.8407154516558215</c:v>
                </c:pt>
                <c:pt idx="562">
                  <c:v>3.0906277590528344</c:v>
                </c:pt>
                <c:pt idx="563">
                  <c:v>2.8251608327549342</c:v>
                </c:pt>
                <c:pt idx="564">
                  <c:v>2.6706368318240141</c:v>
                </c:pt>
                <c:pt idx="565">
                  <c:v>2.6990911551468071</c:v>
                </c:pt>
                <c:pt idx="566">
                  <c:v>2.727062759156218</c:v>
                </c:pt>
                <c:pt idx="567">
                  <c:v>2.6820547667707024</c:v>
                </c:pt>
                <c:pt idx="568">
                  <c:v>2.673151303843607</c:v>
                </c:pt>
                <c:pt idx="569">
                  <c:v>2.6999931064342699</c:v>
                </c:pt>
                <c:pt idx="570">
                  <c:v>2.5469639694133903</c:v>
                </c:pt>
                <c:pt idx="571">
                  <c:v>2.1802718680387656</c:v>
                </c:pt>
                <c:pt idx="572">
                  <c:v>2.2789262136090889</c:v>
                </c:pt>
                <c:pt idx="573">
                  <c:v>2.695791304636538</c:v>
                </c:pt>
                <c:pt idx="574">
                  <c:v>2.8970875696762208</c:v>
                </c:pt>
                <c:pt idx="575">
                  <c:v>3.0260340887580246</c:v>
                </c:pt>
                <c:pt idx="576">
                  <c:v>2.5929071528568737</c:v>
                </c:pt>
                <c:pt idx="577">
                  <c:v>2.7213336923706399</c:v>
                </c:pt>
                <c:pt idx="578">
                  <c:v>2.9177647845568062</c:v>
                </c:pt>
                <c:pt idx="579">
                  <c:v>2.7662816497699327</c:v>
                </c:pt>
                <c:pt idx="580">
                  <c:v>2.7190694913837574</c:v>
                </c:pt>
                <c:pt idx="581">
                  <c:v>2.5691676389427536</c:v>
                </c:pt>
                <c:pt idx="582">
                  <c:v>2.7271564396407659</c:v>
                </c:pt>
                <c:pt idx="583">
                  <c:v>2.7136236657367903</c:v>
                </c:pt>
                <c:pt idx="584">
                  <c:v>2.6998499367810149</c:v>
                </c:pt>
                <c:pt idx="585">
                  <c:v>2.6186921571034243</c:v>
                </c:pt>
                <c:pt idx="586">
                  <c:v>2.5046166789384805</c:v>
                </c:pt>
                <c:pt idx="587">
                  <c:v>2.5906842032426525</c:v>
                </c:pt>
                <c:pt idx="588">
                  <c:v>2.7745240498258861</c:v>
                </c:pt>
                <c:pt idx="589">
                  <c:v>2.8573734979469769</c:v>
                </c:pt>
                <c:pt idx="590">
                  <c:v>2.677621204391412</c:v>
                </c:pt>
                <c:pt idx="591">
                  <c:v>2.564475977013243</c:v>
                </c:pt>
                <c:pt idx="592">
                  <c:v>2.5813463418059781</c:v>
                </c:pt>
                <c:pt idx="593">
                  <c:v>2.5976121567806265</c:v>
                </c:pt>
                <c:pt idx="594">
                  <c:v>2.6132692268140483</c:v>
                </c:pt>
                <c:pt idx="595">
                  <c:v>2.6916465017449909</c:v>
                </c:pt>
                <c:pt idx="596">
                  <c:v>2.6742030015821983</c:v>
                </c:pt>
                <c:pt idx="597">
                  <c:v>2.5940432868189212</c:v>
                </c:pt>
                <c:pt idx="598">
                  <c:v>2.3282584282748875</c:v>
                </c:pt>
                <c:pt idx="599">
                  <c:v>2.3739870299036556</c:v>
                </c:pt>
                <c:pt idx="600">
                  <c:v>2.5411488435933824</c:v>
                </c:pt>
                <c:pt idx="601">
                  <c:v>2.4623394744353173</c:v>
                </c:pt>
                <c:pt idx="602">
                  <c:v>2.5049451040074375</c:v>
                </c:pt>
                <c:pt idx="603">
                  <c:v>2.4566162546918751</c:v>
                </c:pt>
                <c:pt idx="604">
                  <c:v>2.5275031849996439</c:v>
                </c:pt>
                <c:pt idx="605">
                  <c:v>2.5673623460923425</c:v>
                </c:pt>
                <c:pt idx="606">
                  <c:v>2.2254728629996468</c:v>
                </c:pt>
                <c:pt idx="607">
                  <c:v>1.6560364710327171</c:v>
                </c:pt>
                <c:pt idx="608">
                  <c:v>1.8446193603168273</c:v>
                </c:pt>
                <c:pt idx="609">
                  <c:v>2.0870204679730642</c:v>
                </c:pt>
                <c:pt idx="610">
                  <c:v>1.7296409834550808</c:v>
                </c:pt>
                <c:pt idx="611">
                  <c:v>1.9120642499796645</c:v>
                </c:pt>
                <c:pt idx="612">
                  <c:v>2.0353024897277603</c:v>
                </c:pt>
                <c:pt idx="613">
                  <c:v>1.7967061645465567</c:v>
                </c:pt>
                <c:pt idx="614">
                  <c:v>1.8906687058433318</c:v>
                </c:pt>
                <c:pt idx="615">
                  <c:v>2.0640852580658438</c:v>
                </c:pt>
                <c:pt idx="616">
                  <c:v>2.1532616138365315</c:v>
                </c:pt>
                <c:pt idx="617">
                  <c:v>2.107035242979868</c:v>
                </c:pt>
                <c:pt idx="618">
                  <c:v>2.0083592297200612</c:v>
                </c:pt>
                <c:pt idx="619">
                  <c:v>2.0157975884781081</c:v>
                </c:pt>
                <c:pt idx="620">
                  <c:v>1.9708047515511444</c:v>
                </c:pt>
                <c:pt idx="621">
                  <c:v>1.9519243628927196</c:v>
                </c:pt>
                <c:pt idx="622">
                  <c:v>1.7549454405262706</c:v>
                </c:pt>
                <c:pt idx="623">
                  <c:v>1.7628837180179697</c:v>
                </c:pt>
                <c:pt idx="624">
                  <c:v>1.745343722041437</c:v>
                </c:pt>
                <c:pt idx="625">
                  <c:v>1.8758594665203285</c:v>
                </c:pt>
                <c:pt idx="626">
                  <c:v>1.7590159087677497</c:v>
                </c:pt>
                <c:pt idx="627">
                  <c:v>1.3540134853188461</c:v>
                </c:pt>
                <c:pt idx="628">
                  <c:v>1.2681073853481168</c:v>
                </c:pt>
                <c:pt idx="629">
                  <c:v>1.1363563012492586</c:v>
                </c:pt>
                <c:pt idx="630">
                  <c:v>1.0539677164137122</c:v>
                </c:pt>
                <c:pt idx="631">
                  <c:v>1.2511199313987247</c:v>
                </c:pt>
                <c:pt idx="632">
                  <c:v>1.122899977284846</c:v>
                </c:pt>
                <c:pt idx="633">
                  <c:v>0.63458944001961715</c:v>
                </c:pt>
                <c:pt idx="634">
                  <c:v>1.0757627459258905</c:v>
                </c:pt>
                <c:pt idx="635">
                  <c:v>1.1523127702675648</c:v>
                </c:pt>
                <c:pt idx="636">
                  <c:v>1.0735120427611997</c:v>
                </c:pt>
                <c:pt idx="637">
                  <c:v>0.7796684658720302</c:v>
                </c:pt>
                <c:pt idx="638">
                  <c:v>0.85628381478396487</c:v>
                </c:pt>
                <c:pt idx="639">
                  <c:v>1.0367132038804634</c:v>
                </c:pt>
                <c:pt idx="640">
                  <c:v>1.0454248747098764</c:v>
                </c:pt>
                <c:pt idx="641">
                  <c:v>0.53717143907333986</c:v>
                </c:pt>
                <c:pt idx="642">
                  <c:v>0.4490932289104102</c:v>
                </c:pt>
                <c:pt idx="643">
                  <c:v>0.74618832068392615</c:v>
                </c:pt>
                <c:pt idx="644">
                  <c:v>0.99611490544634174</c:v>
                </c:pt>
                <c:pt idx="645">
                  <c:v>0.846177861154227</c:v>
                </c:pt>
                <c:pt idx="646">
                  <c:v>0.6413916143834596</c:v>
                </c:pt>
                <c:pt idx="647">
                  <c:v>0.6142415546318688</c:v>
                </c:pt>
                <c:pt idx="648">
                  <c:v>0.66344103158759471</c:v>
                </c:pt>
                <c:pt idx="649">
                  <c:v>0.37434846318916803</c:v>
                </c:pt>
                <c:pt idx="650">
                  <c:v>0.27721542562693724</c:v>
                </c:pt>
                <c:pt idx="651">
                  <c:v>0</c:v>
                </c:pt>
                <c:pt idx="652">
                  <c:v>0.37828334358007076</c:v>
                </c:pt>
                <c:pt idx="653">
                  <c:v>0.42678038055846979</c:v>
                </c:pt>
                <c:pt idx="654">
                  <c:v>0.47394471130783439</c:v>
                </c:pt>
                <c:pt idx="655">
                  <c:v>0.50246989130078124</c:v>
                </c:pt>
                <c:pt idx="656">
                  <c:v>0.64986515673860989</c:v>
                </c:pt>
                <c:pt idx="657">
                  <c:v>0.59076797395083047</c:v>
                </c:pt>
                <c:pt idx="658">
                  <c:v>0.16658734769754577</c:v>
                </c:pt>
                <c:pt idx="659">
                  <c:v>0.14796664697797357</c:v>
                </c:pt>
                <c:pt idx="660">
                  <c:v>0.19470203326876917</c:v>
                </c:pt>
                <c:pt idx="661">
                  <c:v>0.33625408141931995</c:v>
                </c:pt>
                <c:pt idx="662">
                  <c:v>0.26862716247860741</c:v>
                </c:pt>
                <c:pt idx="663">
                  <c:v>0</c:v>
                </c:pt>
                <c:pt idx="664">
                  <c:v>0.52321156246857059</c:v>
                </c:pt>
                <c:pt idx="665">
                  <c:v>0.59226129063221311</c:v>
                </c:pt>
                <c:pt idx="666">
                  <c:v>0.52453214787068414</c:v>
                </c:pt>
                <c:pt idx="667">
                  <c:v>0.26621955348603249</c:v>
                </c:pt>
                <c:pt idx="668">
                  <c:v>0.29192549404776486</c:v>
                </c:pt>
                <c:pt idx="669">
                  <c:v>0.50419565646476294</c:v>
                </c:pt>
                <c:pt idx="670">
                  <c:v>0.55450117216670647</c:v>
                </c:pt>
                <c:pt idx="671">
                  <c:v>0.58940682591172411</c:v>
                </c:pt>
                <c:pt idx="672">
                  <c:v>0.55408780220316622</c:v>
                </c:pt>
                <c:pt idx="673">
                  <c:v>0.46492035976642032</c:v>
                </c:pt>
                <c:pt idx="674">
                  <c:v>0.45897774536416597</c:v>
                </c:pt>
                <c:pt idx="675">
                  <c:v>0.46647632572432346</c:v>
                </c:pt>
                <c:pt idx="676">
                  <c:v>0.36847505655350288</c:v>
                </c:pt>
                <c:pt idx="677">
                  <c:v>0.38985526409578347</c:v>
                </c:pt>
                <c:pt idx="678">
                  <c:v>0.35935183335886794</c:v>
                </c:pt>
                <c:pt idx="679">
                  <c:v>0.39296593196389568</c:v>
                </c:pt>
                <c:pt idx="680">
                  <c:v>0.46332117560751673</c:v>
                </c:pt>
                <c:pt idx="681">
                  <c:v>0.45775113948043489</c:v>
                </c:pt>
                <c:pt idx="682">
                  <c:v>0.4034161508838191</c:v>
                </c:pt>
                <c:pt idx="683">
                  <c:v>0</c:v>
                </c:pt>
                <c:pt idx="684">
                  <c:v>0.3940823419613676</c:v>
                </c:pt>
                <c:pt idx="685">
                  <c:v>0.47224122848160421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0.22600703184521378</c:v>
                </c:pt>
                <c:pt idx="690">
                  <c:v>0.2460369657513474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0.2561452710478937</c:v>
                </c:pt>
                <c:pt idx="707">
                  <c:v>0.14704131469632539</c:v>
                </c:pt>
                <c:pt idx="708">
                  <c:v>0.20491476943117115</c:v>
                </c:pt>
                <c:pt idx="709">
                  <c:v>0.11660426197780156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stats'!$V$3:$V$732</c:f>
              <c:numCache>
                <c:formatCode>General</c:formatCode>
                <c:ptCount val="730"/>
                <c:pt idx="0">
                  <c:v>7.8533743055108393E-2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1.5040525196524801</c:v>
                </c:pt>
                <c:pt idx="110">
                  <c:v>1.6087503256007301</c:v>
                </c:pt>
                <c:pt idx="111">
                  <c:v>1.7463188670694001</c:v>
                </c:pt>
                <c:pt idx="112">
                  <c:v>1.78952254281871</c:v>
                </c:pt>
                <c:pt idx="113">
                  <c:v>1.3827766308479701</c:v>
                </c:pt>
                <c:pt idx="114">
                  <c:v>1.58547888830387</c:v>
                </c:pt>
                <c:pt idx="115">
                  <c:v>1.5625468643215901</c:v>
                </c:pt>
                <c:pt idx="116">
                  <c:v>1.3426102970981799</c:v>
                </c:pt>
                <c:pt idx="117">
                  <c:v>1.54805148940794</c:v>
                </c:pt>
                <c:pt idx="118">
                  <c:v>1.59000169379463</c:v>
                </c:pt>
                <c:pt idx="119">
                  <c:v>1.7654225193329101</c:v>
                </c:pt>
                <c:pt idx="120">
                  <c:v>1.77505985161672</c:v>
                </c:pt>
                <c:pt idx="121">
                  <c:v>1.51517271672688</c:v>
                </c:pt>
                <c:pt idx="122">
                  <c:v>1.4892349458596601</c:v>
                </c:pt>
                <c:pt idx="123">
                  <c:v>1.53085004130988</c:v>
                </c:pt>
                <c:pt idx="124">
                  <c:v>1.8119847634153099</c:v>
                </c:pt>
                <c:pt idx="125">
                  <c:v>1.68338126264802</c:v>
                </c:pt>
                <c:pt idx="126">
                  <c:v>1.93299901842593</c:v>
                </c:pt>
                <c:pt idx="127">
                  <c:v>1.9072745421961801</c:v>
                </c:pt>
                <c:pt idx="128">
                  <c:v>1.8810536052923099</c:v>
                </c:pt>
                <c:pt idx="129">
                  <c:v>1.85434440503194</c:v>
                </c:pt>
                <c:pt idx="130">
                  <c:v>1.4406416908112001</c:v>
                </c:pt>
                <c:pt idx="131">
                  <c:v>0.98795797299938404</c:v>
                </c:pt>
                <c:pt idx="132">
                  <c:v>1.09825051904232</c:v>
                </c:pt>
                <c:pt idx="133">
                  <c:v>0.99588283218787199</c:v>
                </c:pt>
                <c:pt idx="134">
                  <c:v>1.3924408465956499</c:v>
                </c:pt>
                <c:pt idx="135">
                  <c:v>1.5409700914506399</c:v>
                </c:pt>
                <c:pt idx="136">
                  <c:v>1.7263645025730101</c:v>
                </c:pt>
                <c:pt idx="137">
                  <c:v>1.6963159485604</c:v>
                </c:pt>
                <c:pt idx="138">
                  <c:v>1.81070981857372</c:v>
                </c:pt>
                <c:pt idx="139">
                  <c:v>2.0346485016134501</c:v>
                </c:pt>
                <c:pt idx="140">
                  <c:v>2.2597912551965198</c:v>
                </c:pt>
                <c:pt idx="141">
                  <c:v>2.4860723877126301</c:v>
                </c:pt>
                <c:pt idx="142">
                  <c:v>2.7134257951508198</c:v>
                </c:pt>
                <c:pt idx="143">
                  <c:v>2.7211511096706502</c:v>
                </c:pt>
                <c:pt idx="144">
                  <c:v>1.8067799002824101</c:v>
                </c:pt>
                <c:pt idx="145">
                  <c:v>1.44183547138379</c:v>
                </c:pt>
                <c:pt idx="146">
                  <c:v>0</c:v>
                </c:pt>
                <c:pt idx="147">
                  <c:v>1.37466997511003</c:v>
                </c:pt>
                <c:pt idx="148">
                  <c:v>1.5640478394136501</c:v>
                </c:pt>
                <c:pt idx="149">
                  <c:v>1.7167890557872001</c:v>
                </c:pt>
                <c:pt idx="150">
                  <c:v>1.34640109507586</c:v>
                </c:pt>
                <c:pt idx="151">
                  <c:v>1.68636643242401</c:v>
                </c:pt>
                <c:pt idx="152">
                  <c:v>1.6520163965571</c:v>
                </c:pt>
                <c:pt idx="153">
                  <c:v>1.69258825216993</c:v>
                </c:pt>
                <c:pt idx="154">
                  <c:v>1.65776752319166</c:v>
                </c:pt>
                <c:pt idx="155">
                  <c:v>1.62265680210928</c:v>
                </c:pt>
                <c:pt idx="156">
                  <c:v>1.73843538842985</c:v>
                </c:pt>
                <c:pt idx="157">
                  <c:v>1.77867426637513</c:v>
                </c:pt>
                <c:pt idx="158">
                  <c:v>1.62937217673418</c:v>
                </c:pt>
                <c:pt idx="159">
                  <c:v>1.8968397738412801</c:v>
                </c:pt>
                <c:pt idx="160">
                  <c:v>2.3545978710911601</c:v>
                </c:pt>
                <c:pt idx="161">
                  <c:v>2.7750321745786399</c:v>
                </c:pt>
                <c:pt idx="162">
                  <c:v>2.9296231421268</c:v>
                </c:pt>
                <c:pt idx="163">
                  <c:v>2.7414809415019001</c:v>
                </c:pt>
                <c:pt idx="164">
                  <c:v>2.4003848715172902</c:v>
                </c:pt>
                <c:pt idx="165">
                  <c:v>2.4017313617420402</c:v>
                </c:pt>
                <c:pt idx="166">
                  <c:v>2.0977132414398998</c:v>
                </c:pt>
                <c:pt idx="167">
                  <c:v>2.0221571248983099</c:v>
                </c:pt>
                <c:pt idx="168">
                  <c:v>2.4424781555075801</c:v>
                </c:pt>
                <c:pt idx="169">
                  <c:v>2.9008957022398998</c:v>
                </c:pt>
                <c:pt idx="170">
                  <c:v>2.8247121709887399</c:v>
                </c:pt>
                <c:pt idx="171">
                  <c:v>2.78641292085412</c:v>
                </c:pt>
                <c:pt idx="172">
                  <c:v>2.8623333117641399</c:v>
                </c:pt>
                <c:pt idx="173">
                  <c:v>2.97609010346111</c:v>
                </c:pt>
                <c:pt idx="174">
                  <c:v>3.0894789148848498</c:v>
                </c:pt>
                <c:pt idx="175">
                  <c:v>2.51622289579629</c:v>
                </c:pt>
                <c:pt idx="176">
                  <c:v>2.6672540407635199</c:v>
                </c:pt>
                <c:pt idx="177">
                  <c:v>2.9701495179004298</c:v>
                </c:pt>
                <c:pt idx="178">
                  <c:v>2.7396164130897498</c:v>
                </c:pt>
                <c:pt idx="179">
                  <c:v>2.3190857967992198</c:v>
                </c:pt>
                <c:pt idx="180">
                  <c:v>2.5827463131894901</c:v>
                </c:pt>
                <c:pt idx="181">
                  <c:v>3.0732636505573501</c:v>
                </c:pt>
                <c:pt idx="182">
                  <c:v>2.38755498049666</c:v>
                </c:pt>
                <c:pt idx="183">
                  <c:v>3.0280070019121301</c:v>
                </c:pt>
                <c:pt idx="184">
                  <c:v>2.7215067517296299</c:v>
                </c:pt>
                <c:pt idx="185">
                  <c:v>2.5665621406186099</c:v>
                </c:pt>
                <c:pt idx="186">
                  <c:v>2.8640346824520999</c:v>
                </c:pt>
                <c:pt idx="187">
                  <c:v>2.97214074821491</c:v>
                </c:pt>
                <c:pt idx="188">
                  <c:v>3.0044541761831201</c:v>
                </c:pt>
                <c:pt idx="189">
                  <c:v>2.9238773696953499</c:v>
                </c:pt>
                <c:pt idx="190">
                  <c:v>2.9555352721185</c:v>
                </c:pt>
                <c:pt idx="191">
                  <c:v>3.0614196812660102</c:v>
                </c:pt>
                <c:pt idx="192">
                  <c:v>2.9802611776585501</c:v>
                </c:pt>
                <c:pt idx="193">
                  <c:v>2.9363106778162198</c:v>
                </c:pt>
                <c:pt idx="194">
                  <c:v>3.1147264839971598</c:v>
                </c:pt>
                <c:pt idx="195">
                  <c:v>2.4412109262592199</c:v>
                </c:pt>
                <c:pt idx="196">
                  <c:v>2.6562534093405099</c:v>
                </c:pt>
                <c:pt idx="197">
                  <c:v>2.9066618210139801</c:v>
                </c:pt>
                <c:pt idx="198">
                  <c:v>2.8985416336057099</c:v>
                </c:pt>
                <c:pt idx="199">
                  <c:v>2.5974686994452698</c:v>
                </c:pt>
                <c:pt idx="200">
                  <c:v>2.6990911551468102</c:v>
                </c:pt>
                <c:pt idx="201">
                  <c:v>2.6179802487899702</c:v>
                </c:pt>
                <c:pt idx="202">
                  <c:v>2.7182987501054399</c:v>
                </c:pt>
                <c:pt idx="203">
                  <c:v>3.0705116327933299</c:v>
                </c:pt>
                <c:pt idx="204">
                  <c:v>3.2399917277211201</c:v>
                </c:pt>
                <c:pt idx="205">
                  <c:v>3.3361640726119099</c:v>
                </c:pt>
                <c:pt idx="206">
                  <c:v>3.0023415887746898</c:v>
                </c:pt>
                <c:pt idx="207">
                  <c:v>2.91987421118665</c:v>
                </c:pt>
                <c:pt idx="208">
                  <c:v>2.9086169339499501</c:v>
                </c:pt>
                <c:pt idx="209">
                  <c:v>3.14439992318517</c:v>
                </c:pt>
                <c:pt idx="210">
                  <c:v>3.0964069745430902</c:v>
                </c:pt>
                <c:pt idx="211">
                  <c:v>3.0133785830498798</c:v>
                </c:pt>
                <c:pt idx="212">
                  <c:v>3.07022262728995</c:v>
                </c:pt>
                <c:pt idx="213">
                  <c:v>3.0219706697195501</c:v>
                </c:pt>
                <c:pt idx="214">
                  <c:v>2.8700172116363101</c:v>
                </c:pt>
                <c:pt idx="215">
                  <c:v>2.8223252948540298</c:v>
                </c:pt>
                <c:pt idx="216">
                  <c:v>1.8498007000387799</c:v>
                </c:pt>
                <c:pt idx="217">
                  <c:v>2.1817251517126102</c:v>
                </c:pt>
                <c:pt idx="218">
                  <c:v>2.3744207075196901</c:v>
                </c:pt>
                <c:pt idx="219">
                  <c:v>2.4636130673126799</c:v>
                </c:pt>
                <c:pt idx="220">
                  <c:v>2.5179732279840601</c:v>
                </c:pt>
                <c:pt idx="221">
                  <c:v>2.6715911242010502</c:v>
                </c:pt>
                <c:pt idx="222">
                  <c:v>2.3914008029932199</c:v>
                </c:pt>
                <c:pt idx="223">
                  <c:v>2.5763437605526098</c:v>
                </c:pt>
                <c:pt idx="224">
                  <c:v>2.5617831360903902</c:v>
                </c:pt>
                <c:pt idx="225">
                  <c:v>2.5470055358845101</c:v>
                </c:pt>
                <c:pt idx="226">
                  <c:v>2.4346290921011802</c:v>
                </c:pt>
                <c:pt idx="227">
                  <c:v>2.3877453661705301</c:v>
                </c:pt>
                <c:pt idx="228">
                  <c:v>2.3089885838050002</c:v>
                </c:pt>
                <c:pt idx="229">
                  <c:v>2.1671013100409202</c:v>
                </c:pt>
                <c:pt idx="230">
                  <c:v>2.2799829191251701</c:v>
                </c:pt>
                <c:pt idx="231">
                  <c:v>1.82475028343256</c:v>
                </c:pt>
                <c:pt idx="232">
                  <c:v>1.5001696116543199</c:v>
                </c:pt>
                <c:pt idx="233">
                  <c:v>1.7694764054889101</c:v>
                </c:pt>
                <c:pt idx="234">
                  <c:v>1.9423530244666301</c:v>
                </c:pt>
                <c:pt idx="235">
                  <c:v>2.14313757893418</c:v>
                </c:pt>
                <c:pt idx="236">
                  <c:v>2.1583469467272498</c:v>
                </c:pt>
                <c:pt idx="237">
                  <c:v>2.1427843660786499</c:v>
                </c:pt>
                <c:pt idx="238">
                  <c:v>2.15702890655872</c:v>
                </c:pt>
                <c:pt idx="239">
                  <c:v>2.0220025479997199</c:v>
                </c:pt>
                <c:pt idx="240">
                  <c:v>1.5935352492987001</c:v>
                </c:pt>
                <c:pt idx="241">
                  <c:v>1.6983871849207799</c:v>
                </c:pt>
                <c:pt idx="242">
                  <c:v>1.6850897424543401</c:v>
                </c:pt>
                <c:pt idx="243">
                  <c:v>1.46993105275247</c:v>
                </c:pt>
                <c:pt idx="244">
                  <c:v>1.45805539543324</c:v>
                </c:pt>
                <c:pt idx="245">
                  <c:v>1.7012862132345099</c:v>
                </c:pt>
                <c:pt idx="246">
                  <c:v>1.6308783308650101</c:v>
                </c:pt>
                <c:pt idx="247">
                  <c:v>1.6449705053964101</c:v>
                </c:pt>
                <c:pt idx="248">
                  <c:v>1.9625559643508499</c:v>
                </c:pt>
                <c:pt idx="249">
                  <c:v>2.2468816504225102</c:v>
                </c:pt>
                <c:pt idx="250">
                  <c:v>2.2270393573868299</c:v>
                </c:pt>
                <c:pt idx="251">
                  <c:v>1.8571881419340099</c:v>
                </c:pt>
                <c:pt idx="252">
                  <c:v>2.0803639107902501</c:v>
                </c:pt>
                <c:pt idx="253">
                  <c:v>1.66482409832058</c:v>
                </c:pt>
                <c:pt idx="254">
                  <c:v>1.72782650440981</c:v>
                </c:pt>
                <c:pt idx="255">
                  <c:v>1.45217192219558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1.5865953462161699</c:v>
                </c:pt>
                <c:pt idx="259">
                  <c:v>1.3214745324028001</c:v>
                </c:pt>
                <c:pt idx="260">
                  <c:v>1.5056240454965799</c:v>
                </c:pt>
                <c:pt idx="261">
                  <c:v>1.53913892017178</c:v>
                </c:pt>
                <c:pt idx="262">
                  <c:v>1.45072873427019</c:v>
                </c:pt>
                <c:pt idx="263">
                  <c:v>1.17240116758599</c:v>
                </c:pt>
                <c:pt idx="264">
                  <c:v>0.92328949476502298</c:v>
                </c:pt>
                <c:pt idx="265">
                  <c:v>0.81975266832177596</c:v>
                </c:pt>
                <c:pt idx="266">
                  <c:v>0.97309327997678596</c:v>
                </c:pt>
                <c:pt idx="267">
                  <c:v>0.93956936874854502</c:v>
                </c:pt>
                <c:pt idx="268">
                  <c:v>0.88389243431303799</c:v>
                </c:pt>
                <c:pt idx="269">
                  <c:v>1.1654096414197099</c:v>
                </c:pt>
                <c:pt idx="270">
                  <c:v>1.3517515189677201</c:v>
                </c:pt>
                <c:pt idx="271">
                  <c:v>1.44595499637223</c:v>
                </c:pt>
                <c:pt idx="272">
                  <c:v>1.3211049005053801</c:v>
                </c:pt>
                <c:pt idx="273">
                  <c:v>1.4556824851327399</c:v>
                </c:pt>
                <c:pt idx="274">
                  <c:v>1.2271299147972801</c:v>
                </c:pt>
                <c:pt idx="275">
                  <c:v>0.94088238723888895</c:v>
                </c:pt>
                <c:pt idx="276">
                  <c:v>1.1983055179328399</c:v>
                </c:pt>
                <c:pt idx="277">
                  <c:v>1.32686635814439</c:v>
                </c:pt>
                <c:pt idx="278">
                  <c:v>1.16970061080183</c:v>
                </c:pt>
                <c:pt idx="279">
                  <c:v>1.1554932903177599</c:v>
                </c:pt>
                <c:pt idx="280">
                  <c:v>1.25942751427606</c:v>
                </c:pt>
                <c:pt idx="281">
                  <c:v>1.2439110097133801</c:v>
                </c:pt>
                <c:pt idx="282">
                  <c:v>1.170897963517</c:v>
                </c:pt>
                <c:pt idx="283">
                  <c:v>0.66344103158759504</c:v>
                </c:pt>
                <c:pt idx="284">
                  <c:v>0.72997950321887795</c:v>
                </c:pt>
                <c:pt idx="285">
                  <c:v>1.0718996457574901</c:v>
                </c:pt>
                <c:pt idx="286">
                  <c:v>0.78459336319490702</c:v>
                </c:pt>
                <c:pt idx="287">
                  <c:v>0.61245874674868594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0.46174629557743302</c:v>
                </c:pt>
                <c:pt idx="292">
                  <c:v>0.65828431383092501</c:v>
                </c:pt>
                <c:pt idx="293">
                  <c:v>0.66634939079018296</c:v>
                </c:pt>
                <c:pt idx="294">
                  <c:v>0.72339249633675995</c:v>
                </c:pt>
                <c:pt idx="295">
                  <c:v>0.405629235976602</c:v>
                </c:pt>
                <c:pt idx="296">
                  <c:v>0</c:v>
                </c:pt>
                <c:pt idx="297">
                  <c:v>0.22122236910002999</c:v>
                </c:pt>
                <c:pt idx="298">
                  <c:v>0.31187468329912799</c:v>
                </c:pt>
                <c:pt idx="299">
                  <c:v>0.40010295953478903</c:v>
                </c:pt>
                <c:pt idx="300">
                  <c:v>0.13667568245358799</c:v>
                </c:pt>
                <c:pt idx="301">
                  <c:v>0.104906429574137</c:v>
                </c:pt>
                <c:pt idx="302">
                  <c:v>0.32537945426070602</c:v>
                </c:pt>
                <c:pt idx="303">
                  <c:v>0.51086961458358904</c:v>
                </c:pt>
                <c:pt idx="304">
                  <c:v>0.57622360738830003</c:v>
                </c:pt>
                <c:pt idx="305">
                  <c:v>0.59715510848722297</c:v>
                </c:pt>
                <c:pt idx="306">
                  <c:v>0.57537333005668301</c:v>
                </c:pt>
                <c:pt idx="307">
                  <c:v>0.44327024176253299</c:v>
                </c:pt>
                <c:pt idx="308">
                  <c:v>0.49226861622326901</c:v>
                </c:pt>
                <c:pt idx="309">
                  <c:v>0.60747054533492595</c:v>
                </c:pt>
                <c:pt idx="310">
                  <c:v>0.586427380910578</c:v>
                </c:pt>
                <c:pt idx="311">
                  <c:v>0.56587240827859397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0.24085008733270999</c:v>
                </c:pt>
                <c:pt idx="315">
                  <c:v>0.22539949083608901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0.32812613839391302</c:v>
                </c:pt>
                <c:pt idx="362">
                  <c:v>0.261464607839208</c:v>
                </c:pt>
                <c:pt idx="363">
                  <c:v>0.116653073388607</c:v>
                </c:pt>
                <c:pt idx="364">
                  <c:v>0.12691135429153999</c:v>
                </c:pt>
                <c:pt idx="365">
                  <c:v>0.16688420399210499</c:v>
                </c:pt>
                <c:pt idx="366">
                  <c:v>6.9069160013765799E-2</c:v>
                </c:pt>
                <c:pt idx="367">
                  <c:v>0</c:v>
                </c:pt>
                <c:pt idx="368">
                  <c:v>6.98594424603943E-2</c:v>
                </c:pt>
                <c:pt idx="369">
                  <c:v>0.100425034633098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7.8570226024676795E-2</c:v>
                </c:pt>
                <c:pt idx="383">
                  <c:v>3.40293716898495E-2</c:v>
                </c:pt>
                <c:pt idx="384">
                  <c:v>0</c:v>
                </c:pt>
                <c:pt idx="385">
                  <c:v>9.2739319634565096E-2</c:v>
                </c:pt>
                <c:pt idx="386">
                  <c:v>9.3782830832933595E-2</c:v>
                </c:pt>
                <c:pt idx="387">
                  <c:v>0.14228545888935201</c:v>
                </c:pt>
                <c:pt idx="388">
                  <c:v>9.5961528331966001E-2</c:v>
                </c:pt>
                <c:pt idx="389">
                  <c:v>3.6411100599290598E-2</c:v>
                </c:pt>
                <c:pt idx="390">
                  <c:v>0</c:v>
                </c:pt>
                <c:pt idx="391">
                  <c:v>0</c:v>
                </c:pt>
                <c:pt idx="392">
                  <c:v>3.7754659204572702E-2</c:v>
                </c:pt>
                <c:pt idx="393">
                  <c:v>0.16563949353874699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0.31477311196809898</c:v>
                </c:pt>
                <c:pt idx="414">
                  <c:v>0.52044518912840099</c:v>
                </c:pt>
                <c:pt idx="415">
                  <c:v>0.35726235192018402</c:v>
                </c:pt>
                <c:pt idx="416">
                  <c:v>0</c:v>
                </c:pt>
                <c:pt idx="417">
                  <c:v>0.139737848360002</c:v>
                </c:pt>
                <c:pt idx="418">
                  <c:v>0.23007234783897901</c:v>
                </c:pt>
                <c:pt idx="419">
                  <c:v>0.28688942740206802</c:v>
                </c:pt>
                <c:pt idx="420">
                  <c:v>0.29064476416357699</c:v>
                </c:pt>
                <c:pt idx="421">
                  <c:v>0.29443064238008898</c:v>
                </c:pt>
                <c:pt idx="422">
                  <c:v>0.20504392505021601</c:v>
                </c:pt>
                <c:pt idx="423">
                  <c:v>0</c:v>
                </c:pt>
                <c:pt idx="424">
                  <c:v>0</c:v>
                </c:pt>
                <c:pt idx="425">
                  <c:v>7.7463064499371598E-2</c:v>
                </c:pt>
                <c:pt idx="426">
                  <c:v>3.9221277384869697E-2</c:v>
                </c:pt>
                <c:pt idx="427">
                  <c:v>0.13899828495885599</c:v>
                </c:pt>
                <c:pt idx="428">
                  <c:v>0.221148989265156</c:v>
                </c:pt>
                <c:pt idx="429">
                  <c:v>0.30529822730855999</c:v>
                </c:pt>
                <c:pt idx="430">
                  <c:v>0.288443278532522</c:v>
                </c:pt>
                <c:pt idx="431">
                  <c:v>0.16683192229285199</c:v>
                </c:pt>
                <c:pt idx="432">
                  <c:v>0.29548147739206099</c:v>
                </c:pt>
                <c:pt idx="433">
                  <c:v>4.2716974632252297E-2</c:v>
                </c:pt>
                <c:pt idx="434">
                  <c:v>0.21611899920883901</c:v>
                </c:pt>
                <c:pt idx="435">
                  <c:v>0.26239157456775097</c:v>
                </c:pt>
                <c:pt idx="436">
                  <c:v>0.33180881974663701</c:v>
                </c:pt>
                <c:pt idx="437">
                  <c:v>0.38038650832265702</c:v>
                </c:pt>
                <c:pt idx="438">
                  <c:v>0.339467073448112</c:v>
                </c:pt>
                <c:pt idx="439">
                  <c:v>0.45773757275913701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0.53728392649969003</c:v>
                </c:pt>
                <c:pt idx="446">
                  <c:v>0.54289632992121795</c:v>
                </c:pt>
                <c:pt idx="447">
                  <c:v>0.37397641645037599</c:v>
                </c:pt>
                <c:pt idx="448">
                  <c:v>0.52890333541912005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</c:v>
                </c:pt>
                <c:pt idx="467">
                  <c:v>0.53638769652997997</c:v>
                </c:pt>
                <c:pt idx="468">
                  <c:v>0.60050822391163905</c:v>
                </c:pt>
                <c:pt idx="469">
                  <c:v>1.1192256904160101</c:v>
                </c:pt>
                <c:pt idx="470">
                  <c:v>1.52355247481692</c:v>
                </c:pt>
                <c:pt idx="471">
                  <c:v>1.1969283246268501</c:v>
                </c:pt>
                <c:pt idx="472">
                  <c:v>1.32902442153117</c:v>
                </c:pt>
                <c:pt idx="473">
                  <c:v>1.4627441542520701</c:v>
                </c:pt>
                <c:pt idx="474">
                  <c:v>1.28471152720316</c:v>
                </c:pt>
                <c:pt idx="475">
                  <c:v>1.0094119690043799</c:v>
                </c:pt>
                <c:pt idx="476">
                  <c:v>0.95253756385603405</c:v>
                </c:pt>
                <c:pt idx="477">
                  <c:v>1.43800918619361</c:v>
                </c:pt>
                <c:pt idx="478">
                  <c:v>1.5757222072453601</c:v>
                </c:pt>
                <c:pt idx="479">
                  <c:v>1.5531221762976699</c:v>
                </c:pt>
                <c:pt idx="480">
                  <c:v>1.4648876853014901</c:v>
                </c:pt>
                <c:pt idx="481">
                  <c:v>1.30986370448603</c:v>
                </c:pt>
                <c:pt idx="482">
                  <c:v>1.35042789501543</c:v>
                </c:pt>
                <c:pt idx="483">
                  <c:v>1.6231267290820199</c:v>
                </c:pt>
                <c:pt idx="484">
                  <c:v>1.7654225193329101</c:v>
                </c:pt>
                <c:pt idx="485">
                  <c:v>1.9760100234978599</c:v>
                </c:pt>
                <c:pt idx="486">
                  <c:v>1.98655978415301</c:v>
                </c:pt>
                <c:pt idx="487">
                  <c:v>1.4892349458596601</c:v>
                </c:pt>
                <c:pt idx="488">
                  <c:v>1.2927178126616701</c:v>
                </c:pt>
                <c:pt idx="489">
                  <c:v>1.36753567050212</c:v>
                </c:pt>
                <c:pt idx="490">
                  <c:v>1.3398340661892401</c:v>
                </c:pt>
                <c:pt idx="491">
                  <c:v>1.0010173488277101</c:v>
                </c:pt>
                <c:pt idx="492">
                  <c:v>0.62419894108238505</c:v>
                </c:pt>
                <c:pt idx="493">
                  <c:v>0.97536112867008495</c:v>
                </c:pt>
                <c:pt idx="494">
                  <c:v>1.36451758106124</c:v>
                </c:pt>
                <c:pt idx="495">
                  <c:v>0</c:v>
                </c:pt>
                <c:pt idx="496">
                  <c:v>0</c:v>
                </c:pt>
                <c:pt idx="497">
                  <c:v>0.77940359415906701</c:v>
                </c:pt>
                <c:pt idx="498">
                  <c:v>1.3159880282482601</c:v>
                </c:pt>
                <c:pt idx="499">
                  <c:v>1.4638480694979901</c:v>
                </c:pt>
                <c:pt idx="500">
                  <c:v>1.36178752267731</c:v>
                </c:pt>
                <c:pt idx="501">
                  <c:v>1.6184667211621999</c:v>
                </c:pt>
                <c:pt idx="502">
                  <c:v>1.80459143463873</c:v>
                </c:pt>
                <c:pt idx="503">
                  <c:v>1.95556660405962</c:v>
                </c:pt>
                <c:pt idx="504">
                  <c:v>1.9619824836986799</c:v>
                </c:pt>
                <c:pt idx="505">
                  <c:v>1.64017107232006</c:v>
                </c:pt>
                <c:pt idx="506">
                  <c:v>1.5720751863476901</c:v>
                </c:pt>
                <c:pt idx="507">
                  <c:v>1.79672789138365</c:v>
                </c:pt>
                <c:pt idx="508">
                  <c:v>1.98570486381372</c:v>
                </c:pt>
                <c:pt idx="509">
                  <c:v>2.0280182554190298</c:v>
                </c:pt>
                <c:pt idx="510">
                  <c:v>2.07032785634595</c:v>
                </c:pt>
                <c:pt idx="511">
                  <c:v>2.0014311483193001</c:v>
                </c:pt>
                <c:pt idx="512">
                  <c:v>2.0805815839503099</c:v>
                </c:pt>
                <c:pt idx="513">
                  <c:v>2.3088325248487198</c:v>
                </c:pt>
                <c:pt idx="514">
                  <c:v>2.4258975788297499</c:v>
                </c:pt>
                <c:pt idx="515">
                  <c:v>2.3188018859639801</c:v>
                </c:pt>
                <c:pt idx="516">
                  <c:v>1.98616490929939</c:v>
                </c:pt>
                <c:pt idx="517">
                  <c:v>1.9899288413074201</c:v>
                </c:pt>
                <c:pt idx="518">
                  <c:v>2.2191712639561301</c:v>
                </c:pt>
                <c:pt idx="519">
                  <c:v>1.8084736616636301</c:v>
                </c:pt>
                <c:pt idx="520">
                  <c:v>2.4905895102142499</c:v>
                </c:pt>
                <c:pt idx="521">
                  <c:v>2.6454451563062999</c:v>
                </c:pt>
                <c:pt idx="522">
                  <c:v>2.4977127995905999</c:v>
                </c:pt>
                <c:pt idx="523">
                  <c:v>2.1598654435778699</c:v>
                </c:pt>
                <c:pt idx="524">
                  <c:v>1.82096618288763</c:v>
                </c:pt>
                <c:pt idx="525">
                  <c:v>2.0128014059327599</c:v>
                </c:pt>
                <c:pt idx="526">
                  <c:v>2.12879180515622</c:v>
                </c:pt>
                <c:pt idx="527">
                  <c:v>2.3969643890128398</c:v>
                </c:pt>
                <c:pt idx="528">
                  <c:v>1.75150171262622</c:v>
                </c:pt>
                <c:pt idx="529">
                  <c:v>0</c:v>
                </c:pt>
                <c:pt idx="530">
                  <c:v>1.4867860810784099</c:v>
                </c:pt>
                <c:pt idx="531">
                  <c:v>1.7925913154122799</c:v>
                </c:pt>
                <c:pt idx="532">
                  <c:v>1.75507976877966</c:v>
                </c:pt>
                <c:pt idx="533">
                  <c:v>1.60287628955185</c:v>
                </c:pt>
                <c:pt idx="534">
                  <c:v>2.2901808175578098</c:v>
                </c:pt>
                <c:pt idx="535">
                  <c:v>2.4429943100443099</c:v>
                </c:pt>
                <c:pt idx="536">
                  <c:v>2.4428825607488198</c:v>
                </c:pt>
                <c:pt idx="537">
                  <c:v>2.6333466468230098</c:v>
                </c:pt>
                <c:pt idx="538">
                  <c:v>2.7853150968289899</c:v>
                </c:pt>
                <c:pt idx="539">
                  <c:v>2.4410697599090199</c:v>
                </c:pt>
                <c:pt idx="540">
                  <c:v>2.9355933784290098</c:v>
                </c:pt>
                <c:pt idx="541">
                  <c:v>3.2388084780699899</c:v>
                </c:pt>
                <c:pt idx="542">
                  <c:v>3.0463071978465899</c:v>
                </c:pt>
                <c:pt idx="543">
                  <c:v>2.5874155012514302</c:v>
                </c:pt>
                <c:pt idx="544">
                  <c:v>2.6232281963794502</c:v>
                </c:pt>
                <c:pt idx="545">
                  <c:v>2.9245803840528</c:v>
                </c:pt>
                <c:pt idx="546">
                  <c:v>3.4526789160582601</c:v>
                </c:pt>
                <c:pt idx="547">
                  <c:v>2.9181227539403598</c:v>
                </c:pt>
                <c:pt idx="548">
                  <c:v>3.06585708943603</c:v>
                </c:pt>
                <c:pt idx="549">
                  <c:v>3.1372925054661001</c:v>
                </c:pt>
                <c:pt idx="550">
                  <c:v>3.4346640411219602</c:v>
                </c:pt>
                <c:pt idx="551">
                  <c:v>3.6930973536882399</c:v>
                </c:pt>
                <c:pt idx="552">
                  <c:v>3.1978729569400999</c:v>
                </c:pt>
                <c:pt idx="553">
                  <c:v>2.02800656892361</c:v>
                </c:pt>
                <c:pt idx="554">
                  <c:v>2.6614781185688501</c:v>
                </c:pt>
                <c:pt idx="555">
                  <c:v>3.2548299832191101</c:v>
                </c:pt>
                <c:pt idx="556">
                  <c:v>3.1734228403367202</c:v>
                </c:pt>
                <c:pt idx="557">
                  <c:v>3.1292742365414798</c:v>
                </c:pt>
                <c:pt idx="558">
                  <c:v>3.2336585945571001</c:v>
                </c:pt>
                <c:pt idx="559">
                  <c:v>2.7810057892831801</c:v>
                </c:pt>
                <c:pt idx="560">
                  <c:v>2.6631391922827801</c:v>
                </c:pt>
                <c:pt idx="561">
                  <c:v>2.8407154516558202</c:v>
                </c:pt>
                <c:pt idx="562">
                  <c:v>3.0906277590528402</c:v>
                </c:pt>
                <c:pt idx="563">
                  <c:v>2.8251608327549298</c:v>
                </c:pt>
                <c:pt idx="564">
                  <c:v>2.6706368318240101</c:v>
                </c:pt>
                <c:pt idx="565">
                  <c:v>2.6990911551468102</c:v>
                </c:pt>
                <c:pt idx="566">
                  <c:v>2.7270627591562202</c:v>
                </c:pt>
                <c:pt idx="567">
                  <c:v>2.6820547667707002</c:v>
                </c:pt>
                <c:pt idx="568">
                  <c:v>2.6731513038436101</c:v>
                </c:pt>
                <c:pt idx="569">
                  <c:v>2.6999931064342699</c:v>
                </c:pt>
                <c:pt idx="570">
                  <c:v>2.5469639694133899</c:v>
                </c:pt>
                <c:pt idx="571">
                  <c:v>2.18027186803877</c:v>
                </c:pt>
                <c:pt idx="572">
                  <c:v>2.2789262136090902</c:v>
                </c:pt>
                <c:pt idx="573">
                  <c:v>2.6957913046365398</c:v>
                </c:pt>
                <c:pt idx="574">
                  <c:v>2.8970875696762199</c:v>
                </c:pt>
                <c:pt idx="575">
                  <c:v>3.0260340887580202</c:v>
                </c:pt>
                <c:pt idx="576">
                  <c:v>2.5929071528568701</c:v>
                </c:pt>
                <c:pt idx="577">
                  <c:v>2.7213336923706399</c:v>
                </c:pt>
                <c:pt idx="578">
                  <c:v>2.9177647845568102</c:v>
                </c:pt>
                <c:pt idx="579">
                  <c:v>2.7662816497699301</c:v>
                </c:pt>
                <c:pt idx="580">
                  <c:v>2.7190694913837601</c:v>
                </c:pt>
                <c:pt idx="581">
                  <c:v>2.56916763894275</c:v>
                </c:pt>
                <c:pt idx="582">
                  <c:v>2.7271564396407699</c:v>
                </c:pt>
                <c:pt idx="583">
                  <c:v>2.7136236657367898</c:v>
                </c:pt>
                <c:pt idx="584">
                  <c:v>2.69984993678101</c:v>
                </c:pt>
                <c:pt idx="585">
                  <c:v>2.6186921571034198</c:v>
                </c:pt>
                <c:pt idx="586">
                  <c:v>2.5046166789384801</c:v>
                </c:pt>
                <c:pt idx="587">
                  <c:v>2.5906842032426498</c:v>
                </c:pt>
                <c:pt idx="588">
                  <c:v>2.7745240498258901</c:v>
                </c:pt>
                <c:pt idx="589">
                  <c:v>2.85737349794698</c:v>
                </c:pt>
                <c:pt idx="590">
                  <c:v>2.6776212043914098</c:v>
                </c:pt>
                <c:pt idx="591">
                  <c:v>2.5644759770132399</c:v>
                </c:pt>
                <c:pt idx="592">
                  <c:v>2.5813463418059799</c:v>
                </c:pt>
                <c:pt idx="593">
                  <c:v>2.5976121567806301</c:v>
                </c:pt>
                <c:pt idx="594">
                  <c:v>2.6132692268140501</c:v>
                </c:pt>
                <c:pt idx="595">
                  <c:v>2.69164650174499</c:v>
                </c:pt>
                <c:pt idx="596">
                  <c:v>2.6742030015822</c:v>
                </c:pt>
                <c:pt idx="597">
                  <c:v>2.5940432868189198</c:v>
                </c:pt>
                <c:pt idx="598">
                  <c:v>2.3282584282748902</c:v>
                </c:pt>
                <c:pt idx="599">
                  <c:v>2.3739870299036601</c:v>
                </c:pt>
                <c:pt idx="600">
                  <c:v>2.5411488435933798</c:v>
                </c:pt>
                <c:pt idx="601">
                  <c:v>2.46233947443532</c:v>
                </c:pt>
                <c:pt idx="602">
                  <c:v>2.5049451040074402</c:v>
                </c:pt>
                <c:pt idx="603">
                  <c:v>2.4566162546918799</c:v>
                </c:pt>
                <c:pt idx="604">
                  <c:v>2.5275031849996399</c:v>
                </c:pt>
                <c:pt idx="605">
                  <c:v>2.5673623460923398</c:v>
                </c:pt>
                <c:pt idx="606">
                  <c:v>2.2254728629996499</c:v>
                </c:pt>
                <c:pt idx="607">
                  <c:v>1.65603647103272</c:v>
                </c:pt>
                <c:pt idx="608">
                  <c:v>1.8446193603168299</c:v>
                </c:pt>
                <c:pt idx="609">
                  <c:v>2.0870204679730602</c:v>
                </c:pt>
                <c:pt idx="610">
                  <c:v>1.7296409834550801</c:v>
                </c:pt>
                <c:pt idx="611">
                  <c:v>1.9120642499796601</c:v>
                </c:pt>
                <c:pt idx="612">
                  <c:v>2.0353024897277598</c:v>
                </c:pt>
                <c:pt idx="613">
                  <c:v>1.7967061645465601</c:v>
                </c:pt>
                <c:pt idx="614">
                  <c:v>1.89066870584333</c:v>
                </c:pt>
                <c:pt idx="615">
                  <c:v>2.0640852580658402</c:v>
                </c:pt>
                <c:pt idx="616">
                  <c:v>2.1532616138365301</c:v>
                </c:pt>
                <c:pt idx="617">
                  <c:v>2.1070352429798702</c:v>
                </c:pt>
                <c:pt idx="618">
                  <c:v>2.0083592297200599</c:v>
                </c:pt>
                <c:pt idx="619">
                  <c:v>2.0157975884781099</c:v>
                </c:pt>
                <c:pt idx="620">
                  <c:v>1.97080475155114</c:v>
                </c:pt>
                <c:pt idx="621">
                  <c:v>1.9519243628927201</c:v>
                </c:pt>
                <c:pt idx="622">
                  <c:v>1.7549454405262701</c:v>
                </c:pt>
                <c:pt idx="623">
                  <c:v>1.7628837180179699</c:v>
                </c:pt>
                <c:pt idx="624">
                  <c:v>1.7453437220414401</c:v>
                </c:pt>
                <c:pt idx="625">
                  <c:v>1.8758594665203301</c:v>
                </c:pt>
                <c:pt idx="626">
                  <c:v>1.7590159087677499</c:v>
                </c:pt>
                <c:pt idx="627">
                  <c:v>1.3540134853188499</c:v>
                </c:pt>
                <c:pt idx="628">
                  <c:v>1.26810738534812</c:v>
                </c:pt>
                <c:pt idx="629">
                  <c:v>1.1363563012492599</c:v>
                </c:pt>
                <c:pt idx="630">
                  <c:v>1.05396771641371</c:v>
                </c:pt>
                <c:pt idx="631">
                  <c:v>1.25111993139872</c:v>
                </c:pt>
                <c:pt idx="632">
                  <c:v>1.12289997728485</c:v>
                </c:pt>
                <c:pt idx="633">
                  <c:v>0.63458944001961703</c:v>
                </c:pt>
                <c:pt idx="634">
                  <c:v>1.0757627459258901</c:v>
                </c:pt>
                <c:pt idx="635">
                  <c:v>1.15231277026756</c:v>
                </c:pt>
                <c:pt idx="636">
                  <c:v>1.0735120427611999</c:v>
                </c:pt>
                <c:pt idx="637">
                  <c:v>0.77966846587202998</c:v>
                </c:pt>
                <c:pt idx="638">
                  <c:v>0.85628381478396498</c:v>
                </c:pt>
                <c:pt idx="639">
                  <c:v>1.0367132038804601</c:v>
                </c:pt>
                <c:pt idx="640">
                  <c:v>1.04542487470988</c:v>
                </c:pt>
                <c:pt idx="641">
                  <c:v>0.53717143907333997</c:v>
                </c:pt>
                <c:pt idx="642">
                  <c:v>0.44909322891040998</c:v>
                </c:pt>
                <c:pt idx="643">
                  <c:v>0.74618832068392604</c:v>
                </c:pt>
                <c:pt idx="644">
                  <c:v>0.99611490544634196</c:v>
                </c:pt>
                <c:pt idx="645">
                  <c:v>0.846177861154227</c:v>
                </c:pt>
                <c:pt idx="646">
                  <c:v>0.64139161438346004</c:v>
                </c:pt>
                <c:pt idx="647">
                  <c:v>0.61424155463186902</c:v>
                </c:pt>
                <c:pt idx="648">
                  <c:v>0.66344103158759504</c:v>
                </c:pt>
                <c:pt idx="649">
                  <c:v>0.37434846318916798</c:v>
                </c:pt>
                <c:pt idx="650">
                  <c:v>0.27721542562693702</c:v>
                </c:pt>
                <c:pt idx="651">
                  <c:v>0</c:v>
                </c:pt>
                <c:pt idx="652">
                  <c:v>0.37828334358007099</c:v>
                </c:pt>
                <c:pt idx="653">
                  <c:v>0.42678038055847001</c:v>
                </c:pt>
                <c:pt idx="654">
                  <c:v>0.473944711307834</c:v>
                </c:pt>
                <c:pt idx="655">
                  <c:v>0.50246989130078101</c:v>
                </c:pt>
                <c:pt idx="656">
                  <c:v>0.64986515673861001</c:v>
                </c:pt>
                <c:pt idx="657">
                  <c:v>0.59076797395083003</c:v>
                </c:pt>
                <c:pt idx="658">
                  <c:v>0.16658734769754599</c:v>
                </c:pt>
                <c:pt idx="659">
                  <c:v>0.14796664697797399</c:v>
                </c:pt>
                <c:pt idx="660">
                  <c:v>0.194702033268769</c:v>
                </c:pt>
                <c:pt idx="661">
                  <c:v>0.33625408141932001</c:v>
                </c:pt>
                <c:pt idx="662">
                  <c:v>0.26862716247860702</c:v>
                </c:pt>
                <c:pt idx="663">
                  <c:v>0</c:v>
                </c:pt>
                <c:pt idx="664">
                  <c:v>0.52321156246857103</c:v>
                </c:pt>
                <c:pt idx="665">
                  <c:v>0.592261290632213</c:v>
                </c:pt>
                <c:pt idx="666">
                  <c:v>0.52453214787068403</c:v>
                </c:pt>
                <c:pt idx="667">
                  <c:v>0.26621955348603199</c:v>
                </c:pt>
                <c:pt idx="668">
                  <c:v>0.29192549404776502</c:v>
                </c:pt>
                <c:pt idx="669">
                  <c:v>0.50419565646476305</c:v>
                </c:pt>
                <c:pt idx="670">
                  <c:v>0.55450117216670702</c:v>
                </c:pt>
                <c:pt idx="671">
                  <c:v>0.589406825911724</c:v>
                </c:pt>
                <c:pt idx="672">
                  <c:v>0.554087802203166</c:v>
                </c:pt>
                <c:pt idx="673">
                  <c:v>0.46492035976641999</c:v>
                </c:pt>
                <c:pt idx="674">
                  <c:v>0.45897774536416602</c:v>
                </c:pt>
                <c:pt idx="675">
                  <c:v>0.46647632572432302</c:v>
                </c:pt>
                <c:pt idx="676">
                  <c:v>0.36847505655350299</c:v>
                </c:pt>
                <c:pt idx="677">
                  <c:v>0.38985526409578303</c:v>
                </c:pt>
                <c:pt idx="678">
                  <c:v>0.359351833358868</c:v>
                </c:pt>
                <c:pt idx="679">
                  <c:v>0.39296593196389601</c:v>
                </c:pt>
                <c:pt idx="680">
                  <c:v>0.46332117560751701</c:v>
                </c:pt>
                <c:pt idx="681">
                  <c:v>0.457751139480435</c:v>
                </c:pt>
                <c:pt idx="682">
                  <c:v>0.40341615088381899</c:v>
                </c:pt>
                <c:pt idx="683">
                  <c:v>0</c:v>
                </c:pt>
                <c:pt idx="684">
                  <c:v>0.39408234196136799</c:v>
                </c:pt>
                <c:pt idx="685">
                  <c:v>0.47224122848160399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0.22600703184521401</c:v>
                </c:pt>
                <c:pt idx="690">
                  <c:v>0.24603696575134701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0.25614527104789397</c:v>
                </c:pt>
                <c:pt idx="707">
                  <c:v>0.147041314696325</c:v>
                </c:pt>
                <c:pt idx="708">
                  <c:v>0.20491476943117101</c:v>
                </c:pt>
                <c:pt idx="709">
                  <c:v>0.11660426197780201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2-4E5D-9DAC-D5FD4CB3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PET(mm)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PET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stats'!$AK$3:$AK$732</c:f>
              <c:numCache>
                <c:formatCode>General</c:formatCode>
                <c:ptCount val="730"/>
                <c:pt idx="0">
                  <c:v>7.8533743055108005E-2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1.5040525196524801</c:v>
                </c:pt>
                <c:pt idx="110">
                  <c:v>1.6087503256007301</c:v>
                </c:pt>
                <c:pt idx="111">
                  <c:v>1.7463188670694001</c:v>
                </c:pt>
                <c:pt idx="112">
                  <c:v>1.78952254281871</c:v>
                </c:pt>
                <c:pt idx="113">
                  <c:v>1.3827766308479701</c:v>
                </c:pt>
                <c:pt idx="114">
                  <c:v>1.58547888830387</c:v>
                </c:pt>
                <c:pt idx="115">
                  <c:v>1.5625468643215901</c:v>
                </c:pt>
                <c:pt idx="116">
                  <c:v>1.3426102970981799</c:v>
                </c:pt>
                <c:pt idx="117">
                  <c:v>1.54805148940794</c:v>
                </c:pt>
                <c:pt idx="118">
                  <c:v>1.59000169379463</c:v>
                </c:pt>
                <c:pt idx="119">
                  <c:v>1.7654225193329101</c:v>
                </c:pt>
                <c:pt idx="120">
                  <c:v>1.77505985161672</c:v>
                </c:pt>
                <c:pt idx="121">
                  <c:v>1.51517271672688</c:v>
                </c:pt>
                <c:pt idx="122">
                  <c:v>1.4892349458596601</c:v>
                </c:pt>
                <c:pt idx="123">
                  <c:v>1.53085004130987</c:v>
                </c:pt>
                <c:pt idx="124">
                  <c:v>1.8119847634153099</c:v>
                </c:pt>
                <c:pt idx="125">
                  <c:v>1.68338126264802</c:v>
                </c:pt>
                <c:pt idx="126">
                  <c:v>1.93299901842593</c:v>
                </c:pt>
                <c:pt idx="127">
                  <c:v>1.9072745421961801</c:v>
                </c:pt>
                <c:pt idx="128">
                  <c:v>1.8810536052923099</c:v>
                </c:pt>
                <c:pt idx="129">
                  <c:v>1.85434440503194</c:v>
                </c:pt>
                <c:pt idx="130">
                  <c:v>1.4406416908112001</c:v>
                </c:pt>
                <c:pt idx="131">
                  <c:v>0.98795797299938404</c:v>
                </c:pt>
                <c:pt idx="132">
                  <c:v>1.09825051904232</c:v>
                </c:pt>
                <c:pt idx="133">
                  <c:v>0.99588283218787199</c:v>
                </c:pt>
                <c:pt idx="134">
                  <c:v>1.3924408465956499</c:v>
                </c:pt>
                <c:pt idx="135">
                  <c:v>1.5409700914506399</c:v>
                </c:pt>
                <c:pt idx="136">
                  <c:v>1.7263645025730101</c:v>
                </c:pt>
                <c:pt idx="137">
                  <c:v>1.6963159485604</c:v>
                </c:pt>
                <c:pt idx="138">
                  <c:v>1.81070981857372</c:v>
                </c:pt>
                <c:pt idx="139">
                  <c:v>2.0346485016134501</c:v>
                </c:pt>
                <c:pt idx="140">
                  <c:v>2.2597912551965198</c:v>
                </c:pt>
                <c:pt idx="141">
                  <c:v>2.4860723877126301</c:v>
                </c:pt>
                <c:pt idx="142">
                  <c:v>2.7134257951508198</c:v>
                </c:pt>
                <c:pt idx="143">
                  <c:v>2.7211511096706502</c:v>
                </c:pt>
                <c:pt idx="144">
                  <c:v>1.8067799002824101</c:v>
                </c:pt>
                <c:pt idx="145">
                  <c:v>1.44183547138379</c:v>
                </c:pt>
                <c:pt idx="146">
                  <c:v>0</c:v>
                </c:pt>
                <c:pt idx="147">
                  <c:v>1.37466997511003</c:v>
                </c:pt>
                <c:pt idx="148">
                  <c:v>1.5640478394136501</c:v>
                </c:pt>
                <c:pt idx="149">
                  <c:v>1.7167890557872101</c:v>
                </c:pt>
                <c:pt idx="150">
                  <c:v>1.34640109507586</c:v>
                </c:pt>
                <c:pt idx="151">
                  <c:v>1.68636643242401</c:v>
                </c:pt>
                <c:pt idx="152">
                  <c:v>1.6520163965571</c:v>
                </c:pt>
                <c:pt idx="153">
                  <c:v>1.69258825216993</c:v>
                </c:pt>
                <c:pt idx="154">
                  <c:v>1.65776752319166</c:v>
                </c:pt>
                <c:pt idx="155">
                  <c:v>1.62265680210928</c:v>
                </c:pt>
                <c:pt idx="156">
                  <c:v>1.73843538842985</c:v>
                </c:pt>
                <c:pt idx="157">
                  <c:v>1.77867426637513</c:v>
                </c:pt>
                <c:pt idx="158">
                  <c:v>1.62937217673418</c:v>
                </c:pt>
                <c:pt idx="159">
                  <c:v>1.8968397738412801</c:v>
                </c:pt>
                <c:pt idx="160">
                  <c:v>2.3545978710911601</c:v>
                </c:pt>
                <c:pt idx="161">
                  <c:v>2.7750321745786399</c:v>
                </c:pt>
                <c:pt idx="162">
                  <c:v>2.9296231421268</c:v>
                </c:pt>
                <c:pt idx="163">
                  <c:v>2.7414809415019001</c:v>
                </c:pt>
                <c:pt idx="164">
                  <c:v>2.4003848715172902</c:v>
                </c:pt>
                <c:pt idx="165">
                  <c:v>2.4017313617420402</c:v>
                </c:pt>
                <c:pt idx="166">
                  <c:v>2.0977132414398998</c:v>
                </c:pt>
                <c:pt idx="167">
                  <c:v>2.0221571248983099</c:v>
                </c:pt>
                <c:pt idx="168">
                  <c:v>2.4424781555075801</c:v>
                </c:pt>
                <c:pt idx="169">
                  <c:v>2.9008957022398998</c:v>
                </c:pt>
                <c:pt idx="170">
                  <c:v>2.8247121709887399</c:v>
                </c:pt>
                <c:pt idx="171">
                  <c:v>2.78641292085412</c:v>
                </c:pt>
                <c:pt idx="172">
                  <c:v>2.8623333117641399</c:v>
                </c:pt>
                <c:pt idx="173">
                  <c:v>2.97609010346111</c:v>
                </c:pt>
                <c:pt idx="174">
                  <c:v>3.0894789148848498</c:v>
                </c:pt>
                <c:pt idx="175">
                  <c:v>2.51622289579629</c:v>
                </c:pt>
                <c:pt idx="176">
                  <c:v>2.6672540407635199</c:v>
                </c:pt>
                <c:pt idx="177">
                  <c:v>2.9701495179004298</c:v>
                </c:pt>
                <c:pt idx="178">
                  <c:v>2.7396164130897498</c:v>
                </c:pt>
                <c:pt idx="179">
                  <c:v>2.3190857967992198</c:v>
                </c:pt>
                <c:pt idx="180">
                  <c:v>2.5827463131894901</c:v>
                </c:pt>
                <c:pt idx="181">
                  <c:v>3.0732636505573501</c:v>
                </c:pt>
                <c:pt idx="182">
                  <c:v>2.38755498049666</c:v>
                </c:pt>
                <c:pt idx="183">
                  <c:v>3.0280070019121301</c:v>
                </c:pt>
                <c:pt idx="184">
                  <c:v>2.7215067517296299</c:v>
                </c:pt>
                <c:pt idx="185">
                  <c:v>2.5665621406186099</c:v>
                </c:pt>
                <c:pt idx="186">
                  <c:v>2.8640346824520999</c:v>
                </c:pt>
                <c:pt idx="187">
                  <c:v>2.97214074821491</c:v>
                </c:pt>
                <c:pt idx="188">
                  <c:v>3.0044541761831201</c:v>
                </c:pt>
                <c:pt idx="189">
                  <c:v>2.9238773696953499</c:v>
                </c:pt>
                <c:pt idx="190">
                  <c:v>2.9555352721185</c:v>
                </c:pt>
                <c:pt idx="191">
                  <c:v>3.0614196812660102</c:v>
                </c:pt>
                <c:pt idx="192">
                  <c:v>2.9802611776585501</c:v>
                </c:pt>
                <c:pt idx="193">
                  <c:v>2.9363106778162198</c:v>
                </c:pt>
                <c:pt idx="194">
                  <c:v>3.1147264839971598</c:v>
                </c:pt>
                <c:pt idx="195">
                  <c:v>2.4412109262592199</c:v>
                </c:pt>
                <c:pt idx="196">
                  <c:v>2.6562534093405099</c:v>
                </c:pt>
                <c:pt idx="197">
                  <c:v>2.9066618210139801</c:v>
                </c:pt>
                <c:pt idx="198">
                  <c:v>2.8985416336057099</c:v>
                </c:pt>
                <c:pt idx="199">
                  <c:v>2.5974686994452698</c:v>
                </c:pt>
                <c:pt idx="200">
                  <c:v>2.6990911551468102</c:v>
                </c:pt>
                <c:pt idx="201">
                  <c:v>2.6179802487899702</c:v>
                </c:pt>
                <c:pt idx="202">
                  <c:v>2.7182987501054399</c:v>
                </c:pt>
                <c:pt idx="203">
                  <c:v>3.0705116327933299</c:v>
                </c:pt>
                <c:pt idx="204">
                  <c:v>3.2399917277211201</c:v>
                </c:pt>
                <c:pt idx="205">
                  <c:v>3.3361640726119099</c:v>
                </c:pt>
                <c:pt idx="206">
                  <c:v>3.0023415887746898</c:v>
                </c:pt>
                <c:pt idx="207">
                  <c:v>2.91987421118665</c:v>
                </c:pt>
                <c:pt idx="208">
                  <c:v>2.9086169339499501</c:v>
                </c:pt>
                <c:pt idx="209">
                  <c:v>3.14439992318517</c:v>
                </c:pt>
                <c:pt idx="210">
                  <c:v>3.0964069745430902</c:v>
                </c:pt>
                <c:pt idx="211">
                  <c:v>3.0133785830498798</c:v>
                </c:pt>
                <c:pt idx="212">
                  <c:v>3.07022262728995</c:v>
                </c:pt>
                <c:pt idx="213">
                  <c:v>3.0219706697195501</c:v>
                </c:pt>
                <c:pt idx="214">
                  <c:v>2.8700172116363101</c:v>
                </c:pt>
                <c:pt idx="215">
                  <c:v>2.8223252948540298</c:v>
                </c:pt>
                <c:pt idx="216">
                  <c:v>1.8498007000387799</c:v>
                </c:pt>
                <c:pt idx="217">
                  <c:v>2.1817251517126102</c:v>
                </c:pt>
                <c:pt idx="218">
                  <c:v>2.3744207075196901</c:v>
                </c:pt>
                <c:pt idx="219">
                  <c:v>2.4636130673126799</c:v>
                </c:pt>
                <c:pt idx="220">
                  <c:v>2.5179732279840601</c:v>
                </c:pt>
                <c:pt idx="221">
                  <c:v>2.6715911242010502</c:v>
                </c:pt>
                <c:pt idx="222">
                  <c:v>2.3914008029932199</c:v>
                </c:pt>
                <c:pt idx="223">
                  <c:v>2.5763437605526098</c:v>
                </c:pt>
                <c:pt idx="224">
                  <c:v>2.5617831360903902</c:v>
                </c:pt>
                <c:pt idx="225">
                  <c:v>2.5470055358845101</c:v>
                </c:pt>
                <c:pt idx="226">
                  <c:v>2.4346290921011802</c:v>
                </c:pt>
                <c:pt idx="227">
                  <c:v>2.3877453661705301</c:v>
                </c:pt>
                <c:pt idx="228">
                  <c:v>2.3089885838050002</c:v>
                </c:pt>
                <c:pt idx="229">
                  <c:v>2.1671013100409202</c:v>
                </c:pt>
                <c:pt idx="230">
                  <c:v>2.2799829191251701</c:v>
                </c:pt>
                <c:pt idx="231">
                  <c:v>1.82475028343256</c:v>
                </c:pt>
                <c:pt idx="232">
                  <c:v>1.5001696116543199</c:v>
                </c:pt>
                <c:pt idx="233">
                  <c:v>1.7694764054889101</c:v>
                </c:pt>
                <c:pt idx="234">
                  <c:v>1.9423530244666301</c:v>
                </c:pt>
                <c:pt idx="235">
                  <c:v>2.14313757893418</c:v>
                </c:pt>
                <c:pt idx="236">
                  <c:v>2.1583469467272498</c:v>
                </c:pt>
                <c:pt idx="237">
                  <c:v>2.1427843660786499</c:v>
                </c:pt>
                <c:pt idx="238">
                  <c:v>2.15702890655872</c:v>
                </c:pt>
                <c:pt idx="239">
                  <c:v>2.0220025479997199</c:v>
                </c:pt>
                <c:pt idx="240">
                  <c:v>1.5935352492987001</c:v>
                </c:pt>
                <c:pt idx="241">
                  <c:v>1.6983871849207799</c:v>
                </c:pt>
                <c:pt idx="242">
                  <c:v>1.6850897424543401</c:v>
                </c:pt>
                <c:pt idx="243">
                  <c:v>1.46993105275247</c:v>
                </c:pt>
                <c:pt idx="244">
                  <c:v>1.45805539543324</c:v>
                </c:pt>
                <c:pt idx="245">
                  <c:v>1.7012862132345099</c:v>
                </c:pt>
                <c:pt idx="246">
                  <c:v>1.6308783308650101</c:v>
                </c:pt>
                <c:pt idx="247">
                  <c:v>1.6449705053964101</c:v>
                </c:pt>
                <c:pt idx="248">
                  <c:v>1.9625559643508499</c:v>
                </c:pt>
                <c:pt idx="249">
                  <c:v>2.2468816504225102</c:v>
                </c:pt>
                <c:pt idx="250">
                  <c:v>2.2270393573868299</c:v>
                </c:pt>
                <c:pt idx="251">
                  <c:v>1.8571881419340099</c:v>
                </c:pt>
                <c:pt idx="252">
                  <c:v>2.0803639107902501</c:v>
                </c:pt>
                <c:pt idx="253">
                  <c:v>1.66482409832058</c:v>
                </c:pt>
                <c:pt idx="254">
                  <c:v>1.72782650440981</c:v>
                </c:pt>
                <c:pt idx="255">
                  <c:v>1.45217192219558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1.5865953462161699</c:v>
                </c:pt>
                <c:pt idx="259">
                  <c:v>1.3214745324028001</c:v>
                </c:pt>
                <c:pt idx="260">
                  <c:v>1.5056240454965799</c:v>
                </c:pt>
                <c:pt idx="261">
                  <c:v>1.53913892017178</c:v>
                </c:pt>
                <c:pt idx="262">
                  <c:v>1.45072873427019</c:v>
                </c:pt>
                <c:pt idx="263">
                  <c:v>1.17240116758599</c:v>
                </c:pt>
                <c:pt idx="264">
                  <c:v>0.92328949476502198</c:v>
                </c:pt>
                <c:pt idx="265">
                  <c:v>0.81975266832177596</c:v>
                </c:pt>
                <c:pt idx="266">
                  <c:v>0.97309327997678596</c:v>
                </c:pt>
                <c:pt idx="267">
                  <c:v>0.93956936874854402</c:v>
                </c:pt>
                <c:pt idx="268">
                  <c:v>0.88389243431303799</c:v>
                </c:pt>
                <c:pt idx="269">
                  <c:v>1.1654096414197099</c:v>
                </c:pt>
                <c:pt idx="270">
                  <c:v>1.3517515189677201</c:v>
                </c:pt>
                <c:pt idx="271">
                  <c:v>1.44595499637223</c:v>
                </c:pt>
                <c:pt idx="272">
                  <c:v>1.3211049005053801</c:v>
                </c:pt>
                <c:pt idx="273">
                  <c:v>1.4556824851327399</c:v>
                </c:pt>
                <c:pt idx="274">
                  <c:v>1.2271299147972801</c:v>
                </c:pt>
                <c:pt idx="275">
                  <c:v>0.94088238723888895</c:v>
                </c:pt>
                <c:pt idx="276">
                  <c:v>1.1983055179328399</c:v>
                </c:pt>
                <c:pt idx="277">
                  <c:v>1.32686635814439</c:v>
                </c:pt>
                <c:pt idx="278">
                  <c:v>1.16970061080183</c:v>
                </c:pt>
                <c:pt idx="279">
                  <c:v>1.1554932903177599</c:v>
                </c:pt>
                <c:pt idx="280">
                  <c:v>1.25942751427606</c:v>
                </c:pt>
                <c:pt idx="281">
                  <c:v>1.2439110097133801</c:v>
                </c:pt>
                <c:pt idx="282">
                  <c:v>1.170897963517</c:v>
                </c:pt>
                <c:pt idx="283">
                  <c:v>0.66344103158759504</c:v>
                </c:pt>
                <c:pt idx="284">
                  <c:v>0.72997950321887795</c:v>
                </c:pt>
                <c:pt idx="285">
                  <c:v>1.0718996457574901</c:v>
                </c:pt>
                <c:pt idx="286">
                  <c:v>0.78459336319490702</c:v>
                </c:pt>
                <c:pt idx="287">
                  <c:v>0.61245874674868594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0.46174629557743302</c:v>
                </c:pt>
                <c:pt idx="292">
                  <c:v>0.658284313830926</c:v>
                </c:pt>
                <c:pt idx="293">
                  <c:v>0.66634939079018296</c:v>
                </c:pt>
                <c:pt idx="294">
                  <c:v>0.72339249633675995</c:v>
                </c:pt>
                <c:pt idx="295">
                  <c:v>0.405629235976602</c:v>
                </c:pt>
                <c:pt idx="296">
                  <c:v>0</c:v>
                </c:pt>
                <c:pt idx="297">
                  <c:v>0.22122236910002999</c:v>
                </c:pt>
                <c:pt idx="298">
                  <c:v>0.31187468329912799</c:v>
                </c:pt>
                <c:pt idx="299">
                  <c:v>0.40010295953478903</c:v>
                </c:pt>
                <c:pt idx="300">
                  <c:v>0.13667568245358799</c:v>
                </c:pt>
                <c:pt idx="301">
                  <c:v>0.104906429574137</c:v>
                </c:pt>
                <c:pt idx="302">
                  <c:v>0.32537945426070602</c:v>
                </c:pt>
                <c:pt idx="303">
                  <c:v>0.51086961458358904</c:v>
                </c:pt>
                <c:pt idx="304">
                  <c:v>0.57622360738830003</c:v>
                </c:pt>
                <c:pt idx="305">
                  <c:v>0.59715510848722198</c:v>
                </c:pt>
                <c:pt idx="306">
                  <c:v>0.57537333005668301</c:v>
                </c:pt>
                <c:pt idx="307">
                  <c:v>0.44327024176253299</c:v>
                </c:pt>
                <c:pt idx="308">
                  <c:v>0.49226861622326901</c:v>
                </c:pt>
                <c:pt idx="309">
                  <c:v>0.60747054533492595</c:v>
                </c:pt>
                <c:pt idx="310">
                  <c:v>0.586427380910578</c:v>
                </c:pt>
                <c:pt idx="311">
                  <c:v>0.56587240827859397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0.24085008733270999</c:v>
                </c:pt>
                <c:pt idx="315">
                  <c:v>0.22539949083608901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0.32812613839391302</c:v>
                </c:pt>
                <c:pt idx="362">
                  <c:v>0.261464607839208</c:v>
                </c:pt>
                <c:pt idx="363">
                  <c:v>0.116653073388607</c:v>
                </c:pt>
                <c:pt idx="364">
                  <c:v>0.12691135429153999</c:v>
                </c:pt>
                <c:pt idx="365">
                  <c:v>0.16688420399210499</c:v>
                </c:pt>
                <c:pt idx="366">
                  <c:v>6.9069160013766007E-2</c:v>
                </c:pt>
                <c:pt idx="367">
                  <c:v>0</c:v>
                </c:pt>
                <c:pt idx="368">
                  <c:v>6.9859442460393995E-2</c:v>
                </c:pt>
                <c:pt idx="369">
                  <c:v>0.100425034633098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7.8570226024677003E-2</c:v>
                </c:pt>
                <c:pt idx="383">
                  <c:v>3.4029371689849999E-2</c:v>
                </c:pt>
                <c:pt idx="384">
                  <c:v>0</c:v>
                </c:pt>
                <c:pt idx="385">
                  <c:v>9.2739319634564998E-2</c:v>
                </c:pt>
                <c:pt idx="386">
                  <c:v>9.3782830832933997E-2</c:v>
                </c:pt>
                <c:pt idx="387">
                  <c:v>0.14228545888935201</c:v>
                </c:pt>
                <c:pt idx="388">
                  <c:v>9.5961528331966001E-2</c:v>
                </c:pt>
                <c:pt idx="389">
                  <c:v>3.6411100599291001E-2</c:v>
                </c:pt>
                <c:pt idx="390">
                  <c:v>0</c:v>
                </c:pt>
                <c:pt idx="391">
                  <c:v>0</c:v>
                </c:pt>
                <c:pt idx="392">
                  <c:v>3.7754659204573E-2</c:v>
                </c:pt>
                <c:pt idx="393">
                  <c:v>0.16563949353874699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0.31477311196809898</c:v>
                </c:pt>
                <c:pt idx="414">
                  <c:v>0.52044518912840099</c:v>
                </c:pt>
                <c:pt idx="415">
                  <c:v>0.35726235192018402</c:v>
                </c:pt>
                <c:pt idx="416">
                  <c:v>0</c:v>
                </c:pt>
                <c:pt idx="417">
                  <c:v>0.139737848360002</c:v>
                </c:pt>
                <c:pt idx="418">
                  <c:v>0.23007234783897901</c:v>
                </c:pt>
                <c:pt idx="419">
                  <c:v>0.28688942740206802</c:v>
                </c:pt>
                <c:pt idx="420">
                  <c:v>0.29064476416357699</c:v>
                </c:pt>
                <c:pt idx="421">
                  <c:v>0.29443064238008898</c:v>
                </c:pt>
                <c:pt idx="422">
                  <c:v>0.20504392505021601</c:v>
                </c:pt>
                <c:pt idx="423">
                  <c:v>0</c:v>
                </c:pt>
                <c:pt idx="424">
                  <c:v>0</c:v>
                </c:pt>
                <c:pt idx="425">
                  <c:v>7.7463064499372E-2</c:v>
                </c:pt>
                <c:pt idx="426">
                  <c:v>3.9221277384870003E-2</c:v>
                </c:pt>
                <c:pt idx="427">
                  <c:v>0.13899828495885599</c:v>
                </c:pt>
                <c:pt idx="428">
                  <c:v>0.221148989265156</c:v>
                </c:pt>
                <c:pt idx="429">
                  <c:v>0.30529822730855999</c:v>
                </c:pt>
                <c:pt idx="430">
                  <c:v>0.288443278532522</c:v>
                </c:pt>
                <c:pt idx="431">
                  <c:v>0.16683192229285199</c:v>
                </c:pt>
                <c:pt idx="432">
                  <c:v>0.29548147739206099</c:v>
                </c:pt>
                <c:pt idx="433">
                  <c:v>4.2716974632251999E-2</c:v>
                </c:pt>
                <c:pt idx="434">
                  <c:v>0.21611899920883901</c:v>
                </c:pt>
                <c:pt idx="435">
                  <c:v>0.26239157456775097</c:v>
                </c:pt>
                <c:pt idx="436">
                  <c:v>0.33180881974663701</c:v>
                </c:pt>
                <c:pt idx="437">
                  <c:v>0.38038650832265702</c:v>
                </c:pt>
                <c:pt idx="438">
                  <c:v>0.339467073448112</c:v>
                </c:pt>
                <c:pt idx="439">
                  <c:v>0.45773757275913701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0.53728392649969003</c:v>
                </c:pt>
                <c:pt idx="446">
                  <c:v>0.54289632992121795</c:v>
                </c:pt>
                <c:pt idx="447">
                  <c:v>0.37397641645037599</c:v>
                </c:pt>
                <c:pt idx="448">
                  <c:v>0.52890333541912005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</c:v>
                </c:pt>
                <c:pt idx="467">
                  <c:v>0.53638769652997997</c:v>
                </c:pt>
                <c:pt idx="468">
                  <c:v>0.60050822391163905</c:v>
                </c:pt>
                <c:pt idx="469">
                  <c:v>1.1192256904160101</c:v>
                </c:pt>
                <c:pt idx="470">
                  <c:v>1.52355247481692</c:v>
                </c:pt>
                <c:pt idx="471">
                  <c:v>1.1969283246268501</c:v>
                </c:pt>
                <c:pt idx="472">
                  <c:v>1.32902442153117</c:v>
                </c:pt>
                <c:pt idx="473">
                  <c:v>1.4627441542520701</c:v>
                </c:pt>
                <c:pt idx="474">
                  <c:v>1.28471152720316</c:v>
                </c:pt>
                <c:pt idx="475">
                  <c:v>1.0094119690043799</c:v>
                </c:pt>
                <c:pt idx="476">
                  <c:v>0.95253756385603405</c:v>
                </c:pt>
                <c:pt idx="477">
                  <c:v>1.43800918619361</c:v>
                </c:pt>
                <c:pt idx="478">
                  <c:v>1.5757222072453601</c:v>
                </c:pt>
                <c:pt idx="479">
                  <c:v>1.5531221762976699</c:v>
                </c:pt>
                <c:pt idx="480">
                  <c:v>1.4648876853014901</c:v>
                </c:pt>
                <c:pt idx="481">
                  <c:v>1.30986370448603</c:v>
                </c:pt>
                <c:pt idx="482">
                  <c:v>1.35042789501543</c:v>
                </c:pt>
                <c:pt idx="483">
                  <c:v>1.6231267290820199</c:v>
                </c:pt>
                <c:pt idx="484">
                  <c:v>1.7654225193329101</c:v>
                </c:pt>
                <c:pt idx="485">
                  <c:v>1.9760100234978599</c:v>
                </c:pt>
                <c:pt idx="486">
                  <c:v>1.98655978415301</c:v>
                </c:pt>
                <c:pt idx="487">
                  <c:v>1.4892349458596601</c:v>
                </c:pt>
                <c:pt idx="488">
                  <c:v>1.2927178126616701</c:v>
                </c:pt>
                <c:pt idx="489">
                  <c:v>1.36753567050212</c:v>
                </c:pt>
                <c:pt idx="490">
                  <c:v>1.3398340661892401</c:v>
                </c:pt>
                <c:pt idx="491">
                  <c:v>1.0010173488277101</c:v>
                </c:pt>
                <c:pt idx="492">
                  <c:v>0.62419894108238505</c:v>
                </c:pt>
                <c:pt idx="493">
                  <c:v>0.97536112867008495</c:v>
                </c:pt>
                <c:pt idx="494">
                  <c:v>1.36451758106124</c:v>
                </c:pt>
                <c:pt idx="495">
                  <c:v>0</c:v>
                </c:pt>
                <c:pt idx="496">
                  <c:v>0</c:v>
                </c:pt>
                <c:pt idx="497">
                  <c:v>0.77940359415906701</c:v>
                </c:pt>
                <c:pt idx="498">
                  <c:v>1.3159880282482601</c:v>
                </c:pt>
                <c:pt idx="499">
                  <c:v>1.4638480694979901</c:v>
                </c:pt>
                <c:pt idx="500">
                  <c:v>1.36178752267731</c:v>
                </c:pt>
                <c:pt idx="501">
                  <c:v>1.6184667211621999</c:v>
                </c:pt>
                <c:pt idx="502">
                  <c:v>1.80459143463873</c:v>
                </c:pt>
                <c:pt idx="503">
                  <c:v>1.95556660405962</c:v>
                </c:pt>
                <c:pt idx="504">
                  <c:v>1.9619824836986799</c:v>
                </c:pt>
                <c:pt idx="505">
                  <c:v>1.64017107232006</c:v>
                </c:pt>
                <c:pt idx="506">
                  <c:v>1.5720751863476901</c:v>
                </c:pt>
                <c:pt idx="507">
                  <c:v>1.79672789138365</c:v>
                </c:pt>
                <c:pt idx="508">
                  <c:v>1.98570486381372</c:v>
                </c:pt>
                <c:pt idx="509">
                  <c:v>2.0280182554190298</c:v>
                </c:pt>
                <c:pt idx="510">
                  <c:v>2.07032785634595</c:v>
                </c:pt>
                <c:pt idx="511">
                  <c:v>2.0014311483193001</c:v>
                </c:pt>
                <c:pt idx="512">
                  <c:v>2.0805815839503099</c:v>
                </c:pt>
                <c:pt idx="513">
                  <c:v>2.3088325248487198</c:v>
                </c:pt>
                <c:pt idx="514">
                  <c:v>2.4258975788297499</c:v>
                </c:pt>
                <c:pt idx="515">
                  <c:v>2.3188018859639801</c:v>
                </c:pt>
                <c:pt idx="516">
                  <c:v>1.98616490929939</c:v>
                </c:pt>
                <c:pt idx="517">
                  <c:v>1.9899288413074201</c:v>
                </c:pt>
                <c:pt idx="518">
                  <c:v>2.2191712639561301</c:v>
                </c:pt>
                <c:pt idx="519">
                  <c:v>1.8084736616636301</c:v>
                </c:pt>
                <c:pt idx="520">
                  <c:v>2.4905895102142499</c:v>
                </c:pt>
                <c:pt idx="521">
                  <c:v>2.6454451563062999</c:v>
                </c:pt>
                <c:pt idx="522">
                  <c:v>2.4977127995905999</c:v>
                </c:pt>
                <c:pt idx="523">
                  <c:v>2.1598654435778699</c:v>
                </c:pt>
                <c:pt idx="524">
                  <c:v>1.82096618288763</c:v>
                </c:pt>
                <c:pt idx="525">
                  <c:v>2.0128014059327599</c:v>
                </c:pt>
                <c:pt idx="526">
                  <c:v>2.12879180515622</c:v>
                </c:pt>
                <c:pt idx="527">
                  <c:v>2.3969643890128398</c:v>
                </c:pt>
                <c:pt idx="528">
                  <c:v>1.75150171262622</c:v>
                </c:pt>
                <c:pt idx="529">
                  <c:v>0</c:v>
                </c:pt>
                <c:pt idx="530">
                  <c:v>1.4867860810784099</c:v>
                </c:pt>
                <c:pt idx="531">
                  <c:v>1.7925913154122799</c:v>
                </c:pt>
                <c:pt idx="532">
                  <c:v>1.75507976877966</c:v>
                </c:pt>
                <c:pt idx="533">
                  <c:v>1.60287628955185</c:v>
                </c:pt>
                <c:pt idx="534">
                  <c:v>2.2901808175578098</c:v>
                </c:pt>
                <c:pt idx="535">
                  <c:v>2.4429943100443099</c:v>
                </c:pt>
                <c:pt idx="536">
                  <c:v>2.4428825607488198</c:v>
                </c:pt>
                <c:pt idx="537">
                  <c:v>2.6333466468230098</c:v>
                </c:pt>
                <c:pt idx="538">
                  <c:v>2.7853150968289899</c:v>
                </c:pt>
                <c:pt idx="539">
                  <c:v>2.4410697599090199</c:v>
                </c:pt>
                <c:pt idx="540">
                  <c:v>2.9355933784290098</c:v>
                </c:pt>
                <c:pt idx="541">
                  <c:v>3.2388084780699899</c:v>
                </c:pt>
                <c:pt idx="542">
                  <c:v>3.0463071978465899</c:v>
                </c:pt>
                <c:pt idx="543">
                  <c:v>2.5874155012514302</c:v>
                </c:pt>
                <c:pt idx="544">
                  <c:v>2.6232281963794502</c:v>
                </c:pt>
                <c:pt idx="545">
                  <c:v>2.9245803840528</c:v>
                </c:pt>
                <c:pt idx="546">
                  <c:v>3.4526789160582601</c:v>
                </c:pt>
                <c:pt idx="547">
                  <c:v>2.9181227539403598</c:v>
                </c:pt>
                <c:pt idx="548">
                  <c:v>3.06585708943603</c:v>
                </c:pt>
                <c:pt idx="549">
                  <c:v>3.1372925054661001</c:v>
                </c:pt>
                <c:pt idx="550">
                  <c:v>3.4346640411219602</c:v>
                </c:pt>
                <c:pt idx="551">
                  <c:v>3.6930973536882399</c:v>
                </c:pt>
                <c:pt idx="552">
                  <c:v>3.1978729569400999</c:v>
                </c:pt>
                <c:pt idx="553">
                  <c:v>2.02800656892361</c:v>
                </c:pt>
                <c:pt idx="554">
                  <c:v>2.6614781185688501</c:v>
                </c:pt>
                <c:pt idx="555">
                  <c:v>3.2548299832191101</c:v>
                </c:pt>
                <c:pt idx="556">
                  <c:v>3.1734228403367202</c:v>
                </c:pt>
                <c:pt idx="557">
                  <c:v>3.1292742365414798</c:v>
                </c:pt>
                <c:pt idx="558">
                  <c:v>3.2336585945571001</c:v>
                </c:pt>
                <c:pt idx="559">
                  <c:v>2.7810057892831801</c:v>
                </c:pt>
                <c:pt idx="560">
                  <c:v>2.6631391922827801</c:v>
                </c:pt>
                <c:pt idx="561">
                  <c:v>2.8407154516558202</c:v>
                </c:pt>
                <c:pt idx="562">
                  <c:v>3.0906277590528299</c:v>
                </c:pt>
                <c:pt idx="563">
                  <c:v>2.8251608327549298</c:v>
                </c:pt>
                <c:pt idx="564">
                  <c:v>2.6706368318240101</c:v>
                </c:pt>
                <c:pt idx="565">
                  <c:v>2.6990911551468102</c:v>
                </c:pt>
                <c:pt idx="566">
                  <c:v>2.7270627591562202</c:v>
                </c:pt>
                <c:pt idx="567">
                  <c:v>2.6820547667707002</c:v>
                </c:pt>
                <c:pt idx="568">
                  <c:v>2.6731513038436101</c:v>
                </c:pt>
                <c:pt idx="569">
                  <c:v>2.6999931064342699</c:v>
                </c:pt>
                <c:pt idx="570">
                  <c:v>2.5469639694133899</c:v>
                </c:pt>
                <c:pt idx="571">
                  <c:v>2.18027186803877</c:v>
                </c:pt>
                <c:pt idx="572">
                  <c:v>2.2789262136090902</c:v>
                </c:pt>
                <c:pt idx="573">
                  <c:v>2.6957913046365398</c:v>
                </c:pt>
                <c:pt idx="574">
                  <c:v>2.8970875696762199</c:v>
                </c:pt>
                <c:pt idx="575">
                  <c:v>3.0260340887580202</c:v>
                </c:pt>
                <c:pt idx="576">
                  <c:v>2.5929071528568701</c:v>
                </c:pt>
                <c:pt idx="577">
                  <c:v>2.7213336923706399</c:v>
                </c:pt>
                <c:pt idx="578">
                  <c:v>2.9177647845568102</c:v>
                </c:pt>
                <c:pt idx="579">
                  <c:v>2.7662816497699301</c:v>
                </c:pt>
                <c:pt idx="580">
                  <c:v>2.7190694913837601</c:v>
                </c:pt>
                <c:pt idx="581">
                  <c:v>2.56916763894275</c:v>
                </c:pt>
                <c:pt idx="582">
                  <c:v>2.7271564396407699</c:v>
                </c:pt>
                <c:pt idx="583">
                  <c:v>2.7136236657367898</c:v>
                </c:pt>
                <c:pt idx="584">
                  <c:v>2.69984993678101</c:v>
                </c:pt>
                <c:pt idx="585">
                  <c:v>2.6186921571034198</c:v>
                </c:pt>
                <c:pt idx="586">
                  <c:v>2.5046166789384801</c:v>
                </c:pt>
                <c:pt idx="587">
                  <c:v>2.5906842032426498</c:v>
                </c:pt>
                <c:pt idx="588">
                  <c:v>2.7745240498258901</c:v>
                </c:pt>
                <c:pt idx="589">
                  <c:v>2.85737349794698</c:v>
                </c:pt>
                <c:pt idx="590">
                  <c:v>2.6776212043914098</c:v>
                </c:pt>
                <c:pt idx="591">
                  <c:v>2.5644759770132399</c:v>
                </c:pt>
                <c:pt idx="592">
                  <c:v>2.5813463418059799</c:v>
                </c:pt>
                <c:pt idx="593">
                  <c:v>2.5976121567806301</c:v>
                </c:pt>
                <c:pt idx="594">
                  <c:v>2.6132692268140501</c:v>
                </c:pt>
                <c:pt idx="595">
                  <c:v>2.69164650174499</c:v>
                </c:pt>
                <c:pt idx="596">
                  <c:v>2.6742030015822</c:v>
                </c:pt>
                <c:pt idx="597">
                  <c:v>2.5940432868189198</c:v>
                </c:pt>
                <c:pt idx="598">
                  <c:v>2.3282584282748902</c:v>
                </c:pt>
                <c:pt idx="599">
                  <c:v>2.3739870299036601</c:v>
                </c:pt>
                <c:pt idx="600">
                  <c:v>2.5411488435933798</c:v>
                </c:pt>
                <c:pt idx="601">
                  <c:v>2.46233947443532</c:v>
                </c:pt>
                <c:pt idx="602">
                  <c:v>2.5049451040074402</c:v>
                </c:pt>
                <c:pt idx="603">
                  <c:v>2.4566162546918702</c:v>
                </c:pt>
                <c:pt idx="604">
                  <c:v>2.5275031849996399</c:v>
                </c:pt>
                <c:pt idx="605">
                  <c:v>2.5673623460923398</c:v>
                </c:pt>
                <c:pt idx="606">
                  <c:v>2.2254728629996499</c:v>
                </c:pt>
                <c:pt idx="607">
                  <c:v>1.65603647103272</c:v>
                </c:pt>
                <c:pt idx="608">
                  <c:v>1.8446193603168299</c:v>
                </c:pt>
                <c:pt idx="609">
                  <c:v>2.0870204679730602</c:v>
                </c:pt>
                <c:pt idx="610">
                  <c:v>1.7296409834550801</c:v>
                </c:pt>
                <c:pt idx="611">
                  <c:v>1.9120642499796601</c:v>
                </c:pt>
                <c:pt idx="612">
                  <c:v>2.0353024897277598</c:v>
                </c:pt>
                <c:pt idx="613">
                  <c:v>1.7967061645465601</c:v>
                </c:pt>
                <c:pt idx="614">
                  <c:v>1.89066870584333</c:v>
                </c:pt>
                <c:pt idx="615">
                  <c:v>2.0640852580658402</c:v>
                </c:pt>
                <c:pt idx="616">
                  <c:v>2.1532616138365301</c:v>
                </c:pt>
                <c:pt idx="617">
                  <c:v>2.1070352429798702</c:v>
                </c:pt>
                <c:pt idx="618">
                  <c:v>2.0083592297200599</c:v>
                </c:pt>
                <c:pt idx="619">
                  <c:v>2.0157975884781099</c:v>
                </c:pt>
                <c:pt idx="620">
                  <c:v>1.97080475155114</c:v>
                </c:pt>
                <c:pt idx="621">
                  <c:v>1.9519243628927201</c:v>
                </c:pt>
                <c:pt idx="622">
                  <c:v>1.7549454405262701</c:v>
                </c:pt>
                <c:pt idx="623">
                  <c:v>1.7628837180179699</c:v>
                </c:pt>
                <c:pt idx="624">
                  <c:v>1.7453437220414401</c:v>
                </c:pt>
                <c:pt idx="625">
                  <c:v>1.8758594665203301</c:v>
                </c:pt>
                <c:pt idx="626">
                  <c:v>1.7590159087677499</c:v>
                </c:pt>
                <c:pt idx="627">
                  <c:v>1.3540134853188499</c:v>
                </c:pt>
                <c:pt idx="628">
                  <c:v>1.26810738534812</c:v>
                </c:pt>
                <c:pt idx="629">
                  <c:v>1.1363563012492599</c:v>
                </c:pt>
                <c:pt idx="630">
                  <c:v>1.05396771641371</c:v>
                </c:pt>
                <c:pt idx="631">
                  <c:v>1.25111993139872</c:v>
                </c:pt>
                <c:pt idx="632">
                  <c:v>1.12289997728485</c:v>
                </c:pt>
                <c:pt idx="633">
                  <c:v>0.63458944001961703</c:v>
                </c:pt>
                <c:pt idx="634">
                  <c:v>1.0757627459258901</c:v>
                </c:pt>
                <c:pt idx="635">
                  <c:v>1.15231277026756</c:v>
                </c:pt>
                <c:pt idx="636">
                  <c:v>1.0735120427611999</c:v>
                </c:pt>
                <c:pt idx="637">
                  <c:v>0.77966846587202998</c:v>
                </c:pt>
                <c:pt idx="638">
                  <c:v>0.85628381478396498</c:v>
                </c:pt>
                <c:pt idx="639">
                  <c:v>1.0367132038804601</c:v>
                </c:pt>
                <c:pt idx="640">
                  <c:v>1.04542487470988</c:v>
                </c:pt>
                <c:pt idx="641">
                  <c:v>0.53717143907333997</c:v>
                </c:pt>
                <c:pt idx="642">
                  <c:v>0.44909322891040998</c:v>
                </c:pt>
                <c:pt idx="643">
                  <c:v>0.74618832068392604</c:v>
                </c:pt>
                <c:pt idx="644">
                  <c:v>0.99611490544634196</c:v>
                </c:pt>
                <c:pt idx="645">
                  <c:v>0.846177861154227</c:v>
                </c:pt>
                <c:pt idx="646">
                  <c:v>0.64139161438346004</c:v>
                </c:pt>
                <c:pt idx="647">
                  <c:v>0.61424155463186902</c:v>
                </c:pt>
                <c:pt idx="648">
                  <c:v>0.66344103158759504</c:v>
                </c:pt>
                <c:pt idx="649">
                  <c:v>0.37434846318916798</c:v>
                </c:pt>
                <c:pt idx="650">
                  <c:v>0.27721542562693702</c:v>
                </c:pt>
                <c:pt idx="651">
                  <c:v>0</c:v>
                </c:pt>
                <c:pt idx="652">
                  <c:v>0.37828334358007099</c:v>
                </c:pt>
                <c:pt idx="653">
                  <c:v>0.42678038055847001</c:v>
                </c:pt>
                <c:pt idx="654">
                  <c:v>0.473944711307834</c:v>
                </c:pt>
                <c:pt idx="655">
                  <c:v>0.50246989130078101</c:v>
                </c:pt>
                <c:pt idx="656">
                  <c:v>0.64986515673861001</c:v>
                </c:pt>
                <c:pt idx="657">
                  <c:v>0.59076797395083003</c:v>
                </c:pt>
                <c:pt idx="658">
                  <c:v>0.16658734769754599</c:v>
                </c:pt>
                <c:pt idx="659">
                  <c:v>0.14796664697797399</c:v>
                </c:pt>
                <c:pt idx="660">
                  <c:v>0.194702033268769</c:v>
                </c:pt>
                <c:pt idx="661">
                  <c:v>0.33625408141932001</c:v>
                </c:pt>
                <c:pt idx="662">
                  <c:v>0.26862716247860702</c:v>
                </c:pt>
                <c:pt idx="663">
                  <c:v>0</c:v>
                </c:pt>
                <c:pt idx="664">
                  <c:v>0.52321156246857103</c:v>
                </c:pt>
                <c:pt idx="665">
                  <c:v>0.592261290632213</c:v>
                </c:pt>
                <c:pt idx="666">
                  <c:v>0.52453214787068403</c:v>
                </c:pt>
                <c:pt idx="667">
                  <c:v>0.26621955348603199</c:v>
                </c:pt>
                <c:pt idx="668">
                  <c:v>0.29192549404776502</c:v>
                </c:pt>
                <c:pt idx="669">
                  <c:v>0.50419565646476305</c:v>
                </c:pt>
                <c:pt idx="670">
                  <c:v>0.55450117216670602</c:v>
                </c:pt>
                <c:pt idx="671">
                  <c:v>0.589406825911724</c:v>
                </c:pt>
                <c:pt idx="672">
                  <c:v>0.554087802203166</c:v>
                </c:pt>
                <c:pt idx="673">
                  <c:v>0.46492035976641999</c:v>
                </c:pt>
                <c:pt idx="674">
                  <c:v>0.45897774536416602</c:v>
                </c:pt>
                <c:pt idx="675">
                  <c:v>0.46647632572432302</c:v>
                </c:pt>
                <c:pt idx="676">
                  <c:v>0.36847505655350299</c:v>
                </c:pt>
                <c:pt idx="677">
                  <c:v>0.38985526409578303</c:v>
                </c:pt>
                <c:pt idx="678">
                  <c:v>0.359351833358868</c:v>
                </c:pt>
                <c:pt idx="679">
                  <c:v>0.39296593196389601</c:v>
                </c:pt>
                <c:pt idx="680">
                  <c:v>0.46332117560751701</c:v>
                </c:pt>
                <c:pt idx="681">
                  <c:v>0.457751139480435</c:v>
                </c:pt>
                <c:pt idx="682">
                  <c:v>0.40341615088381899</c:v>
                </c:pt>
                <c:pt idx="683">
                  <c:v>0</c:v>
                </c:pt>
                <c:pt idx="684">
                  <c:v>0.39408234196136799</c:v>
                </c:pt>
                <c:pt idx="685">
                  <c:v>0.47224122848160399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0.22600703184521401</c:v>
                </c:pt>
                <c:pt idx="690">
                  <c:v>0.24603696575134701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0.25614527104789397</c:v>
                </c:pt>
                <c:pt idx="707">
                  <c:v>0.147041314696325</c:v>
                </c:pt>
                <c:pt idx="708">
                  <c:v>0.20491476943117101</c:v>
                </c:pt>
                <c:pt idx="709">
                  <c:v>0.11660426197780201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stats'!$V$3:$V$732</c:f>
              <c:numCache>
                <c:formatCode>General</c:formatCode>
                <c:ptCount val="730"/>
                <c:pt idx="0">
                  <c:v>7.8533743055108393E-2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1.5040525196524801</c:v>
                </c:pt>
                <c:pt idx="110">
                  <c:v>1.6087503256007301</c:v>
                </c:pt>
                <c:pt idx="111">
                  <c:v>1.7463188670694001</c:v>
                </c:pt>
                <c:pt idx="112">
                  <c:v>1.78952254281871</c:v>
                </c:pt>
                <c:pt idx="113">
                  <c:v>1.3827766308479701</c:v>
                </c:pt>
                <c:pt idx="114">
                  <c:v>1.58547888830387</c:v>
                </c:pt>
                <c:pt idx="115">
                  <c:v>1.5625468643215901</c:v>
                </c:pt>
                <c:pt idx="116">
                  <c:v>1.3426102970981799</c:v>
                </c:pt>
                <c:pt idx="117">
                  <c:v>1.54805148940794</c:v>
                </c:pt>
                <c:pt idx="118">
                  <c:v>1.59000169379463</c:v>
                </c:pt>
                <c:pt idx="119">
                  <c:v>1.7654225193329101</c:v>
                </c:pt>
                <c:pt idx="120">
                  <c:v>1.77505985161672</c:v>
                </c:pt>
                <c:pt idx="121">
                  <c:v>1.51517271672688</c:v>
                </c:pt>
                <c:pt idx="122">
                  <c:v>1.4892349458596601</c:v>
                </c:pt>
                <c:pt idx="123">
                  <c:v>1.53085004130988</c:v>
                </c:pt>
                <c:pt idx="124">
                  <c:v>1.8119847634153099</c:v>
                </c:pt>
                <c:pt idx="125">
                  <c:v>1.68338126264802</c:v>
                </c:pt>
                <c:pt idx="126">
                  <c:v>1.93299901842593</c:v>
                </c:pt>
                <c:pt idx="127">
                  <c:v>1.9072745421961801</c:v>
                </c:pt>
                <c:pt idx="128">
                  <c:v>1.8810536052923099</c:v>
                </c:pt>
                <c:pt idx="129">
                  <c:v>1.85434440503194</c:v>
                </c:pt>
                <c:pt idx="130">
                  <c:v>1.4406416908112001</c:v>
                </c:pt>
                <c:pt idx="131">
                  <c:v>0.98795797299938404</c:v>
                </c:pt>
                <c:pt idx="132">
                  <c:v>1.09825051904232</c:v>
                </c:pt>
                <c:pt idx="133">
                  <c:v>0.99588283218787199</c:v>
                </c:pt>
                <c:pt idx="134">
                  <c:v>1.3924408465956499</c:v>
                </c:pt>
                <c:pt idx="135">
                  <c:v>1.5409700914506399</c:v>
                </c:pt>
                <c:pt idx="136">
                  <c:v>1.7263645025730101</c:v>
                </c:pt>
                <c:pt idx="137">
                  <c:v>1.6963159485604</c:v>
                </c:pt>
                <c:pt idx="138">
                  <c:v>1.81070981857372</c:v>
                </c:pt>
                <c:pt idx="139">
                  <c:v>2.0346485016134501</c:v>
                </c:pt>
                <c:pt idx="140">
                  <c:v>2.2597912551965198</c:v>
                </c:pt>
                <c:pt idx="141">
                  <c:v>2.4860723877126301</c:v>
                </c:pt>
                <c:pt idx="142">
                  <c:v>2.7134257951508198</c:v>
                </c:pt>
                <c:pt idx="143">
                  <c:v>2.7211511096706502</c:v>
                </c:pt>
                <c:pt idx="144">
                  <c:v>1.8067799002824101</c:v>
                </c:pt>
                <c:pt idx="145">
                  <c:v>1.44183547138379</c:v>
                </c:pt>
                <c:pt idx="146">
                  <c:v>0</c:v>
                </c:pt>
                <c:pt idx="147">
                  <c:v>1.37466997511003</c:v>
                </c:pt>
                <c:pt idx="148">
                  <c:v>1.5640478394136501</c:v>
                </c:pt>
                <c:pt idx="149">
                  <c:v>1.7167890557872001</c:v>
                </c:pt>
                <c:pt idx="150">
                  <c:v>1.34640109507586</c:v>
                </c:pt>
                <c:pt idx="151">
                  <c:v>1.68636643242401</c:v>
                </c:pt>
                <c:pt idx="152">
                  <c:v>1.6520163965571</c:v>
                </c:pt>
                <c:pt idx="153">
                  <c:v>1.69258825216993</c:v>
                </c:pt>
                <c:pt idx="154">
                  <c:v>1.65776752319166</c:v>
                </c:pt>
                <c:pt idx="155">
                  <c:v>1.62265680210928</c:v>
                </c:pt>
                <c:pt idx="156">
                  <c:v>1.73843538842985</c:v>
                </c:pt>
                <c:pt idx="157">
                  <c:v>1.77867426637513</c:v>
                </c:pt>
                <c:pt idx="158">
                  <c:v>1.62937217673418</c:v>
                </c:pt>
                <c:pt idx="159">
                  <c:v>1.8968397738412801</c:v>
                </c:pt>
                <c:pt idx="160">
                  <c:v>2.3545978710911601</c:v>
                </c:pt>
                <c:pt idx="161">
                  <c:v>2.7750321745786399</c:v>
                </c:pt>
                <c:pt idx="162">
                  <c:v>2.9296231421268</c:v>
                </c:pt>
                <c:pt idx="163">
                  <c:v>2.7414809415019001</c:v>
                </c:pt>
                <c:pt idx="164">
                  <c:v>2.4003848715172902</c:v>
                </c:pt>
                <c:pt idx="165">
                  <c:v>2.4017313617420402</c:v>
                </c:pt>
                <c:pt idx="166">
                  <c:v>2.0977132414398998</c:v>
                </c:pt>
                <c:pt idx="167">
                  <c:v>2.0221571248983099</c:v>
                </c:pt>
                <c:pt idx="168">
                  <c:v>2.4424781555075801</c:v>
                </c:pt>
                <c:pt idx="169">
                  <c:v>2.9008957022398998</c:v>
                </c:pt>
                <c:pt idx="170">
                  <c:v>2.8247121709887399</c:v>
                </c:pt>
                <c:pt idx="171">
                  <c:v>2.78641292085412</c:v>
                </c:pt>
                <c:pt idx="172">
                  <c:v>2.8623333117641399</c:v>
                </c:pt>
                <c:pt idx="173">
                  <c:v>2.97609010346111</c:v>
                </c:pt>
                <c:pt idx="174">
                  <c:v>3.0894789148848498</c:v>
                </c:pt>
                <c:pt idx="175">
                  <c:v>2.51622289579629</c:v>
                </c:pt>
                <c:pt idx="176">
                  <c:v>2.6672540407635199</c:v>
                </c:pt>
                <c:pt idx="177">
                  <c:v>2.9701495179004298</c:v>
                </c:pt>
                <c:pt idx="178">
                  <c:v>2.7396164130897498</c:v>
                </c:pt>
                <c:pt idx="179">
                  <c:v>2.3190857967992198</c:v>
                </c:pt>
                <c:pt idx="180">
                  <c:v>2.5827463131894901</c:v>
                </c:pt>
                <c:pt idx="181">
                  <c:v>3.0732636505573501</c:v>
                </c:pt>
                <c:pt idx="182">
                  <c:v>2.38755498049666</c:v>
                </c:pt>
                <c:pt idx="183">
                  <c:v>3.0280070019121301</c:v>
                </c:pt>
                <c:pt idx="184">
                  <c:v>2.7215067517296299</c:v>
                </c:pt>
                <c:pt idx="185">
                  <c:v>2.5665621406186099</c:v>
                </c:pt>
                <c:pt idx="186">
                  <c:v>2.8640346824520999</c:v>
                </c:pt>
                <c:pt idx="187">
                  <c:v>2.97214074821491</c:v>
                </c:pt>
                <c:pt idx="188">
                  <c:v>3.0044541761831201</c:v>
                </c:pt>
                <c:pt idx="189">
                  <c:v>2.9238773696953499</c:v>
                </c:pt>
                <c:pt idx="190">
                  <c:v>2.9555352721185</c:v>
                </c:pt>
                <c:pt idx="191">
                  <c:v>3.0614196812660102</c:v>
                </c:pt>
                <c:pt idx="192">
                  <c:v>2.9802611776585501</c:v>
                </c:pt>
                <c:pt idx="193">
                  <c:v>2.9363106778162198</c:v>
                </c:pt>
                <c:pt idx="194">
                  <c:v>3.1147264839971598</c:v>
                </c:pt>
                <c:pt idx="195">
                  <c:v>2.4412109262592199</c:v>
                </c:pt>
                <c:pt idx="196">
                  <c:v>2.6562534093405099</c:v>
                </c:pt>
                <c:pt idx="197">
                  <c:v>2.9066618210139801</c:v>
                </c:pt>
                <c:pt idx="198">
                  <c:v>2.8985416336057099</c:v>
                </c:pt>
                <c:pt idx="199">
                  <c:v>2.5974686994452698</c:v>
                </c:pt>
                <c:pt idx="200">
                  <c:v>2.6990911551468102</c:v>
                </c:pt>
                <c:pt idx="201">
                  <c:v>2.6179802487899702</c:v>
                </c:pt>
                <c:pt idx="202">
                  <c:v>2.7182987501054399</c:v>
                </c:pt>
                <c:pt idx="203">
                  <c:v>3.0705116327933299</c:v>
                </c:pt>
                <c:pt idx="204">
                  <c:v>3.2399917277211201</c:v>
                </c:pt>
                <c:pt idx="205">
                  <c:v>3.3361640726119099</c:v>
                </c:pt>
                <c:pt idx="206">
                  <c:v>3.0023415887746898</c:v>
                </c:pt>
                <c:pt idx="207">
                  <c:v>2.91987421118665</c:v>
                </c:pt>
                <c:pt idx="208">
                  <c:v>2.9086169339499501</c:v>
                </c:pt>
                <c:pt idx="209">
                  <c:v>3.14439992318517</c:v>
                </c:pt>
                <c:pt idx="210">
                  <c:v>3.0964069745430902</c:v>
                </c:pt>
                <c:pt idx="211">
                  <c:v>3.0133785830498798</c:v>
                </c:pt>
                <c:pt idx="212">
                  <c:v>3.07022262728995</c:v>
                </c:pt>
                <c:pt idx="213">
                  <c:v>3.0219706697195501</c:v>
                </c:pt>
                <c:pt idx="214">
                  <c:v>2.8700172116363101</c:v>
                </c:pt>
                <c:pt idx="215">
                  <c:v>2.8223252948540298</c:v>
                </c:pt>
                <c:pt idx="216">
                  <c:v>1.8498007000387799</c:v>
                </c:pt>
                <c:pt idx="217">
                  <c:v>2.1817251517126102</c:v>
                </c:pt>
                <c:pt idx="218">
                  <c:v>2.3744207075196901</c:v>
                </c:pt>
                <c:pt idx="219">
                  <c:v>2.4636130673126799</c:v>
                </c:pt>
                <c:pt idx="220">
                  <c:v>2.5179732279840601</c:v>
                </c:pt>
                <c:pt idx="221">
                  <c:v>2.6715911242010502</c:v>
                </c:pt>
                <c:pt idx="222">
                  <c:v>2.3914008029932199</c:v>
                </c:pt>
                <c:pt idx="223">
                  <c:v>2.5763437605526098</c:v>
                </c:pt>
                <c:pt idx="224">
                  <c:v>2.5617831360903902</c:v>
                </c:pt>
                <c:pt idx="225">
                  <c:v>2.5470055358845101</c:v>
                </c:pt>
                <c:pt idx="226">
                  <c:v>2.4346290921011802</c:v>
                </c:pt>
                <c:pt idx="227">
                  <c:v>2.3877453661705301</c:v>
                </c:pt>
                <c:pt idx="228">
                  <c:v>2.3089885838050002</c:v>
                </c:pt>
                <c:pt idx="229">
                  <c:v>2.1671013100409202</c:v>
                </c:pt>
                <c:pt idx="230">
                  <c:v>2.2799829191251701</c:v>
                </c:pt>
                <c:pt idx="231">
                  <c:v>1.82475028343256</c:v>
                </c:pt>
                <c:pt idx="232">
                  <c:v>1.5001696116543199</c:v>
                </c:pt>
                <c:pt idx="233">
                  <c:v>1.7694764054889101</c:v>
                </c:pt>
                <c:pt idx="234">
                  <c:v>1.9423530244666301</c:v>
                </c:pt>
                <c:pt idx="235">
                  <c:v>2.14313757893418</c:v>
                </c:pt>
                <c:pt idx="236">
                  <c:v>2.1583469467272498</c:v>
                </c:pt>
                <c:pt idx="237">
                  <c:v>2.1427843660786499</c:v>
                </c:pt>
                <c:pt idx="238">
                  <c:v>2.15702890655872</c:v>
                </c:pt>
                <c:pt idx="239">
                  <c:v>2.0220025479997199</c:v>
                </c:pt>
                <c:pt idx="240">
                  <c:v>1.5935352492987001</c:v>
                </c:pt>
                <c:pt idx="241">
                  <c:v>1.6983871849207799</c:v>
                </c:pt>
                <c:pt idx="242">
                  <c:v>1.6850897424543401</c:v>
                </c:pt>
                <c:pt idx="243">
                  <c:v>1.46993105275247</c:v>
                </c:pt>
                <c:pt idx="244">
                  <c:v>1.45805539543324</c:v>
                </c:pt>
                <c:pt idx="245">
                  <c:v>1.7012862132345099</c:v>
                </c:pt>
                <c:pt idx="246">
                  <c:v>1.6308783308650101</c:v>
                </c:pt>
                <c:pt idx="247">
                  <c:v>1.6449705053964101</c:v>
                </c:pt>
                <c:pt idx="248">
                  <c:v>1.9625559643508499</c:v>
                </c:pt>
                <c:pt idx="249">
                  <c:v>2.2468816504225102</c:v>
                </c:pt>
                <c:pt idx="250">
                  <c:v>2.2270393573868299</c:v>
                </c:pt>
                <c:pt idx="251">
                  <c:v>1.8571881419340099</c:v>
                </c:pt>
                <c:pt idx="252">
                  <c:v>2.0803639107902501</c:v>
                </c:pt>
                <c:pt idx="253">
                  <c:v>1.66482409832058</c:v>
                </c:pt>
                <c:pt idx="254">
                  <c:v>1.72782650440981</c:v>
                </c:pt>
                <c:pt idx="255">
                  <c:v>1.45217192219558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1.5865953462161699</c:v>
                </c:pt>
                <c:pt idx="259">
                  <c:v>1.3214745324028001</c:v>
                </c:pt>
                <c:pt idx="260">
                  <c:v>1.5056240454965799</c:v>
                </c:pt>
                <c:pt idx="261">
                  <c:v>1.53913892017178</c:v>
                </c:pt>
                <c:pt idx="262">
                  <c:v>1.45072873427019</c:v>
                </c:pt>
                <c:pt idx="263">
                  <c:v>1.17240116758599</c:v>
                </c:pt>
                <c:pt idx="264">
                  <c:v>0.92328949476502298</c:v>
                </c:pt>
                <c:pt idx="265">
                  <c:v>0.81975266832177596</c:v>
                </c:pt>
                <c:pt idx="266">
                  <c:v>0.97309327997678596</c:v>
                </c:pt>
                <c:pt idx="267">
                  <c:v>0.93956936874854502</c:v>
                </c:pt>
                <c:pt idx="268">
                  <c:v>0.88389243431303799</c:v>
                </c:pt>
                <c:pt idx="269">
                  <c:v>1.1654096414197099</c:v>
                </c:pt>
                <c:pt idx="270">
                  <c:v>1.3517515189677201</c:v>
                </c:pt>
                <c:pt idx="271">
                  <c:v>1.44595499637223</c:v>
                </c:pt>
                <c:pt idx="272">
                  <c:v>1.3211049005053801</c:v>
                </c:pt>
                <c:pt idx="273">
                  <c:v>1.4556824851327399</c:v>
                </c:pt>
                <c:pt idx="274">
                  <c:v>1.2271299147972801</c:v>
                </c:pt>
                <c:pt idx="275">
                  <c:v>0.94088238723888895</c:v>
                </c:pt>
                <c:pt idx="276">
                  <c:v>1.1983055179328399</c:v>
                </c:pt>
                <c:pt idx="277">
                  <c:v>1.32686635814439</c:v>
                </c:pt>
                <c:pt idx="278">
                  <c:v>1.16970061080183</c:v>
                </c:pt>
                <c:pt idx="279">
                  <c:v>1.1554932903177599</c:v>
                </c:pt>
                <c:pt idx="280">
                  <c:v>1.25942751427606</c:v>
                </c:pt>
                <c:pt idx="281">
                  <c:v>1.2439110097133801</c:v>
                </c:pt>
                <c:pt idx="282">
                  <c:v>1.170897963517</c:v>
                </c:pt>
                <c:pt idx="283">
                  <c:v>0.66344103158759504</c:v>
                </c:pt>
                <c:pt idx="284">
                  <c:v>0.72997950321887795</c:v>
                </c:pt>
                <c:pt idx="285">
                  <c:v>1.0718996457574901</c:v>
                </c:pt>
                <c:pt idx="286">
                  <c:v>0.78459336319490702</c:v>
                </c:pt>
                <c:pt idx="287">
                  <c:v>0.61245874674868594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0.46174629557743302</c:v>
                </c:pt>
                <c:pt idx="292">
                  <c:v>0.65828431383092501</c:v>
                </c:pt>
                <c:pt idx="293">
                  <c:v>0.66634939079018296</c:v>
                </c:pt>
                <c:pt idx="294">
                  <c:v>0.72339249633675995</c:v>
                </c:pt>
                <c:pt idx="295">
                  <c:v>0.405629235976602</c:v>
                </c:pt>
                <c:pt idx="296">
                  <c:v>0</c:v>
                </c:pt>
                <c:pt idx="297">
                  <c:v>0.22122236910002999</c:v>
                </c:pt>
                <c:pt idx="298">
                  <c:v>0.31187468329912799</c:v>
                </c:pt>
                <c:pt idx="299">
                  <c:v>0.40010295953478903</c:v>
                </c:pt>
                <c:pt idx="300">
                  <c:v>0.13667568245358799</c:v>
                </c:pt>
                <c:pt idx="301">
                  <c:v>0.104906429574137</c:v>
                </c:pt>
                <c:pt idx="302">
                  <c:v>0.32537945426070602</c:v>
                </c:pt>
                <c:pt idx="303">
                  <c:v>0.51086961458358904</c:v>
                </c:pt>
                <c:pt idx="304">
                  <c:v>0.57622360738830003</c:v>
                </c:pt>
                <c:pt idx="305">
                  <c:v>0.59715510848722297</c:v>
                </c:pt>
                <c:pt idx="306">
                  <c:v>0.57537333005668301</c:v>
                </c:pt>
                <c:pt idx="307">
                  <c:v>0.44327024176253299</c:v>
                </c:pt>
                <c:pt idx="308">
                  <c:v>0.49226861622326901</c:v>
                </c:pt>
                <c:pt idx="309">
                  <c:v>0.60747054533492595</c:v>
                </c:pt>
                <c:pt idx="310">
                  <c:v>0.586427380910578</c:v>
                </c:pt>
                <c:pt idx="311">
                  <c:v>0.56587240827859397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0.24085008733270999</c:v>
                </c:pt>
                <c:pt idx="315">
                  <c:v>0.22539949083608901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0.32812613839391302</c:v>
                </c:pt>
                <c:pt idx="362">
                  <c:v>0.261464607839208</c:v>
                </c:pt>
                <c:pt idx="363">
                  <c:v>0.116653073388607</c:v>
                </c:pt>
                <c:pt idx="364">
                  <c:v>0.12691135429153999</c:v>
                </c:pt>
                <c:pt idx="365">
                  <c:v>0.16688420399210499</c:v>
                </c:pt>
                <c:pt idx="366">
                  <c:v>6.9069160013765799E-2</c:v>
                </c:pt>
                <c:pt idx="367">
                  <c:v>0</c:v>
                </c:pt>
                <c:pt idx="368">
                  <c:v>6.98594424603943E-2</c:v>
                </c:pt>
                <c:pt idx="369">
                  <c:v>0.100425034633098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7.8570226024676795E-2</c:v>
                </c:pt>
                <c:pt idx="383">
                  <c:v>3.40293716898495E-2</c:v>
                </c:pt>
                <c:pt idx="384">
                  <c:v>0</c:v>
                </c:pt>
                <c:pt idx="385">
                  <c:v>9.2739319634565096E-2</c:v>
                </c:pt>
                <c:pt idx="386">
                  <c:v>9.3782830832933595E-2</c:v>
                </c:pt>
                <c:pt idx="387">
                  <c:v>0.14228545888935201</c:v>
                </c:pt>
                <c:pt idx="388">
                  <c:v>9.5961528331966001E-2</c:v>
                </c:pt>
                <c:pt idx="389">
                  <c:v>3.6411100599290598E-2</c:v>
                </c:pt>
                <c:pt idx="390">
                  <c:v>0</c:v>
                </c:pt>
                <c:pt idx="391">
                  <c:v>0</c:v>
                </c:pt>
                <c:pt idx="392">
                  <c:v>3.7754659204572702E-2</c:v>
                </c:pt>
                <c:pt idx="393">
                  <c:v>0.16563949353874699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0.31477311196809898</c:v>
                </c:pt>
                <c:pt idx="414">
                  <c:v>0.52044518912840099</c:v>
                </c:pt>
                <c:pt idx="415">
                  <c:v>0.35726235192018402</c:v>
                </c:pt>
                <c:pt idx="416">
                  <c:v>0</c:v>
                </c:pt>
                <c:pt idx="417">
                  <c:v>0.139737848360002</c:v>
                </c:pt>
                <c:pt idx="418">
                  <c:v>0.23007234783897901</c:v>
                </c:pt>
                <c:pt idx="419">
                  <c:v>0.28688942740206802</c:v>
                </c:pt>
                <c:pt idx="420">
                  <c:v>0.29064476416357699</c:v>
                </c:pt>
                <c:pt idx="421">
                  <c:v>0.29443064238008898</c:v>
                </c:pt>
                <c:pt idx="422">
                  <c:v>0.20504392505021601</c:v>
                </c:pt>
                <c:pt idx="423">
                  <c:v>0</c:v>
                </c:pt>
                <c:pt idx="424">
                  <c:v>0</c:v>
                </c:pt>
                <c:pt idx="425">
                  <c:v>7.7463064499371598E-2</c:v>
                </c:pt>
                <c:pt idx="426">
                  <c:v>3.9221277384869697E-2</c:v>
                </c:pt>
                <c:pt idx="427">
                  <c:v>0.13899828495885599</c:v>
                </c:pt>
                <c:pt idx="428">
                  <c:v>0.221148989265156</c:v>
                </c:pt>
                <c:pt idx="429">
                  <c:v>0.30529822730855999</c:v>
                </c:pt>
                <c:pt idx="430">
                  <c:v>0.288443278532522</c:v>
                </c:pt>
                <c:pt idx="431">
                  <c:v>0.16683192229285199</c:v>
                </c:pt>
                <c:pt idx="432">
                  <c:v>0.29548147739206099</c:v>
                </c:pt>
                <c:pt idx="433">
                  <c:v>4.2716974632252297E-2</c:v>
                </c:pt>
                <c:pt idx="434">
                  <c:v>0.21611899920883901</c:v>
                </c:pt>
                <c:pt idx="435">
                  <c:v>0.26239157456775097</c:v>
                </c:pt>
                <c:pt idx="436">
                  <c:v>0.33180881974663701</c:v>
                </c:pt>
                <c:pt idx="437">
                  <c:v>0.38038650832265702</c:v>
                </c:pt>
                <c:pt idx="438">
                  <c:v>0.339467073448112</c:v>
                </c:pt>
                <c:pt idx="439">
                  <c:v>0.45773757275913701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0.53728392649969003</c:v>
                </c:pt>
                <c:pt idx="446">
                  <c:v>0.54289632992121795</c:v>
                </c:pt>
                <c:pt idx="447">
                  <c:v>0.37397641645037599</c:v>
                </c:pt>
                <c:pt idx="448">
                  <c:v>0.52890333541912005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</c:v>
                </c:pt>
                <c:pt idx="467">
                  <c:v>0.53638769652997997</c:v>
                </c:pt>
                <c:pt idx="468">
                  <c:v>0.60050822391163905</c:v>
                </c:pt>
                <c:pt idx="469">
                  <c:v>1.1192256904160101</c:v>
                </c:pt>
                <c:pt idx="470">
                  <c:v>1.52355247481692</c:v>
                </c:pt>
                <c:pt idx="471">
                  <c:v>1.1969283246268501</c:v>
                </c:pt>
                <c:pt idx="472">
                  <c:v>1.32902442153117</c:v>
                </c:pt>
                <c:pt idx="473">
                  <c:v>1.4627441542520701</c:v>
                </c:pt>
                <c:pt idx="474">
                  <c:v>1.28471152720316</c:v>
                </c:pt>
                <c:pt idx="475">
                  <c:v>1.0094119690043799</c:v>
                </c:pt>
                <c:pt idx="476">
                  <c:v>0.95253756385603405</c:v>
                </c:pt>
                <c:pt idx="477">
                  <c:v>1.43800918619361</c:v>
                </c:pt>
                <c:pt idx="478">
                  <c:v>1.5757222072453601</c:v>
                </c:pt>
                <c:pt idx="479">
                  <c:v>1.5531221762976699</c:v>
                </c:pt>
                <c:pt idx="480">
                  <c:v>1.4648876853014901</c:v>
                </c:pt>
                <c:pt idx="481">
                  <c:v>1.30986370448603</c:v>
                </c:pt>
                <c:pt idx="482">
                  <c:v>1.35042789501543</c:v>
                </c:pt>
                <c:pt idx="483">
                  <c:v>1.6231267290820199</c:v>
                </c:pt>
                <c:pt idx="484">
                  <c:v>1.7654225193329101</c:v>
                </c:pt>
                <c:pt idx="485">
                  <c:v>1.9760100234978599</c:v>
                </c:pt>
                <c:pt idx="486">
                  <c:v>1.98655978415301</c:v>
                </c:pt>
                <c:pt idx="487">
                  <c:v>1.4892349458596601</c:v>
                </c:pt>
                <c:pt idx="488">
                  <c:v>1.2927178126616701</c:v>
                </c:pt>
                <c:pt idx="489">
                  <c:v>1.36753567050212</c:v>
                </c:pt>
                <c:pt idx="490">
                  <c:v>1.3398340661892401</c:v>
                </c:pt>
                <c:pt idx="491">
                  <c:v>1.0010173488277101</c:v>
                </c:pt>
                <c:pt idx="492">
                  <c:v>0.62419894108238505</c:v>
                </c:pt>
                <c:pt idx="493">
                  <c:v>0.97536112867008495</c:v>
                </c:pt>
                <c:pt idx="494">
                  <c:v>1.36451758106124</c:v>
                </c:pt>
                <c:pt idx="495">
                  <c:v>0</c:v>
                </c:pt>
                <c:pt idx="496">
                  <c:v>0</c:v>
                </c:pt>
                <c:pt idx="497">
                  <c:v>0.77940359415906701</c:v>
                </c:pt>
                <c:pt idx="498">
                  <c:v>1.3159880282482601</c:v>
                </c:pt>
                <c:pt idx="499">
                  <c:v>1.4638480694979901</c:v>
                </c:pt>
                <c:pt idx="500">
                  <c:v>1.36178752267731</c:v>
                </c:pt>
                <c:pt idx="501">
                  <c:v>1.6184667211621999</c:v>
                </c:pt>
                <c:pt idx="502">
                  <c:v>1.80459143463873</c:v>
                </c:pt>
                <c:pt idx="503">
                  <c:v>1.95556660405962</c:v>
                </c:pt>
                <c:pt idx="504">
                  <c:v>1.9619824836986799</c:v>
                </c:pt>
                <c:pt idx="505">
                  <c:v>1.64017107232006</c:v>
                </c:pt>
                <c:pt idx="506">
                  <c:v>1.5720751863476901</c:v>
                </c:pt>
                <c:pt idx="507">
                  <c:v>1.79672789138365</c:v>
                </c:pt>
                <c:pt idx="508">
                  <c:v>1.98570486381372</c:v>
                </c:pt>
                <c:pt idx="509">
                  <c:v>2.0280182554190298</c:v>
                </c:pt>
                <c:pt idx="510">
                  <c:v>2.07032785634595</c:v>
                </c:pt>
                <c:pt idx="511">
                  <c:v>2.0014311483193001</c:v>
                </c:pt>
                <c:pt idx="512">
                  <c:v>2.0805815839503099</c:v>
                </c:pt>
                <c:pt idx="513">
                  <c:v>2.3088325248487198</c:v>
                </c:pt>
                <c:pt idx="514">
                  <c:v>2.4258975788297499</c:v>
                </c:pt>
                <c:pt idx="515">
                  <c:v>2.3188018859639801</c:v>
                </c:pt>
                <c:pt idx="516">
                  <c:v>1.98616490929939</c:v>
                </c:pt>
                <c:pt idx="517">
                  <c:v>1.9899288413074201</c:v>
                </c:pt>
                <c:pt idx="518">
                  <c:v>2.2191712639561301</c:v>
                </c:pt>
                <c:pt idx="519">
                  <c:v>1.8084736616636301</c:v>
                </c:pt>
                <c:pt idx="520">
                  <c:v>2.4905895102142499</c:v>
                </c:pt>
                <c:pt idx="521">
                  <c:v>2.6454451563062999</c:v>
                </c:pt>
                <c:pt idx="522">
                  <c:v>2.4977127995905999</c:v>
                </c:pt>
                <c:pt idx="523">
                  <c:v>2.1598654435778699</c:v>
                </c:pt>
                <c:pt idx="524">
                  <c:v>1.82096618288763</c:v>
                </c:pt>
                <c:pt idx="525">
                  <c:v>2.0128014059327599</c:v>
                </c:pt>
                <c:pt idx="526">
                  <c:v>2.12879180515622</c:v>
                </c:pt>
                <c:pt idx="527">
                  <c:v>2.3969643890128398</c:v>
                </c:pt>
                <c:pt idx="528">
                  <c:v>1.75150171262622</c:v>
                </c:pt>
                <c:pt idx="529">
                  <c:v>0</c:v>
                </c:pt>
                <c:pt idx="530">
                  <c:v>1.4867860810784099</c:v>
                </c:pt>
                <c:pt idx="531">
                  <c:v>1.7925913154122799</c:v>
                </c:pt>
                <c:pt idx="532">
                  <c:v>1.75507976877966</c:v>
                </c:pt>
                <c:pt idx="533">
                  <c:v>1.60287628955185</c:v>
                </c:pt>
                <c:pt idx="534">
                  <c:v>2.2901808175578098</c:v>
                </c:pt>
                <c:pt idx="535">
                  <c:v>2.4429943100443099</c:v>
                </c:pt>
                <c:pt idx="536">
                  <c:v>2.4428825607488198</c:v>
                </c:pt>
                <c:pt idx="537">
                  <c:v>2.6333466468230098</c:v>
                </c:pt>
                <c:pt idx="538">
                  <c:v>2.7853150968289899</c:v>
                </c:pt>
                <c:pt idx="539">
                  <c:v>2.4410697599090199</c:v>
                </c:pt>
                <c:pt idx="540">
                  <c:v>2.9355933784290098</c:v>
                </c:pt>
                <c:pt idx="541">
                  <c:v>3.2388084780699899</c:v>
                </c:pt>
                <c:pt idx="542">
                  <c:v>3.0463071978465899</c:v>
                </c:pt>
                <c:pt idx="543">
                  <c:v>2.5874155012514302</c:v>
                </c:pt>
                <c:pt idx="544">
                  <c:v>2.6232281963794502</c:v>
                </c:pt>
                <c:pt idx="545">
                  <c:v>2.9245803840528</c:v>
                </c:pt>
                <c:pt idx="546">
                  <c:v>3.4526789160582601</c:v>
                </c:pt>
                <c:pt idx="547">
                  <c:v>2.9181227539403598</c:v>
                </c:pt>
                <c:pt idx="548">
                  <c:v>3.06585708943603</c:v>
                </c:pt>
                <c:pt idx="549">
                  <c:v>3.1372925054661001</c:v>
                </c:pt>
                <c:pt idx="550">
                  <c:v>3.4346640411219602</c:v>
                </c:pt>
                <c:pt idx="551">
                  <c:v>3.6930973536882399</c:v>
                </c:pt>
                <c:pt idx="552">
                  <c:v>3.1978729569400999</c:v>
                </c:pt>
                <c:pt idx="553">
                  <c:v>2.02800656892361</c:v>
                </c:pt>
                <c:pt idx="554">
                  <c:v>2.6614781185688501</c:v>
                </c:pt>
                <c:pt idx="555">
                  <c:v>3.2548299832191101</c:v>
                </c:pt>
                <c:pt idx="556">
                  <c:v>3.1734228403367202</c:v>
                </c:pt>
                <c:pt idx="557">
                  <c:v>3.1292742365414798</c:v>
                </c:pt>
                <c:pt idx="558">
                  <c:v>3.2336585945571001</c:v>
                </c:pt>
                <c:pt idx="559">
                  <c:v>2.7810057892831801</c:v>
                </c:pt>
                <c:pt idx="560">
                  <c:v>2.6631391922827801</c:v>
                </c:pt>
                <c:pt idx="561">
                  <c:v>2.8407154516558202</c:v>
                </c:pt>
                <c:pt idx="562">
                  <c:v>3.0906277590528402</c:v>
                </c:pt>
                <c:pt idx="563">
                  <c:v>2.8251608327549298</c:v>
                </c:pt>
                <c:pt idx="564">
                  <c:v>2.6706368318240101</c:v>
                </c:pt>
                <c:pt idx="565">
                  <c:v>2.6990911551468102</c:v>
                </c:pt>
                <c:pt idx="566">
                  <c:v>2.7270627591562202</c:v>
                </c:pt>
                <c:pt idx="567">
                  <c:v>2.6820547667707002</c:v>
                </c:pt>
                <c:pt idx="568">
                  <c:v>2.6731513038436101</c:v>
                </c:pt>
                <c:pt idx="569">
                  <c:v>2.6999931064342699</c:v>
                </c:pt>
                <c:pt idx="570">
                  <c:v>2.5469639694133899</c:v>
                </c:pt>
                <c:pt idx="571">
                  <c:v>2.18027186803877</c:v>
                </c:pt>
                <c:pt idx="572">
                  <c:v>2.2789262136090902</c:v>
                </c:pt>
                <c:pt idx="573">
                  <c:v>2.6957913046365398</c:v>
                </c:pt>
                <c:pt idx="574">
                  <c:v>2.8970875696762199</c:v>
                </c:pt>
                <c:pt idx="575">
                  <c:v>3.0260340887580202</c:v>
                </c:pt>
                <c:pt idx="576">
                  <c:v>2.5929071528568701</c:v>
                </c:pt>
                <c:pt idx="577">
                  <c:v>2.7213336923706399</c:v>
                </c:pt>
                <c:pt idx="578">
                  <c:v>2.9177647845568102</c:v>
                </c:pt>
                <c:pt idx="579">
                  <c:v>2.7662816497699301</c:v>
                </c:pt>
                <c:pt idx="580">
                  <c:v>2.7190694913837601</c:v>
                </c:pt>
                <c:pt idx="581">
                  <c:v>2.56916763894275</c:v>
                </c:pt>
                <c:pt idx="582">
                  <c:v>2.7271564396407699</c:v>
                </c:pt>
                <c:pt idx="583">
                  <c:v>2.7136236657367898</c:v>
                </c:pt>
                <c:pt idx="584">
                  <c:v>2.69984993678101</c:v>
                </c:pt>
                <c:pt idx="585">
                  <c:v>2.6186921571034198</c:v>
                </c:pt>
                <c:pt idx="586">
                  <c:v>2.5046166789384801</c:v>
                </c:pt>
                <c:pt idx="587">
                  <c:v>2.5906842032426498</c:v>
                </c:pt>
                <c:pt idx="588">
                  <c:v>2.7745240498258901</c:v>
                </c:pt>
                <c:pt idx="589">
                  <c:v>2.85737349794698</c:v>
                </c:pt>
                <c:pt idx="590">
                  <c:v>2.6776212043914098</c:v>
                </c:pt>
                <c:pt idx="591">
                  <c:v>2.5644759770132399</c:v>
                </c:pt>
                <c:pt idx="592">
                  <c:v>2.5813463418059799</c:v>
                </c:pt>
                <c:pt idx="593">
                  <c:v>2.5976121567806301</c:v>
                </c:pt>
                <c:pt idx="594">
                  <c:v>2.6132692268140501</c:v>
                </c:pt>
                <c:pt idx="595">
                  <c:v>2.69164650174499</c:v>
                </c:pt>
                <c:pt idx="596">
                  <c:v>2.6742030015822</c:v>
                </c:pt>
                <c:pt idx="597">
                  <c:v>2.5940432868189198</c:v>
                </c:pt>
                <c:pt idx="598">
                  <c:v>2.3282584282748902</c:v>
                </c:pt>
                <c:pt idx="599">
                  <c:v>2.3739870299036601</c:v>
                </c:pt>
                <c:pt idx="600">
                  <c:v>2.5411488435933798</c:v>
                </c:pt>
                <c:pt idx="601">
                  <c:v>2.46233947443532</c:v>
                </c:pt>
                <c:pt idx="602">
                  <c:v>2.5049451040074402</c:v>
                </c:pt>
                <c:pt idx="603">
                  <c:v>2.4566162546918799</c:v>
                </c:pt>
                <c:pt idx="604">
                  <c:v>2.5275031849996399</c:v>
                </c:pt>
                <c:pt idx="605">
                  <c:v>2.5673623460923398</c:v>
                </c:pt>
                <c:pt idx="606">
                  <c:v>2.2254728629996499</c:v>
                </c:pt>
                <c:pt idx="607">
                  <c:v>1.65603647103272</c:v>
                </c:pt>
                <c:pt idx="608">
                  <c:v>1.8446193603168299</c:v>
                </c:pt>
                <c:pt idx="609">
                  <c:v>2.0870204679730602</c:v>
                </c:pt>
                <c:pt idx="610">
                  <c:v>1.7296409834550801</c:v>
                </c:pt>
                <c:pt idx="611">
                  <c:v>1.9120642499796601</c:v>
                </c:pt>
                <c:pt idx="612">
                  <c:v>2.0353024897277598</c:v>
                </c:pt>
                <c:pt idx="613">
                  <c:v>1.7967061645465601</c:v>
                </c:pt>
                <c:pt idx="614">
                  <c:v>1.89066870584333</c:v>
                </c:pt>
                <c:pt idx="615">
                  <c:v>2.0640852580658402</c:v>
                </c:pt>
                <c:pt idx="616">
                  <c:v>2.1532616138365301</c:v>
                </c:pt>
                <c:pt idx="617">
                  <c:v>2.1070352429798702</c:v>
                </c:pt>
                <c:pt idx="618">
                  <c:v>2.0083592297200599</c:v>
                </c:pt>
                <c:pt idx="619">
                  <c:v>2.0157975884781099</c:v>
                </c:pt>
                <c:pt idx="620">
                  <c:v>1.97080475155114</c:v>
                </c:pt>
                <c:pt idx="621">
                  <c:v>1.9519243628927201</c:v>
                </c:pt>
                <c:pt idx="622">
                  <c:v>1.7549454405262701</c:v>
                </c:pt>
                <c:pt idx="623">
                  <c:v>1.7628837180179699</c:v>
                </c:pt>
                <c:pt idx="624">
                  <c:v>1.7453437220414401</c:v>
                </c:pt>
                <c:pt idx="625">
                  <c:v>1.8758594665203301</c:v>
                </c:pt>
                <c:pt idx="626">
                  <c:v>1.7590159087677499</c:v>
                </c:pt>
                <c:pt idx="627">
                  <c:v>1.3540134853188499</c:v>
                </c:pt>
                <c:pt idx="628">
                  <c:v>1.26810738534812</c:v>
                </c:pt>
                <c:pt idx="629">
                  <c:v>1.1363563012492599</c:v>
                </c:pt>
                <c:pt idx="630">
                  <c:v>1.05396771641371</c:v>
                </c:pt>
                <c:pt idx="631">
                  <c:v>1.25111993139872</c:v>
                </c:pt>
                <c:pt idx="632">
                  <c:v>1.12289997728485</c:v>
                </c:pt>
                <c:pt idx="633">
                  <c:v>0.63458944001961703</c:v>
                </c:pt>
                <c:pt idx="634">
                  <c:v>1.0757627459258901</c:v>
                </c:pt>
                <c:pt idx="635">
                  <c:v>1.15231277026756</c:v>
                </c:pt>
                <c:pt idx="636">
                  <c:v>1.0735120427611999</c:v>
                </c:pt>
                <c:pt idx="637">
                  <c:v>0.77966846587202998</c:v>
                </c:pt>
                <c:pt idx="638">
                  <c:v>0.85628381478396498</c:v>
                </c:pt>
                <c:pt idx="639">
                  <c:v>1.0367132038804601</c:v>
                </c:pt>
                <c:pt idx="640">
                  <c:v>1.04542487470988</c:v>
                </c:pt>
                <c:pt idx="641">
                  <c:v>0.53717143907333997</c:v>
                </c:pt>
                <c:pt idx="642">
                  <c:v>0.44909322891040998</c:v>
                </c:pt>
                <c:pt idx="643">
                  <c:v>0.74618832068392604</c:v>
                </c:pt>
                <c:pt idx="644">
                  <c:v>0.99611490544634196</c:v>
                </c:pt>
                <c:pt idx="645">
                  <c:v>0.846177861154227</c:v>
                </c:pt>
                <c:pt idx="646">
                  <c:v>0.64139161438346004</c:v>
                </c:pt>
                <c:pt idx="647">
                  <c:v>0.61424155463186902</c:v>
                </c:pt>
                <c:pt idx="648">
                  <c:v>0.66344103158759504</c:v>
                </c:pt>
                <c:pt idx="649">
                  <c:v>0.37434846318916798</c:v>
                </c:pt>
                <c:pt idx="650">
                  <c:v>0.27721542562693702</c:v>
                </c:pt>
                <c:pt idx="651">
                  <c:v>0</c:v>
                </c:pt>
                <c:pt idx="652">
                  <c:v>0.37828334358007099</c:v>
                </c:pt>
                <c:pt idx="653">
                  <c:v>0.42678038055847001</c:v>
                </c:pt>
                <c:pt idx="654">
                  <c:v>0.473944711307834</c:v>
                </c:pt>
                <c:pt idx="655">
                  <c:v>0.50246989130078101</c:v>
                </c:pt>
                <c:pt idx="656">
                  <c:v>0.64986515673861001</c:v>
                </c:pt>
                <c:pt idx="657">
                  <c:v>0.59076797395083003</c:v>
                </c:pt>
                <c:pt idx="658">
                  <c:v>0.16658734769754599</c:v>
                </c:pt>
                <c:pt idx="659">
                  <c:v>0.14796664697797399</c:v>
                </c:pt>
                <c:pt idx="660">
                  <c:v>0.194702033268769</c:v>
                </c:pt>
                <c:pt idx="661">
                  <c:v>0.33625408141932001</c:v>
                </c:pt>
                <c:pt idx="662">
                  <c:v>0.26862716247860702</c:v>
                </c:pt>
                <c:pt idx="663">
                  <c:v>0</c:v>
                </c:pt>
                <c:pt idx="664">
                  <c:v>0.52321156246857103</c:v>
                </c:pt>
                <c:pt idx="665">
                  <c:v>0.592261290632213</c:v>
                </c:pt>
                <c:pt idx="666">
                  <c:v>0.52453214787068403</c:v>
                </c:pt>
                <c:pt idx="667">
                  <c:v>0.26621955348603199</c:v>
                </c:pt>
                <c:pt idx="668">
                  <c:v>0.29192549404776502</c:v>
                </c:pt>
                <c:pt idx="669">
                  <c:v>0.50419565646476305</c:v>
                </c:pt>
                <c:pt idx="670">
                  <c:v>0.55450117216670702</c:v>
                </c:pt>
                <c:pt idx="671">
                  <c:v>0.589406825911724</c:v>
                </c:pt>
                <c:pt idx="672">
                  <c:v>0.554087802203166</c:v>
                </c:pt>
                <c:pt idx="673">
                  <c:v>0.46492035976641999</c:v>
                </c:pt>
                <c:pt idx="674">
                  <c:v>0.45897774536416602</c:v>
                </c:pt>
                <c:pt idx="675">
                  <c:v>0.46647632572432302</c:v>
                </c:pt>
                <c:pt idx="676">
                  <c:v>0.36847505655350299</c:v>
                </c:pt>
                <c:pt idx="677">
                  <c:v>0.38985526409578303</c:v>
                </c:pt>
                <c:pt idx="678">
                  <c:v>0.359351833358868</c:v>
                </c:pt>
                <c:pt idx="679">
                  <c:v>0.39296593196389601</c:v>
                </c:pt>
                <c:pt idx="680">
                  <c:v>0.46332117560751701</c:v>
                </c:pt>
                <c:pt idx="681">
                  <c:v>0.457751139480435</c:v>
                </c:pt>
                <c:pt idx="682">
                  <c:v>0.40341615088381899</c:v>
                </c:pt>
                <c:pt idx="683">
                  <c:v>0</c:v>
                </c:pt>
                <c:pt idx="684">
                  <c:v>0.39408234196136799</c:v>
                </c:pt>
                <c:pt idx="685">
                  <c:v>0.47224122848160399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0.22600703184521401</c:v>
                </c:pt>
                <c:pt idx="690">
                  <c:v>0.24603696575134701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0.25614527104789397</c:v>
                </c:pt>
                <c:pt idx="707">
                  <c:v>0.147041314696325</c:v>
                </c:pt>
                <c:pt idx="708">
                  <c:v>0.20491476943117101</c:v>
                </c:pt>
                <c:pt idx="709">
                  <c:v>0.11660426197780201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E-4329-8000-75605099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PET(mm)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PET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stats'!$AN$3:$AN$732</c:f>
              <c:numCache>
                <c:formatCode>General</c:formatCode>
                <c:ptCount val="730"/>
                <c:pt idx="0">
                  <c:v>7.8504098840429706E-2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1.5040525196524801</c:v>
                </c:pt>
                <c:pt idx="110">
                  <c:v>1.59637155502494</c:v>
                </c:pt>
                <c:pt idx="111">
                  <c:v>1.7051571884577199</c:v>
                </c:pt>
                <c:pt idx="112">
                  <c:v>1.7178910942588099</c:v>
                </c:pt>
                <c:pt idx="113">
                  <c:v>1.3073284478840099</c:v>
                </c:pt>
                <c:pt idx="114">
                  <c:v>1.47773503105707</c:v>
                </c:pt>
                <c:pt idx="115">
                  <c:v>1.4344853011906999</c:v>
                </c:pt>
                <c:pt idx="116">
                  <c:v>1.21547525081219</c:v>
                </c:pt>
                <c:pt idx="117">
                  <c:v>1.38212388483903</c:v>
                </c:pt>
                <c:pt idx="118">
                  <c:v>1.3983222442639101</c:v>
                </c:pt>
                <c:pt idx="119">
                  <c:v>1.52775373459061</c:v>
                </c:pt>
                <c:pt idx="120">
                  <c:v>1.51016842296729</c:v>
                </c:pt>
                <c:pt idx="121">
                  <c:v>1.2688294194369401</c:v>
                </c:pt>
                <c:pt idx="122">
                  <c:v>1.2292242540757301</c:v>
                </c:pt>
                <c:pt idx="123">
                  <c:v>1.24536014629542</c:v>
                </c:pt>
                <c:pt idx="124">
                  <c:v>1.45057016527899</c:v>
                </c:pt>
                <c:pt idx="125">
                  <c:v>1.3251583327959999</c:v>
                </c:pt>
                <c:pt idx="126">
                  <c:v>1.4954351697966799</c:v>
                </c:pt>
                <c:pt idx="127">
                  <c:v>1.4485406524846201</c:v>
                </c:pt>
                <c:pt idx="128">
                  <c:v>1.8810536052923099</c:v>
                </c:pt>
                <c:pt idx="129">
                  <c:v>1.85434440503194</c:v>
                </c:pt>
                <c:pt idx="130">
                  <c:v>1.4406416908112001</c:v>
                </c:pt>
                <c:pt idx="131">
                  <c:v>0.81392937538824395</c:v>
                </c:pt>
                <c:pt idx="132">
                  <c:v>0.89576511821416105</c:v>
                </c:pt>
                <c:pt idx="133">
                  <c:v>0.80413351269908295</c:v>
                </c:pt>
                <c:pt idx="134">
                  <c:v>1.11150531779924</c:v>
                </c:pt>
                <c:pt idx="135">
                  <c:v>1.21284387964177</c:v>
                </c:pt>
                <c:pt idx="136">
                  <c:v>1.33758736325719</c:v>
                </c:pt>
                <c:pt idx="137">
                  <c:v>1.6963159485604</c:v>
                </c:pt>
                <c:pt idx="138">
                  <c:v>1.81070981857372</c:v>
                </c:pt>
                <c:pt idx="139">
                  <c:v>2.0297811694791501</c:v>
                </c:pt>
                <c:pt idx="140">
                  <c:v>1.92107123882388</c:v>
                </c:pt>
                <c:pt idx="141">
                  <c:v>2.0657681008531701</c:v>
                </c:pt>
                <c:pt idx="142">
                  <c:v>2.1990312932985998</c:v>
                </c:pt>
                <c:pt idx="143">
                  <c:v>2.7211511096706502</c:v>
                </c:pt>
                <c:pt idx="144">
                  <c:v>1.8067799002824101</c:v>
                </c:pt>
                <c:pt idx="145">
                  <c:v>1.44183547138379</c:v>
                </c:pt>
                <c:pt idx="146">
                  <c:v>0</c:v>
                </c:pt>
                <c:pt idx="147">
                  <c:v>1.37466997511003</c:v>
                </c:pt>
                <c:pt idx="148">
                  <c:v>1.5640478394136501</c:v>
                </c:pt>
                <c:pt idx="149">
                  <c:v>1.70269668361436</c:v>
                </c:pt>
                <c:pt idx="150">
                  <c:v>1.3158219026648399</c:v>
                </c:pt>
                <c:pt idx="151">
                  <c:v>1.6242169898249701</c:v>
                </c:pt>
                <c:pt idx="152">
                  <c:v>1.6520163965571</c:v>
                </c:pt>
                <c:pt idx="153">
                  <c:v>1.69258825216993</c:v>
                </c:pt>
                <c:pt idx="154">
                  <c:v>1.65776752319166</c:v>
                </c:pt>
                <c:pt idx="155">
                  <c:v>1.62265680210928</c:v>
                </c:pt>
                <c:pt idx="156">
                  <c:v>1.72398640501669</c:v>
                </c:pt>
                <c:pt idx="157">
                  <c:v>1.77867426637513</c:v>
                </c:pt>
                <c:pt idx="158">
                  <c:v>1.61667485337688</c:v>
                </c:pt>
                <c:pt idx="159">
                  <c:v>1.8968397738412801</c:v>
                </c:pt>
                <c:pt idx="160">
                  <c:v>2.32814341674485</c:v>
                </c:pt>
                <c:pt idx="161">
                  <c:v>2.67703581265312</c:v>
                </c:pt>
                <c:pt idx="162">
                  <c:v>2.7497191106751702</c:v>
                </c:pt>
                <c:pt idx="163">
                  <c:v>2.7414809415019001</c:v>
                </c:pt>
                <c:pt idx="164">
                  <c:v>2.2474885190689098</c:v>
                </c:pt>
                <c:pt idx="165">
                  <c:v>2.4017313617420402</c:v>
                </c:pt>
                <c:pt idx="166">
                  <c:v>2.0977132414398998</c:v>
                </c:pt>
                <c:pt idx="167">
                  <c:v>2.0221571248983099</c:v>
                </c:pt>
                <c:pt idx="168">
                  <c:v>2.4140201254704401</c:v>
                </c:pt>
                <c:pt idx="169">
                  <c:v>2.7944071944676798</c:v>
                </c:pt>
                <c:pt idx="170">
                  <c:v>2.6471359149574498</c:v>
                </c:pt>
                <c:pt idx="171">
                  <c:v>2.78641292085412</c:v>
                </c:pt>
                <c:pt idx="172">
                  <c:v>2.8121801107905799</c:v>
                </c:pt>
                <c:pt idx="173">
                  <c:v>2.7518349628739398</c:v>
                </c:pt>
                <c:pt idx="174">
                  <c:v>2.7745851925244698</c:v>
                </c:pt>
                <c:pt idx="175">
                  <c:v>2.19964255599956</c:v>
                </c:pt>
                <c:pt idx="176">
                  <c:v>2.2742899505476299</c:v>
                </c:pt>
                <c:pt idx="177">
                  <c:v>2.4648584217893399</c:v>
                </c:pt>
                <c:pt idx="178">
                  <c:v>2.2119713314689999</c:v>
                </c:pt>
                <c:pt idx="179">
                  <c:v>1.8274295899914501</c:v>
                </c:pt>
                <c:pt idx="180">
                  <c:v>1.9878011984280799</c:v>
                </c:pt>
                <c:pt idx="181">
                  <c:v>2.3018984936860099</c:v>
                </c:pt>
                <c:pt idx="182">
                  <c:v>2.38755498049666</c:v>
                </c:pt>
                <c:pt idx="183">
                  <c:v>3.0280070019121301</c:v>
                </c:pt>
                <c:pt idx="184">
                  <c:v>2.7215067517296299</c:v>
                </c:pt>
                <c:pt idx="185">
                  <c:v>2.5665621406186099</c:v>
                </c:pt>
                <c:pt idx="186">
                  <c:v>2.8640346824520999</c:v>
                </c:pt>
                <c:pt idx="187">
                  <c:v>2.6253417456756201</c:v>
                </c:pt>
                <c:pt idx="188">
                  <c:v>2.5787160500765398</c:v>
                </c:pt>
                <c:pt idx="189">
                  <c:v>2.9238773696953499</c:v>
                </c:pt>
                <c:pt idx="190">
                  <c:v>2.9555352721185</c:v>
                </c:pt>
                <c:pt idx="191">
                  <c:v>3.0543760281328001</c:v>
                </c:pt>
                <c:pt idx="192">
                  <c:v>2.6002686008402698</c:v>
                </c:pt>
                <c:pt idx="193">
                  <c:v>2.4900721118590701</c:v>
                </c:pt>
                <c:pt idx="194">
                  <c:v>2.5656496596460698</c:v>
                </c:pt>
                <c:pt idx="195">
                  <c:v>2.3572589820702898</c:v>
                </c:pt>
                <c:pt idx="196">
                  <c:v>2.6562534093405099</c:v>
                </c:pt>
                <c:pt idx="197">
                  <c:v>2.3531237092272002</c:v>
                </c:pt>
                <c:pt idx="198">
                  <c:v>2.8985416336057099</c:v>
                </c:pt>
                <c:pt idx="199">
                  <c:v>2.5974686994452698</c:v>
                </c:pt>
                <c:pt idx="200">
                  <c:v>2.3704516531254698</c:v>
                </c:pt>
                <c:pt idx="201">
                  <c:v>2.2411833759219002</c:v>
                </c:pt>
                <c:pt idx="202">
                  <c:v>2.2681261272058002</c:v>
                </c:pt>
                <c:pt idx="203">
                  <c:v>2.49170947089954</c:v>
                </c:pt>
                <c:pt idx="204">
                  <c:v>2.55068192310131</c:v>
                </c:pt>
                <c:pt idx="205">
                  <c:v>3.0289702378908099</c:v>
                </c:pt>
                <c:pt idx="206">
                  <c:v>3.0023415887746898</c:v>
                </c:pt>
                <c:pt idx="207">
                  <c:v>2.2307093606905299</c:v>
                </c:pt>
                <c:pt idx="208">
                  <c:v>2.1607058264702101</c:v>
                </c:pt>
                <c:pt idx="209">
                  <c:v>2.2688765019897201</c:v>
                </c:pt>
                <c:pt idx="210">
                  <c:v>2.16820377888462</c:v>
                </c:pt>
                <c:pt idx="211">
                  <c:v>3.0092287535553299</c:v>
                </c:pt>
                <c:pt idx="212">
                  <c:v>2.08679674081456</c:v>
                </c:pt>
                <c:pt idx="213">
                  <c:v>1.99471022528217</c:v>
                </c:pt>
                <c:pt idx="214">
                  <c:v>1.8414942678744399</c:v>
                </c:pt>
                <c:pt idx="215">
                  <c:v>1.7620049873944901</c:v>
                </c:pt>
                <c:pt idx="216">
                  <c:v>1.12917750469928</c:v>
                </c:pt>
                <c:pt idx="217">
                  <c:v>1.30623679707825</c:v>
                </c:pt>
                <c:pt idx="218">
                  <c:v>1.39081059794948</c:v>
                </c:pt>
                <c:pt idx="219">
                  <c:v>1.40987934467493</c:v>
                </c:pt>
                <c:pt idx="220">
                  <c:v>1.40688852058883</c:v>
                </c:pt>
                <c:pt idx="221">
                  <c:v>1.4559428588864001</c:v>
                </c:pt>
                <c:pt idx="222">
                  <c:v>1.7435917197269899</c:v>
                </c:pt>
                <c:pt idx="223">
                  <c:v>1.3508573882792401</c:v>
                </c:pt>
                <c:pt idx="224">
                  <c:v>1.31044788892774</c:v>
                </c:pt>
                <c:pt idx="225">
                  <c:v>2.27565611250508</c:v>
                </c:pt>
                <c:pt idx="226">
                  <c:v>1.2094630706590099</c:v>
                </c:pt>
                <c:pt idx="227">
                  <c:v>2.3877453661705301</c:v>
                </c:pt>
                <c:pt idx="228">
                  <c:v>2.3089885838050002</c:v>
                </c:pt>
                <c:pt idx="229">
                  <c:v>2.1671013100409202</c:v>
                </c:pt>
                <c:pt idx="230">
                  <c:v>2.2799829191251701</c:v>
                </c:pt>
                <c:pt idx="231">
                  <c:v>1.82475028343256</c:v>
                </c:pt>
                <c:pt idx="232">
                  <c:v>1.5001696116543199</c:v>
                </c:pt>
                <c:pt idx="233">
                  <c:v>1.2752828946539501</c:v>
                </c:pt>
                <c:pt idx="234">
                  <c:v>1.37512085381155</c:v>
                </c:pt>
                <c:pt idx="235">
                  <c:v>1.48776318752318</c:v>
                </c:pt>
                <c:pt idx="236">
                  <c:v>1.4676544675312999</c:v>
                </c:pt>
                <c:pt idx="237">
                  <c:v>1.42725099794648</c:v>
                </c:pt>
                <c:pt idx="238">
                  <c:v>2.15702890655872</c:v>
                </c:pt>
                <c:pt idx="239">
                  <c:v>2.0220025479997199</c:v>
                </c:pt>
                <c:pt idx="240">
                  <c:v>1.5935352492987001</c:v>
                </c:pt>
                <c:pt idx="241">
                  <c:v>1.6983871849207799</c:v>
                </c:pt>
                <c:pt idx="242">
                  <c:v>1.43186621541885</c:v>
                </c:pt>
                <c:pt idx="243">
                  <c:v>1.46993105275247</c:v>
                </c:pt>
                <c:pt idx="244">
                  <c:v>1.45805539543324</c:v>
                </c:pt>
                <c:pt idx="245">
                  <c:v>1.52080500171733</c:v>
                </c:pt>
                <c:pt idx="246">
                  <c:v>1.4346960822303201</c:v>
                </c:pt>
                <c:pt idx="247">
                  <c:v>1.42448119423132</c:v>
                </c:pt>
                <c:pt idx="248">
                  <c:v>1.6702836168289501</c:v>
                </c:pt>
                <c:pt idx="249">
                  <c:v>1.8739640627424801</c:v>
                </c:pt>
                <c:pt idx="250">
                  <c:v>1.8178894193108699</c:v>
                </c:pt>
                <c:pt idx="251">
                  <c:v>1.8571881419340099</c:v>
                </c:pt>
                <c:pt idx="252">
                  <c:v>1.7057898607478399</c:v>
                </c:pt>
                <c:pt idx="253">
                  <c:v>1.66482409832058</c:v>
                </c:pt>
                <c:pt idx="254">
                  <c:v>1.72782650440981</c:v>
                </c:pt>
                <c:pt idx="255">
                  <c:v>1.45217192219558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1.5745543247493099</c:v>
                </c:pt>
                <c:pt idx="259">
                  <c:v>1.3214745324028001</c:v>
                </c:pt>
                <c:pt idx="260">
                  <c:v>1.4947778733500501</c:v>
                </c:pt>
                <c:pt idx="261">
                  <c:v>1.5058467771424899</c:v>
                </c:pt>
                <c:pt idx="262">
                  <c:v>1.3990912081662199</c:v>
                </c:pt>
                <c:pt idx="263">
                  <c:v>1.11649777006595</c:v>
                </c:pt>
                <c:pt idx="264">
                  <c:v>0.92328949476502198</c:v>
                </c:pt>
                <c:pt idx="265">
                  <c:v>0.81548029603189398</c:v>
                </c:pt>
                <c:pt idx="266">
                  <c:v>0.956867294268133</c:v>
                </c:pt>
                <c:pt idx="267">
                  <c:v>0.91544535970295304</c:v>
                </c:pt>
                <c:pt idx="268">
                  <c:v>0.85368081161769704</c:v>
                </c:pt>
                <c:pt idx="269">
                  <c:v>1.11454299375272</c:v>
                </c:pt>
                <c:pt idx="270">
                  <c:v>1.27720365635002</c:v>
                </c:pt>
                <c:pt idx="271">
                  <c:v>1.3479600496113899</c:v>
                </c:pt>
                <c:pt idx="272">
                  <c:v>1.2152943413792101</c:v>
                </c:pt>
                <c:pt idx="273">
                  <c:v>1.3213371605106401</c:v>
                </c:pt>
                <c:pt idx="274">
                  <c:v>1.0996004792760501</c:v>
                </c:pt>
                <c:pt idx="275">
                  <c:v>0.83435710238458305</c:v>
                </c:pt>
                <c:pt idx="276">
                  <c:v>1.0517646797992399</c:v>
                </c:pt>
                <c:pt idx="277">
                  <c:v>1.1505521437025901</c:v>
                </c:pt>
                <c:pt idx="278">
                  <c:v>1.0021678484886101</c:v>
                </c:pt>
                <c:pt idx="279">
                  <c:v>0.97898992670382501</c:v>
                </c:pt>
                <c:pt idx="280">
                  <c:v>1.05473206181914</c:v>
                </c:pt>
                <c:pt idx="281">
                  <c:v>1.02927485088008</c:v>
                </c:pt>
                <c:pt idx="282">
                  <c:v>0.95767642096122796</c:v>
                </c:pt>
                <c:pt idx="283">
                  <c:v>0.53786154932813401</c:v>
                </c:pt>
                <c:pt idx="284">
                  <c:v>0.58785415692263698</c:v>
                </c:pt>
                <c:pt idx="285">
                  <c:v>0.85575972771677</c:v>
                </c:pt>
                <c:pt idx="286">
                  <c:v>0.62081926106763796</c:v>
                </c:pt>
                <c:pt idx="287">
                  <c:v>0.48137109720487797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0.46174629557743302</c:v>
                </c:pt>
                <c:pt idx="292">
                  <c:v>0.56811077054999504</c:v>
                </c:pt>
                <c:pt idx="293">
                  <c:v>0.57142043148825605</c:v>
                </c:pt>
                <c:pt idx="294">
                  <c:v>0.61620635725458195</c:v>
                </c:pt>
                <c:pt idx="295">
                  <c:v>0.34365564210821198</c:v>
                </c:pt>
                <c:pt idx="296">
                  <c:v>0</c:v>
                </c:pt>
                <c:pt idx="297">
                  <c:v>0.18685909325935701</c:v>
                </c:pt>
                <c:pt idx="298">
                  <c:v>0.26275580447946301</c:v>
                </c:pt>
                <c:pt idx="299">
                  <c:v>0.335936728811007</c:v>
                </c:pt>
                <c:pt idx="300">
                  <c:v>0.114460587418207</c:v>
                </c:pt>
                <c:pt idx="301">
                  <c:v>8.7753086448784601E-2</c:v>
                </c:pt>
                <c:pt idx="302">
                  <c:v>0.27161400663083701</c:v>
                </c:pt>
                <c:pt idx="303">
                  <c:v>0.424743085712736</c:v>
                </c:pt>
                <c:pt idx="304">
                  <c:v>0.476581972277628</c:v>
                </c:pt>
                <c:pt idx="305">
                  <c:v>0.49111567431070202</c:v>
                </c:pt>
                <c:pt idx="306">
                  <c:v>0.47054172712005399</c:v>
                </c:pt>
                <c:pt idx="307">
                  <c:v>0.36073633208087902</c:v>
                </c:pt>
                <c:pt idx="308">
                  <c:v>0.39881379464700301</c:v>
                </c:pt>
                <c:pt idx="309">
                  <c:v>0.489550225282535</c:v>
                </c:pt>
                <c:pt idx="310">
                  <c:v>0.46988699284712299</c:v>
                </c:pt>
                <c:pt idx="311">
                  <c:v>0.45091191678929998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0.22056540569274799</c:v>
                </c:pt>
                <c:pt idx="315">
                  <c:v>0.20595389026863101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0.32812613839391302</c:v>
                </c:pt>
                <c:pt idx="362">
                  <c:v>0.26113621126977898</c:v>
                </c:pt>
                <c:pt idx="363">
                  <c:v>0.116294932135715</c:v>
                </c:pt>
                <c:pt idx="364">
                  <c:v>0.12637365184758101</c:v>
                </c:pt>
                <c:pt idx="365">
                  <c:v>0.16594259471991199</c:v>
                </c:pt>
                <c:pt idx="366">
                  <c:v>6.8601580411389002E-2</c:v>
                </c:pt>
                <c:pt idx="367">
                  <c:v>0</c:v>
                </c:pt>
                <c:pt idx="368">
                  <c:v>6.93401833080656E-2</c:v>
                </c:pt>
                <c:pt idx="369">
                  <c:v>9.9597015085714696E-2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7.7855373893651006E-2</c:v>
                </c:pt>
                <c:pt idx="383">
                  <c:v>3.37015140007456E-2</c:v>
                </c:pt>
                <c:pt idx="384">
                  <c:v>0</c:v>
                </c:pt>
                <c:pt idx="385">
                  <c:v>9.17898608933813E-2</c:v>
                </c:pt>
                <c:pt idx="386">
                  <c:v>9.2739488155369004E-2</c:v>
                </c:pt>
                <c:pt idx="387">
                  <c:v>0.140542927328631</c:v>
                </c:pt>
                <c:pt idx="388">
                  <c:v>9.4677801589875599E-2</c:v>
                </c:pt>
                <c:pt idx="389">
                  <c:v>3.5901154466995003E-2</c:v>
                </c:pt>
                <c:pt idx="390">
                  <c:v>0</c:v>
                </c:pt>
                <c:pt idx="391">
                  <c:v>0</c:v>
                </c:pt>
                <c:pt idx="392">
                  <c:v>3.7212625099994803E-2</c:v>
                </c:pt>
                <c:pt idx="393">
                  <c:v>0.16310189727755101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0.31477311196809898</c:v>
                </c:pt>
                <c:pt idx="414">
                  <c:v>0.52044518912840099</c:v>
                </c:pt>
                <c:pt idx="415">
                  <c:v>0.35664941749363699</c:v>
                </c:pt>
                <c:pt idx="416">
                  <c:v>0</c:v>
                </c:pt>
                <c:pt idx="417">
                  <c:v>0.139165128000143</c:v>
                </c:pt>
                <c:pt idx="418">
                  <c:v>0.22872240295586399</c:v>
                </c:pt>
                <c:pt idx="419">
                  <c:v>0.284498172480805</c:v>
                </c:pt>
                <c:pt idx="420">
                  <c:v>0.28742304079107101</c:v>
                </c:pt>
                <c:pt idx="421">
                  <c:v>0.29034909417864502</c:v>
                </c:pt>
                <c:pt idx="422">
                  <c:v>0.20171649856134899</c:v>
                </c:pt>
                <c:pt idx="423">
                  <c:v>0</c:v>
                </c:pt>
                <c:pt idx="424">
                  <c:v>0</c:v>
                </c:pt>
                <c:pt idx="425">
                  <c:v>7.6102560022273599E-2</c:v>
                </c:pt>
                <c:pt idx="426">
                  <c:v>3.8510813009789098E-2</c:v>
                </c:pt>
                <c:pt idx="427">
                  <c:v>0.136363553633123</c:v>
                </c:pt>
                <c:pt idx="428">
                  <c:v>0.216581773670383</c:v>
                </c:pt>
                <c:pt idx="429">
                  <c:v>0.29823740112644598</c:v>
                </c:pt>
                <c:pt idx="430">
                  <c:v>0.28096907713144198</c:v>
                </c:pt>
                <c:pt idx="431">
                  <c:v>0.16215359039955901</c:v>
                </c:pt>
                <c:pt idx="432">
                  <c:v>0.28655796702312503</c:v>
                </c:pt>
                <c:pt idx="433">
                  <c:v>4.1359609201423599E-2</c:v>
                </c:pt>
                <c:pt idx="434">
                  <c:v>0.208991452764278</c:v>
                </c:pt>
                <c:pt idx="435">
                  <c:v>0.25315493134249001</c:v>
                </c:pt>
                <c:pt idx="436">
                  <c:v>0.319215401863569</c:v>
                </c:pt>
                <c:pt idx="437">
                  <c:v>0.36469855556138597</c:v>
                </c:pt>
                <c:pt idx="438">
                  <c:v>0.32434224924105398</c:v>
                </c:pt>
                <c:pt idx="439">
                  <c:v>0.43567040665999102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0.53728392649969003</c:v>
                </c:pt>
                <c:pt idx="446">
                  <c:v>0.52706631098606904</c:v>
                </c:pt>
                <c:pt idx="447">
                  <c:v>0.36147471204069198</c:v>
                </c:pt>
                <c:pt idx="448">
                  <c:v>0.50900854472763102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</c:v>
                </c:pt>
                <c:pt idx="467">
                  <c:v>0.53626846971612097</c:v>
                </c:pt>
                <c:pt idx="468">
                  <c:v>0.59787163729013104</c:v>
                </c:pt>
                <c:pt idx="469">
                  <c:v>1.10514033218186</c:v>
                </c:pt>
                <c:pt idx="470">
                  <c:v>1.48539159902683</c:v>
                </c:pt>
                <c:pt idx="471">
                  <c:v>1.1517811451149</c:v>
                </c:pt>
                <c:pt idx="472">
                  <c:v>1.26345932835196</c:v>
                </c:pt>
                <c:pt idx="473">
                  <c:v>1.37204455780385</c:v>
                </c:pt>
                <c:pt idx="474">
                  <c:v>1.18923610316783</c:v>
                </c:pt>
                <c:pt idx="475">
                  <c:v>1.0094119690043799</c:v>
                </c:pt>
                <c:pt idx="476">
                  <c:v>0.95253756385603405</c:v>
                </c:pt>
                <c:pt idx="477">
                  <c:v>1.34181843390436</c:v>
                </c:pt>
                <c:pt idx="478">
                  <c:v>1.44917192027945</c:v>
                </c:pt>
                <c:pt idx="479">
                  <c:v>1.5531221762976699</c:v>
                </c:pt>
                <c:pt idx="480">
                  <c:v>1.3479230444972099</c:v>
                </c:pt>
                <c:pt idx="481">
                  <c:v>1.30986370448603</c:v>
                </c:pt>
                <c:pt idx="482">
                  <c:v>1.2795894087900199</c:v>
                </c:pt>
                <c:pt idx="483">
                  <c:v>1.50885004856257</c:v>
                </c:pt>
                <c:pt idx="484">
                  <c:v>1.6146112885985</c:v>
                </c:pt>
                <c:pt idx="485">
                  <c:v>1.7749979016673101</c:v>
                </c:pt>
                <c:pt idx="486">
                  <c:v>1.98655978415301</c:v>
                </c:pt>
                <c:pt idx="487">
                  <c:v>1.34425631625343</c:v>
                </c:pt>
                <c:pt idx="488">
                  <c:v>1.1513651913062399</c:v>
                </c:pt>
                <c:pt idx="489">
                  <c:v>1.36753567050212</c:v>
                </c:pt>
                <c:pt idx="490">
                  <c:v>1.3398340661892401</c:v>
                </c:pt>
                <c:pt idx="491">
                  <c:v>1.0010173488277101</c:v>
                </c:pt>
                <c:pt idx="492">
                  <c:v>0.62419894108238505</c:v>
                </c:pt>
                <c:pt idx="493">
                  <c:v>0.97451369821822798</c:v>
                </c:pt>
                <c:pt idx="494">
                  <c:v>1.35014000934001</c:v>
                </c:pt>
                <c:pt idx="495">
                  <c:v>0</c:v>
                </c:pt>
                <c:pt idx="496">
                  <c:v>0</c:v>
                </c:pt>
                <c:pt idx="497">
                  <c:v>0.77940359415906701</c:v>
                </c:pt>
                <c:pt idx="498">
                  <c:v>1.3102181418927199</c:v>
                </c:pt>
                <c:pt idx="499">
                  <c:v>1.43833602324166</c:v>
                </c:pt>
                <c:pt idx="500">
                  <c:v>1.31999845709653</c:v>
                </c:pt>
                <c:pt idx="501">
                  <c:v>1.54648777817023</c:v>
                </c:pt>
                <c:pt idx="502">
                  <c:v>1.80459143463873</c:v>
                </c:pt>
                <c:pt idx="503">
                  <c:v>1.8404106763605399</c:v>
                </c:pt>
                <c:pt idx="504">
                  <c:v>1.8119976766757599</c:v>
                </c:pt>
                <c:pt idx="505">
                  <c:v>1.64017107232006</c:v>
                </c:pt>
                <c:pt idx="506">
                  <c:v>1.5720751863476901</c:v>
                </c:pt>
                <c:pt idx="507">
                  <c:v>1.79672789138365</c:v>
                </c:pt>
                <c:pt idx="508">
                  <c:v>1.96686809456203</c:v>
                </c:pt>
                <c:pt idx="509">
                  <c:v>1.9703900687568801</c:v>
                </c:pt>
                <c:pt idx="510">
                  <c:v>2.07032785634595</c:v>
                </c:pt>
                <c:pt idx="511">
                  <c:v>2.0014311483193001</c:v>
                </c:pt>
                <c:pt idx="512">
                  <c:v>2.05990804232</c:v>
                </c:pt>
                <c:pt idx="513">
                  <c:v>2.2381660061341901</c:v>
                </c:pt>
                <c:pt idx="514">
                  <c:v>2.2987267626369698</c:v>
                </c:pt>
                <c:pt idx="515">
                  <c:v>2.3188018859639801</c:v>
                </c:pt>
                <c:pt idx="516">
                  <c:v>1.9673194385803201</c:v>
                </c:pt>
                <c:pt idx="517">
                  <c:v>1.93372738760314</c:v>
                </c:pt>
                <c:pt idx="518">
                  <c:v>2.1133027961131798</c:v>
                </c:pt>
                <c:pt idx="519">
                  <c:v>1.8084736616636301</c:v>
                </c:pt>
                <c:pt idx="520">
                  <c:v>2.3468789914451502</c:v>
                </c:pt>
                <c:pt idx="521">
                  <c:v>2.4320070547720598</c:v>
                </c:pt>
                <c:pt idx="522">
                  <c:v>2.2401062498434601</c:v>
                </c:pt>
                <c:pt idx="523">
                  <c:v>2.1598654435778699</c:v>
                </c:pt>
                <c:pt idx="524">
                  <c:v>1.82096618288763</c:v>
                </c:pt>
                <c:pt idx="525">
                  <c:v>1.9934487187838901</c:v>
                </c:pt>
                <c:pt idx="526">
                  <c:v>2.0667629958639302</c:v>
                </c:pt>
                <c:pt idx="527">
                  <c:v>2.3969643890128398</c:v>
                </c:pt>
                <c:pt idx="528">
                  <c:v>1.75150171262622</c:v>
                </c:pt>
                <c:pt idx="529">
                  <c:v>0</c:v>
                </c:pt>
                <c:pt idx="530">
                  <c:v>1.4867860810784099</c:v>
                </c:pt>
                <c:pt idx="531">
                  <c:v>1.7925913154122799</c:v>
                </c:pt>
                <c:pt idx="532">
                  <c:v>1.74035356517712</c:v>
                </c:pt>
                <c:pt idx="533">
                  <c:v>1.5639703602685</c:v>
                </c:pt>
                <c:pt idx="534">
                  <c:v>2.2901808175578098</c:v>
                </c:pt>
                <c:pt idx="535">
                  <c:v>2.4429943100443099</c:v>
                </c:pt>
                <c:pt idx="536">
                  <c:v>2.4144151429975902</c:v>
                </c:pt>
                <c:pt idx="537">
                  <c:v>2.5399202033877502</c:v>
                </c:pt>
                <c:pt idx="538">
                  <c:v>2.6174225120012999</c:v>
                </c:pt>
                <c:pt idx="539">
                  <c:v>2.2369909571946698</c:v>
                </c:pt>
                <c:pt idx="540">
                  <c:v>2.6215500829200402</c:v>
                </c:pt>
                <c:pt idx="541">
                  <c:v>2.8077522935410602</c:v>
                </c:pt>
                <c:pt idx="542">
                  <c:v>3.0463071978465899</c:v>
                </c:pt>
                <c:pt idx="543">
                  <c:v>2.5874155012514302</c:v>
                </c:pt>
                <c:pt idx="544">
                  <c:v>2.4441677689688799</c:v>
                </c:pt>
                <c:pt idx="545">
                  <c:v>2.6532472960911102</c:v>
                </c:pt>
                <c:pt idx="546">
                  <c:v>3.03780973239633</c:v>
                </c:pt>
                <c:pt idx="547">
                  <c:v>2.9181227539403598</c:v>
                </c:pt>
                <c:pt idx="548">
                  <c:v>2.7037429634523802</c:v>
                </c:pt>
                <c:pt idx="549">
                  <c:v>2.6854517646640499</c:v>
                </c:pt>
                <c:pt idx="550">
                  <c:v>2.84857679702642</c:v>
                </c:pt>
                <c:pt idx="551">
                  <c:v>2.9597502607919499</c:v>
                </c:pt>
                <c:pt idx="552">
                  <c:v>3.1978729569400999</c:v>
                </c:pt>
                <c:pt idx="553">
                  <c:v>1.61594846585865</c:v>
                </c:pt>
                <c:pt idx="554">
                  <c:v>2.07345488235313</c:v>
                </c:pt>
                <c:pt idx="555">
                  <c:v>2.4646365815447102</c:v>
                </c:pt>
                <c:pt idx="556">
                  <c:v>3.1291680693973101</c:v>
                </c:pt>
                <c:pt idx="557">
                  <c:v>2.2941031983129601</c:v>
                </c:pt>
                <c:pt idx="558">
                  <c:v>2.2992123849669799</c:v>
                </c:pt>
                <c:pt idx="559">
                  <c:v>1.9209847558381801</c:v>
                </c:pt>
                <c:pt idx="560">
                  <c:v>1.79203997144464</c:v>
                </c:pt>
                <c:pt idx="561">
                  <c:v>1.8616215533445299</c:v>
                </c:pt>
                <c:pt idx="562">
                  <c:v>1.96846851418034</c:v>
                </c:pt>
                <c:pt idx="563">
                  <c:v>2.8251608327549298</c:v>
                </c:pt>
                <c:pt idx="564">
                  <c:v>2.6706368318240101</c:v>
                </c:pt>
                <c:pt idx="565">
                  <c:v>2.6990911551468102</c:v>
                </c:pt>
                <c:pt idx="566">
                  <c:v>1.8392287562796701</c:v>
                </c:pt>
                <c:pt idx="567">
                  <c:v>1.76243805003202</c:v>
                </c:pt>
                <c:pt idx="568">
                  <c:v>1.71193887760195</c:v>
                </c:pt>
                <c:pt idx="569">
                  <c:v>1.6850342416728601</c:v>
                </c:pt>
                <c:pt idx="570">
                  <c:v>2.5469639694133899</c:v>
                </c:pt>
                <c:pt idx="571">
                  <c:v>2.18027186803877</c:v>
                </c:pt>
                <c:pt idx="572">
                  <c:v>1.6762790846750799</c:v>
                </c:pt>
                <c:pt idx="573">
                  <c:v>1.9360600227639799</c:v>
                </c:pt>
                <c:pt idx="574">
                  <c:v>2.0254353262032101</c:v>
                </c:pt>
                <c:pt idx="575">
                  <c:v>2.05619663724024</c:v>
                </c:pt>
                <c:pt idx="576">
                  <c:v>1.71491117499648</c:v>
                </c:pt>
                <c:pt idx="577">
                  <c:v>1.75445289875792</c:v>
                </c:pt>
                <c:pt idx="578">
                  <c:v>1.83078719704222</c:v>
                </c:pt>
                <c:pt idx="579">
                  <c:v>1.6889411408900901</c:v>
                </c:pt>
                <c:pt idx="580">
                  <c:v>1.6169062155940701</c:v>
                </c:pt>
                <c:pt idx="581">
                  <c:v>1.4894092378774799</c:v>
                </c:pt>
                <c:pt idx="582">
                  <c:v>1.5412552505830801</c:v>
                </c:pt>
                <c:pt idx="583">
                  <c:v>1.4940114048890101</c:v>
                </c:pt>
                <c:pt idx="584">
                  <c:v>1.4482405742464699</c:v>
                </c:pt>
                <c:pt idx="585">
                  <c:v>1.3692411343717199</c:v>
                </c:pt>
                <c:pt idx="586">
                  <c:v>1.27772839502702</c:v>
                </c:pt>
                <c:pt idx="587">
                  <c:v>1.2896555561071801</c:v>
                </c:pt>
                <c:pt idx="588">
                  <c:v>1.3460062950962799</c:v>
                </c:pt>
                <c:pt idx="589">
                  <c:v>1.34917177160137</c:v>
                </c:pt>
                <c:pt idx="590">
                  <c:v>1.23109308535491</c:v>
                </c:pt>
                <c:pt idx="591">
                  <c:v>1.14972542970929</c:v>
                </c:pt>
                <c:pt idx="592">
                  <c:v>1.1290097279723601</c:v>
                </c:pt>
                <c:pt idx="593">
                  <c:v>1.1081854059637199</c:v>
                </c:pt>
                <c:pt idx="594">
                  <c:v>1.0872823230336</c:v>
                </c:pt>
                <c:pt idx="595">
                  <c:v>1.09169286036394</c:v>
                </c:pt>
                <c:pt idx="596">
                  <c:v>1.05699519841712</c:v>
                </c:pt>
                <c:pt idx="597">
                  <c:v>0.99966686617142897</c:v>
                </c:pt>
                <c:pt idx="598">
                  <c:v>0.87625303073611704</c:v>
                </c:pt>
                <c:pt idx="599">
                  <c:v>0.87349209216620904</c:v>
                </c:pt>
                <c:pt idx="600">
                  <c:v>0.91316558455902297</c:v>
                </c:pt>
                <c:pt idx="601">
                  <c:v>0.86381281882947603</c:v>
                </c:pt>
                <c:pt idx="602">
                  <c:v>0.858022785543471</c:v>
                </c:pt>
                <c:pt idx="603">
                  <c:v>0.82163326734827202</c:v>
                </c:pt>
                <c:pt idx="604">
                  <c:v>0.82532762794623504</c:v>
                </c:pt>
                <c:pt idx="605">
                  <c:v>0.818058446156672</c:v>
                </c:pt>
                <c:pt idx="606">
                  <c:v>0.69296213819742802</c:v>
                </c:pt>
                <c:pt idx="607">
                  <c:v>1.65603647103272</c:v>
                </c:pt>
                <c:pt idx="608">
                  <c:v>0.58686698794849301</c:v>
                </c:pt>
                <c:pt idx="609">
                  <c:v>0.65155658264616501</c:v>
                </c:pt>
                <c:pt idx="610">
                  <c:v>0.53016383516111998</c:v>
                </c:pt>
                <c:pt idx="611">
                  <c:v>0.57590919306591204</c:v>
                </c:pt>
                <c:pt idx="612">
                  <c:v>0.60150520002994701</c:v>
                </c:pt>
                <c:pt idx="613">
                  <c:v>0.52129659933688199</c:v>
                </c:pt>
                <c:pt idx="614">
                  <c:v>0.5389205936118</c:v>
                </c:pt>
                <c:pt idx="615">
                  <c:v>0.57727237854805802</c:v>
                </c:pt>
                <c:pt idx="616">
                  <c:v>0.59012626708890303</c:v>
                </c:pt>
                <c:pt idx="617">
                  <c:v>0.56574967492496797</c:v>
                </c:pt>
                <c:pt idx="618">
                  <c:v>0.52868924410169205</c:v>
                </c:pt>
                <c:pt idx="619">
                  <c:v>0.52047969881313305</c:v>
                </c:pt>
                <c:pt idx="620">
                  <c:v>0.499202016096499</c:v>
                </c:pt>
                <c:pt idx="621">
                  <c:v>0.48518248207014197</c:v>
                </c:pt>
                <c:pt idx="622">
                  <c:v>0.428513738456273</c:v>
                </c:pt>
                <c:pt idx="623">
                  <c:v>0.42323324876859703</c:v>
                </c:pt>
                <c:pt idx="624">
                  <c:v>0.412013985744699</c:v>
                </c:pt>
                <c:pt idx="625">
                  <c:v>0.43518225033423102</c:v>
                </c:pt>
                <c:pt idx="626">
                  <c:v>0.401005636981905</c:v>
                </c:pt>
                <c:pt idx="627">
                  <c:v>0.304089712340395</c:v>
                </c:pt>
                <c:pt idx="628">
                  <c:v>0.28122862574847002</c:v>
                </c:pt>
                <c:pt idx="629">
                  <c:v>0.24911339309121999</c:v>
                </c:pt>
                <c:pt idx="630">
                  <c:v>0.22863160379063699</c:v>
                </c:pt>
                <c:pt idx="631">
                  <c:v>0.26840817553593399</c:v>
                </c:pt>
                <c:pt idx="632">
                  <c:v>1.12289997728485</c:v>
                </c:pt>
                <c:pt idx="633">
                  <c:v>0.20716323788222099</c:v>
                </c:pt>
                <c:pt idx="634">
                  <c:v>0.348310426552432</c:v>
                </c:pt>
                <c:pt idx="635">
                  <c:v>0.36912079726064301</c:v>
                </c:pt>
                <c:pt idx="636">
                  <c:v>1.0735120427611999</c:v>
                </c:pt>
                <c:pt idx="637">
                  <c:v>0.306642975744018</c:v>
                </c:pt>
                <c:pt idx="638">
                  <c:v>0.33413748765905299</c:v>
                </c:pt>
                <c:pt idx="639">
                  <c:v>0.40087980439827398</c:v>
                </c:pt>
                <c:pt idx="640">
                  <c:v>1.04542487470988</c:v>
                </c:pt>
                <c:pt idx="641">
                  <c:v>0.262584576151698</c:v>
                </c:pt>
                <c:pt idx="642">
                  <c:v>0.21849091600114001</c:v>
                </c:pt>
                <c:pt idx="643">
                  <c:v>0.36095264317236397</c:v>
                </c:pt>
                <c:pt idx="644">
                  <c:v>0.47783075270165898</c:v>
                </c:pt>
                <c:pt idx="645">
                  <c:v>0.846177861154227</c:v>
                </c:pt>
                <c:pt idx="646">
                  <c:v>0.64139161438346004</c:v>
                </c:pt>
                <c:pt idx="647">
                  <c:v>0.61424155463186902</c:v>
                </c:pt>
                <c:pt idx="648">
                  <c:v>0.34050753026472103</c:v>
                </c:pt>
                <c:pt idx="649">
                  <c:v>0.191175875915924</c:v>
                </c:pt>
                <c:pt idx="650">
                  <c:v>0.141128227012178</c:v>
                </c:pt>
                <c:pt idx="651">
                  <c:v>0</c:v>
                </c:pt>
                <c:pt idx="652">
                  <c:v>0.37828334358007099</c:v>
                </c:pt>
                <c:pt idx="653">
                  <c:v>0.22727312809533401</c:v>
                </c:pt>
                <c:pt idx="654">
                  <c:v>0.25129897824050401</c:v>
                </c:pt>
                <c:pt idx="655">
                  <c:v>0.26517612641911997</c:v>
                </c:pt>
                <c:pt idx="656">
                  <c:v>0.341068721071627</c:v>
                </c:pt>
                <c:pt idx="657">
                  <c:v>0.308208829567512</c:v>
                </c:pt>
                <c:pt idx="658">
                  <c:v>8.6594096523765804E-2</c:v>
                </c:pt>
                <c:pt idx="659">
                  <c:v>7.6798602996819398E-2</c:v>
                </c:pt>
                <c:pt idx="660">
                  <c:v>0.100889164315159</c:v>
                </c:pt>
                <c:pt idx="661">
                  <c:v>0.17379333451774501</c:v>
                </c:pt>
                <c:pt idx="662">
                  <c:v>0.138437084152643</c:v>
                </c:pt>
                <c:pt idx="663">
                  <c:v>0</c:v>
                </c:pt>
                <c:pt idx="664">
                  <c:v>0.52321156246857103</c:v>
                </c:pt>
                <c:pt idx="665">
                  <c:v>0.32938373022933498</c:v>
                </c:pt>
                <c:pt idx="666">
                  <c:v>0.290154269498129</c:v>
                </c:pt>
                <c:pt idx="667">
                  <c:v>0.14670516707547701</c:v>
                </c:pt>
                <c:pt idx="668">
                  <c:v>0.16043980526777599</c:v>
                </c:pt>
                <c:pt idx="669">
                  <c:v>0.27604330630622398</c:v>
                </c:pt>
                <c:pt idx="670">
                  <c:v>0.30204396842193199</c:v>
                </c:pt>
                <c:pt idx="671">
                  <c:v>0.31929675102553701</c:v>
                </c:pt>
                <c:pt idx="672">
                  <c:v>0.29851784372488599</c:v>
                </c:pt>
                <c:pt idx="673">
                  <c:v>0.24925419544207</c:v>
                </c:pt>
                <c:pt idx="674">
                  <c:v>0.24497765547476399</c:v>
                </c:pt>
                <c:pt idx="675">
                  <c:v>0.24787467581967601</c:v>
                </c:pt>
                <c:pt idx="676">
                  <c:v>0.195014618878393</c:v>
                </c:pt>
                <c:pt idx="677">
                  <c:v>0.20557918749230999</c:v>
                </c:pt>
                <c:pt idx="678">
                  <c:v>0.18881272452831599</c:v>
                </c:pt>
                <c:pt idx="679">
                  <c:v>0.20572900820408399</c:v>
                </c:pt>
                <c:pt idx="680">
                  <c:v>0.241565546941268</c:v>
                </c:pt>
                <c:pt idx="681">
                  <c:v>0.457751139480435</c:v>
                </c:pt>
                <c:pt idx="682">
                  <c:v>0.40341615088381899</c:v>
                </c:pt>
                <c:pt idx="683">
                  <c:v>0</c:v>
                </c:pt>
                <c:pt idx="684">
                  <c:v>0.39408234196136799</c:v>
                </c:pt>
                <c:pt idx="685">
                  <c:v>0.47224122848160399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0.22600703184521401</c:v>
                </c:pt>
                <c:pt idx="690">
                  <c:v>0.24603696575134701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0.25614527104789397</c:v>
                </c:pt>
                <c:pt idx="707">
                  <c:v>0.125245718397759</c:v>
                </c:pt>
                <c:pt idx="708">
                  <c:v>0.17424564752769101</c:v>
                </c:pt>
                <c:pt idx="709">
                  <c:v>9.8999211812471996E-2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stats'!$Z$3:$Z$732</c:f>
              <c:numCache>
                <c:formatCode>General</c:formatCode>
                <c:ptCount val="730"/>
                <c:pt idx="0">
                  <c:v>7.8504098840426195E-2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1.5040525196524801</c:v>
                </c:pt>
                <c:pt idx="110">
                  <c:v>1.59637155502494</c:v>
                </c:pt>
                <c:pt idx="111">
                  <c:v>1.7051571884577299</c:v>
                </c:pt>
                <c:pt idx="112">
                  <c:v>1.7178910942588199</c:v>
                </c:pt>
                <c:pt idx="113">
                  <c:v>1.3073284478840199</c:v>
                </c:pt>
                <c:pt idx="114">
                  <c:v>1.47773503105707</c:v>
                </c:pt>
                <c:pt idx="115">
                  <c:v>1.4344853011906999</c:v>
                </c:pt>
                <c:pt idx="116">
                  <c:v>1.21547525081219</c:v>
                </c:pt>
                <c:pt idx="117">
                  <c:v>1.38212388483903</c:v>
                </c:pt>
                <c:pt idx="118">
                  <c:v>1.3983222442639101</c:v>
                </c:pt>
                <c:pt idx="119">
                  <c:v>1.52775373459062</c:v>
                </c:pt>
                <c:pt idx="120">
                  <c:v>1.51016842296731</c:v>
                </c:pt>
                <c:pt idx="121">
                  <c:v>1.2688294194369401</c:v>
                </c:pt>
                <c:pt idx="122">
                  <c:v>1.2292242540757501</c:v>
                </c:pt>
                <c:pt idx="123">
                  <c:v>1.24536014629543</c:v>
                </c:pt>
                <c:pt idx="124">
                  <c:v>1.45057016527899</c:v>
                </c:pt>
                <c:pt idx="125">
                  <c:v>1.3251583327960099</c:v>
                </c:pt>
                <c:pt idx="126">
                  <c:v>1.4954351697966799</c:v>
                </c:pt>
                <c:pt idx="127">
                  <c:v>1.4485406524846201</c:v>
                </c:pt>
                <c:pt idx="128">
                  <c:v>1.8810536052923099</c:v>
                </c:pt>
                <c:pt idx="129">
                  <c:v>1.85434440503194</c:v>
                </c:pt>
                <c:pt idx="130">
                  <c:v>1.4406416908112001</c:v>
                </c:pt>
                <c:pt idx="131">
                  <c:v>0.81392937538824095</c:v>
                </c:pt>
                <c:pt idx="132">
                  <c:v>0.89576511821415705</c:v>
                </c:pt>
                <c:pt idx="133">
                  <c:v>0.80413351269908195</c:v>
                </c:pt>
                <c:pt idx="134">
                  <c:v>1.11150531779924</c:v>
                </c:pt>
                <c:pt idx="135">
                  <c:v>1.21284387964177</c:v>
                </c:pt>
                <c:pt idx="136">
                  <c:v>1.3375873632572</c:v>
                </c:pt>
                <c:pt idx="137">
                  <c:v>1.6963159485604</c:v>
                </c:pt>
                <c:pt idx="138">
                  <c:v>1.81070981857372</c:v>
                </c:pt>
                <c:pt idx="139">
                  <c:v>2.0297811694791501</c:v>
                </c:pt>
                <c:pt idx="140">
                  <c:v>1.92107123882388</c:v>
                </c:pt>
                <c:pt idx="141">
                  <c:v>2.0657681008531799</c:v>
                </c:pt>
                <c:pt idx="142">
                  <c:v>2.1990312932985998</c:v>
                </c:pt>
                <c:pt idx="143">
                  <c:v>2.7211511096706502</c:v>
                </c:pt>
                <c:pt idx="144">
                  <c:v>1.8067799002824101</c:v>
                </c:pt>
                <c:pt idx="145">
                  <c:v>1.44183547138379</c:v>
                </c:pt>
                <c:pt idx="146">
                  <c:v>0</c:v>
                </c:pt>
                <c:pt idx="147">
                  <c:v>1.37466997511003</c:v>
                </c:pt>
                <c:pt idx="148">
                  <c:v>1.5640478394136501</c:v>
                </c:pt>
                <c:pt idx="149">
                  <c:v>1.70269668361436</c:v>
                </c:pt>
                <c:pt idx="150">
                  <c:v>1.3158219026648501</c:v>
                </c:pt>
                <c:pt idx="151">
                  <c:v>1.6242169898249701</c:v>
                </c:pt>
                <c:pt idx="152">
                  <c:v>1.6520163965571</c:v>
                </c:pt>
                <c:pt idx="153">
                  <c:v>1.69258825216993</c:v>
                </c:pt>
                <c:pt idx="154">
                  <c:v>1.65776752319166</c:v>
                </c:pt>
                <c:pt idx="155">
                  <c:v>1.62265680210928</c:v>
                </c:pt>
                <c:pt idx="156">
                  <c:v>1.7239864050167</c:v>
                </c:pt>
                <c:pt idx="157">
                  <c:v>1.77867426637513</c:v>
                </c:pt>
                <c:pt idx="158">
                  <c:v>1.61667485337688</c:v>
                </c:pt>
                <c:pt idx="159">
                  <c:v>1.8968397738412801</c:v>
                </c:pt>
                <c:pt idx="160">
                  <c:v>2.32814341674485</c:v>
                </c:pt>
                <c:pt idx="161">
                  <c:v>2.6770358126531302</c:v>
                </c:pt>
                <c:pt idx="162">
                  <c:v>2.7497191106751702</c:v>
                </c:pt>
                <c:pt idx="163">
                  <c:v>2.7414809415019001</c:v>
                </c:pt>
                <c:pt idx="164">
                  <c:v>2.2474885190689098</c:v>
                </c:pt>
                <c:pt idx="165">
                  <c:v>2.4017313617420402</c:v>
                </c:pt>
                <c:pt idx="166">
                  <c:v>2.0977132414398998</c:v>
                </c:pt>
                <c:pt idx="167">
                  <c:v>2.0221571248983099</c:v>
                </c:pt>
                <c:pt idx="168">
                  <c:v>2.4140201254704401</c:v>
                </c:pt>
                <c:pt idx="169">
                  <c:v>2.7944071944676701</c:v>
                </c:pt>
                <c:pt idx="170">
                  <c:v>2.64713591495746</c:v>
                </c:pt>
                <c:pt idx="171">
                  <c:v>2.78641292085412</c:v>
                </c:pt>
                <c:pt idx="172">
                  <c:v>2.8121801107905799</c:v>
                </c:pt>
                <c:pt idx="173">
                  <c:v>2.7518349628739398</c:v>
                </c:pt>
                <c:pt idx="174">
                  <c:v>2.77458519252448</c:v>
                </c:pt>
                <c:pt idx="175">
                  <c:v>2.19964255599956</c:v>
                </c:pt>
                <c:pt idx="176">
                  <c:v>2.2742899505476299</c:v>
                </c:pt>
                <c:pt idx="177">
                  <c:v>2.4648584217893399</c:v>
                </c:pt>
                <c:pt idx="178">
                  <c:v>2.2119713314690199</c:v>
                </c:pt>
                <c:pt idx="179">
                  <c:v>1.8274295899914501</c:v>
                </c:pt>
                <c:pt idx="180">
                  <c:v>1.9878011984280901</c:v>
                </c:pt>
                <c:pt idx="181">
                  <c:v>2.3018984936860201</c:v>
                </c:pt>
                <c:pt idx="182">
                  <c:v>2.38755498049666</c:v>
                </c:pt>
                <c:pt idx="183">
                  <c:v>3.0280070019121301</c:v>
                </c:pt>
                <c:pt idx="184">
                  <c:v>2.7215067517296299</c:v>
                </c:pt>
                <c:pt idx="185">
                  <c:v>2.5665621406186099</c:v>
                </c:pt>
                <c:pt idx="186">
                  <c:v>2.8640346824520999</c:v>
                </c:pt>
                <c:pt idx="187">
                  <c:v>2.6253417456756298</c:v>
                </c:pt>
                <c:pt idx="188">
                  <c:v>2.57871605007655</c:v>
                </c:pt>
                <c:pt idx="189">
                  <c:v>2.9238773696953499</c:v>
                </c:pt>
                <c:pt idx="190">
                  <c:v>2.9555352721185</c:v>
                </c:pt>
                <c:pt idx="191">
                  <c:v>3.0543760281328098</c:v>
                </c:pt>
                <c:pt idx="192">
                  <c:v>2.60026860084028</c:v>
                </c:pt>
                <c:pt idx="193">
                  <c:v>2.4900721118590798</c:v>
                </c:pt>
                <c:pt idx="194">
                  <c:v>2.5656496596460698</c:v>
                </c:pt>
                <c:pt idx="195">
                  <c:v>2.3572589820702898</c:v>
                </c:pt>
                <c:pt idx="196">
                  <c:v>2.6562534093405099</c:v>
                </c:pt>
                <c:pt idx="197">
                  <c:v>2.3531237092272099</c:v>
                </c:pt>
                <c:pt idx="198">
                  <c:v>2.8985416336057099</c:v>
                </c:pt>
                <c:pt idx="199">
                  <c:v>2.5974686994452698</c:v>
                </c:pt>
                <c:pt idx="200">
                  <c:v>2.3704516531254698</c:v>
                </c:pt>
                <c:pt idx="201">
                  <c:v>2.24118337592191</c:v>
                </c:pt>
                <c:pt idx="202">
                  <c:v>2.2681261272058002</c:v>
                </c:pt>
                <c:pt idx="203">
                  <c:v>2.4917094708995502</c:v>
                </c:pt>
                <c:pt idx="204">
                  <c:v>2.5506819231013198</c:v>
                </c:pt>
                <c:pt idx="205">
                  <c:v>3.0289702378908201</c:v>
                </c:pt>
                <c:pt idx="206">
                  <c:v>3.0023415887746898</c:v>
                </c:pt>
                <c:pt idx="207">
                  <c:v>2.2307093606905402</c:v>
                </c:pt>
                <c:pt idx="208">
                  <c:v>2.1607058264702101</c:v>
                </c:pt>
                <c:pt idx="209">
                  <c:v>2.2688765019897201</c:v>
                </c:pt>
                <c:pt idx="210">
                  <c:v>2.1682037788846298</c:v>
                </c:pt>
                <c:pt idx="211">
                  <c:v>3.0092287535553299</c:v>
                </c:pt>
                <c:pt idx="212">
                  <c:v>2.08679674081456</c:v>
                </c:pt>
                <c:pt idx="213">
                  <c:v>1.99471022528218</c:v>
                </c:pt>
                <c:pt idx="214">
                  <c:v>1.8414942678744499</c:v>
                </c:pt>
                <c:pt idx="215">
                  <c:v>1.7620049873944901</c:v>
                </c:pt>
                <c:pt idx="216">
                  <c:v>1.12917750469928</c:v>
                </c:pt>
                <c:pt idx="217">
                  <c:v>1.30623679707826</c:v>
                </c:pt>
                <c:pt idx="218">
                  <c:v>1.39081059794949</c:v>
                </c:pt>
                <c:pt idx="219">
                  <c:v>1.40987934467493</c:v>
                </c:pt>
                <c:pt idx="220">
                  <c:v>1.40688852058883</c:v>
                </c:pt>
                <c:pt idx="221">
                  <c:v>1.4559428588864001</c:v>
                </c:pt>
                <c:pt idx="222">
                  <c:v>1.7435917197269999</c:v>
                </c:pt>
                <c:pt idx="223">
                  <c:v>1.3508573882792401</c:v>
                </c:pt>
                <c:pt idx="224">
                  <c:v>1.31044788892775</c:v>
                </c:pt>
                <c:pt idx="225">
                  <c:v>2.27565611250508</c:v>
                </c:pt>
                <c:pt idx="226">
                  <c:v>1.2094630706590099</c:v>
                </c:pt>
                <c:pt idx="227">
                  <c:v>2.3877453661705301</c:v>
                </c:pt>
                <c:pt idx="228">
                  <c:v>2.3089885838050002</c:v>
                </c:pt>
                <c:pt idx="229">
                  <c:v>2.1671013100409202</c:v>
                </c:pt>
                <c:pt idx="230">
                  <c:v>2.2799829191251701</c:v>
                </c:pt>
                <c:pt idx="231">
                  <c:v>1.82475028343256</c:v>
                </c:pt>
                <c:pt idx="232">
                  <c:v>1.5001696116543199</c:v>
                </c:pt>
                <c:pt idx="233">
                  <c:v>1.2752828946539601</c:v>
                </c:pt>
                <c:pt idx="234">
                  <c:v>1.37512085381155</c:v>
                </c:pt>
                <c:pt idx="235">
                  <c:v>1.48776318752319</c:v>
                </c:pt>
                <c:pt idx="236">
                  <c:v>1.4676544675312999</c:v>
                </c:pt>
                <c:pt idx="237">
                  <c:v>1.42725099794649</c:v>
                </c:pt>
                <c:pt idx="238">
                  <c:v>2.15702890655872</c:v>
                </c:pt>
                <c:pt idx="239">
                  <c:v>2.0220025479997199</c:v>
                </c:pt>
                <c:pt idx="240">
                  <c:v>1.5935352492987001</c:v>
                </c:pt>
                <c:pt idx="241">
                  <c:v>1.6983871849207799</c:v>
                </c:pt>
                <c:pt idx="242">
                  <c:v>1.43186621541885</c:v>
                </c:pt>
                <c:pt idx="243">
                  <c:v>1.46993105275247</c:v>
                </c:pt>
                <c:pt idx="244">
                  <c:v>1.45805539543324</c:v>
                </c:pt>
                <c:pt idx="245">
                  <c:v>1.52080500171733</c:v>
                </c:pt>
                <c:pt idx="246">
                  <c:v>1.4346960822303201</c:v>
                </c:pt>
                <c:pt idx="247">
                  <c:v>1.42448119423132</c:v>
                </c:pt>
                <c:pt idx="248">
                  <c:v>1.6702836168289501</c:v>
                </c:pt>
                <c:pt idx="249">
                  <c:v>1.8739640627424901</c:v>
                </c:pt>
                <c:pt idx="250">
                  <c:v>1.8178894193108901</c:v>
                </c:pt>
                <c:pt idx="251">
                  <c:v>1.8571881419340099</c:v>
                </c:pt>
                <c:pt idx="252">
                  <c:v>1.7057898607478399</c:v>
                </c:pt>
                <c:pt idx="253">
                  <c:v>1.66482409832058</c:v>
                </c:pt>
                <c:pt idx="254">
                  <c:v>1.72782650440981</c:v>
                </c:pt>
                <c:pt idx="255">
                  <c:v>1.45217192219558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1.5745543247493301</c:v>
                </c:pt>
                <c:pt idx="259">
                  <c:v>1.3214745324028001</c:v>
                </c:pt>
                <c:pt idx="260">
                  <c:v>1.4947778733500601</c:v>
                </c:pt>
                <c:pt idx="261">
                  <c:v>1.5058467771424899</c:v>
                </c:pt>
                <c:pt idx="262">
                  <c:v>1.3990912081662401</c:v>
                </c:pt>
                <c:pt idx="263">
                  <c:v>1.11649777006596</c:v>
                </c:pt>
                <c:pt idx="264">
                  <c:v>0.92328949476502298</c:v>
                </c:pt>
                <c:pt idx="265">
                  <c:v>0.81548029603189298</c:v>
                </c:pt>
                <c:pt idx="266">
                  <c:v>0.95686729426813599</c:v>
                </c:pt>
                <c:pt idx="267">
                  <c:v>0.91544535970295704</c:v>
                </c:pt>
                <c:pt idx="268">
                  <c:v>0.85368081161769305</c:v>
                </c:pt>
                <c:pt idx="269">
                  <c:v>1.11454299375274</c:v>
                </c:pt>
                <c:pt idx="270">
                  <c:v>1.27720365635004</c:v>
                </c:pt>
                <c:pt idx="271">
                  <c:v>1.3479600496113899</c:v>
                </c:pt>
                <c:pt idx="272">
                  <c:v>1.2152943413792201</c:v>
                </c:pt>
                <c:pt idx="273">
                  <c:v>1.3213371605106501</c:v>
                </c:pt>
                <c:pt idx="274">
                  <c:v>1.0996004792760601</c:v>
                </c:pt>
                <c:pt idx="275">
                  <c:v>0.83435710238458705</c:v>
                </c:pt>
                <c:pt idx="276">
                  <c:v>1.0517646797992299</c:v>
                </c:pt>
                <c:pt idx="277">
                  <c:v>1.1505521437026001</c:v>
                </c:pt>
                <c:pt idx="278">
                  <c:v>1.0021678484886101</c:v>
                </c:pt>
                <c:pt idx="279">
                  <c:v>0.97898992670381801</c:v>
                </c:pt>
                <c:pt idx="280">
                  <c:v>1.05473206181914</c:v>
                </c:pt>
                <c:pt idx="281">
                  <c:v>1.02927485088009</c:v>
                </c:pt>
                <c:pt idx="282">
                  <c:v>0.95767642096123495</c:v>
                </c:pt>
                <c:pt idx="283">
                  <c:v>0.53786154932814201</c:v>
                </c:pt>
                <c:pt idx="284">
                  <c:v>0.58785415692263099</c:v>
                </c:pt>
                <c:pt idx="285">
                  <c:v>0.855759727716773</c:v>
                </c:pt>
                <c:pt idx="286">
                  <c:v>0.62081926106763796</c:v>
                </c:pt>
                <c:pt idx="287">
                  <c:v>0.48137109720488502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0.46174629557743302</c:v>
                </c:pt>
                <c:pt idx="292">
                  <c:v>0.56811077054999304</c:v>
                </c:pt>
                <c:pt idx="293">
                  <c:v>0.57142043148824895</c:v>
                </c:pt>
                <c:pt idx="294">
                  <c:v>0.61620635725458295</c:v>
                </c:pt>
                <c:pt idx="295">
                  <c:v>0.34365564210821697</c:v>
                </c:pt>
                <c:pt idx="296">
                  <c:v>0</c:v>
                </c:pt>
                <c:pt idx="297">
                  <c:v>0.18685909325935801</c:v>
                </c:pt>
                <c:pt idx="298">
                  <c:v>0.262755804479468</c:v>
                </c:pt>
                <c:pt idx="299">
                  <c:v>0.335936728811006</c:v>
                </c:pt>
                <c:pt idx="300">
                  <c:v>0.114460587418193</c:v>
                </c:pt>
                <c:pt idx="301">
                  <c:v>8.7753086448785197E-2</c:v>
                </c:pt>
                <c:pt idx="302">
                  <c:v>0.27161400663084101</c:v>
                </c:pt>
                <c:pt idx="303">
                  <c:v>0.424743085712734</c:v>
                </c:pt>
                <c:pt idx="304">
                  <c:v>0.476581972277629</c:v>
                </c:pt>
                <c:pt idx="305">
                  <c:v>0.49111567431070602</c:v>
                </c:pt>
                <c:pt idx="306">
                  <c:v>0.47054172712004999</c:v>
                </c:pt>
                <c:pt idx="307">
                  <c:v>0.36073633208087602</c:v>
                </c:pt>
                <c:pt idx="308">
                  <c:v>0.39881379464699801</c:v>
                </c:pt>
                <c:pt idx="309">
                  <c:v>0.489550225282542</c:v>
                </c:pt>
                <c:pt idx="310">
                  <c:v>0.46988699284712299</c:v>
                </c:pt>
                <c:pt idx="311">
                  <c:v>0.45091191678929499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0.22056540569275301</c:v>
                </c:pt>
                <c:pt idx="315">
                  <c:v>0.20595389026863101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0.32812613839391302</c:v>
                </c:pt>
                <c:pt idx="362">
                  <c:v>0.26113621126978598</c:v>
                </c:pt>
                <c:pt idx="363">
                  <c:v>0.116294932135716</c:v>
                </c:pt>
                <c:pt idx="364">
                  <c:v>0.126373651847587</c:v>
                </c:pt>
                <c:pt idx="365">
                  <c:v>0.16594259471990799</c:v>
                </c:pt>
                <c:pt idx="366">
                  <c:v>6.8601580411382201E-2</c:v>
                </c:pt>
                <c:pt idx="367">
                  <c:v>0</c:v>
                </c:pt>
                <c:pt idx="368">
                  <c:v>6.9340183308071304E-2</c:v>
                </c:pt>
                <c:pt idx="369">
                  <c:v>9.95970150857204E-2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7.7855373893655197E-2</c:v>
                </c:pt>
                <c:pt idx="383">
                  <c:v>3.3701514000739501E-2</c:v>
                </c:pt>
                <c:pt idx="384">
                  <c:v>0</c:v>
                </c:pt>
                <c:pt idx="385">
                  <c:v>9.1789860893385394E-2</c:v>
                </c:pt>
                <c:pt idx="386">
                  <c:v>9.2739488155373806E-2</c:v>
                </c:pt>
                <c:pt idx="387">
                  <c:v>0.14054292732863899</c:v>
                </c:pt>
                <c:pt idx="388">
                  <c:v>9.4677801589881497E-2</c:v>
                </c:pt>
                <c:pt idx="389">
                  <c:v>3.5901154466998299E-2</c:v>
                </c:pt>
                <c:pt idx="390">
                  <c:v>0</c:v>
                </c:pt>
                <c:pt idx="391">
                  <c:v>0</c:v>
                </c:pt>
                <c:pt idx="392">
                  <c:v>3.7212625099996899E-2</c:v>
                </c:pt>
                <c:pt idx="393">
                  <c:v>0.163101897277556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0.31477311196809898</c:v>
                </c:pt>
                <c:pt idx="414">
                  <c:v>0.52044518912840099</c:v>
                </c:pt>
                <c:pt idx="415">
                  <c:v>0.35664941749364198</c:v>
                </c:pt>
                <c:pt idx="416">
                  <c:v>0</c:v>
                </c:pt>
                <c:pt idx="417">
                  <c:v>0.13916512800014399</c:v>
                </c:pt>
                <c:pt idx="418">
                  <c:v>0.22872240295586699</c:v>
                </c:pt>
                <c:pt idx="419">
                  <c:v>0.284498172480809</c:v>
                </c:pt>
                <c:pt idx="420">
                  <c:v>0.28742304079106901</c:v>
                </c:pt>
                <c:pt idx="421">
                  <c:v>0.29034909417865201</c:v>
                </c:pt>
                <c:pt idx="422">
                  <c:v>0.20171649856135301</c:v>
                </c:pt>
                <c:pt idx="423">
                  <c:v>0</c:v>
                </c:pt>
                <c:pt idx="424">
                  <c:v>0</c:v>
                </c:pt>
                <c:pt idx="425">
                  <c:v>7.6102560022277999E-2</c:v>
                </c:pt>
                <c:pt idx="426">
                  <c:v>3.8510813009793303E-2</c:v>
                </c:pt>
                <c:pt idx="427">
                  <c:v>0.136363553633117</c:v>
                </c:pt>
                <c:pt idx="428">
                  <c:v>0.216581773670384</c:v>
                </c:pt>
                <c:pt idx="429">
                  <c:v>0.29823740112644298</c:v>
                </c:pt>
                <c:pt idx="430">
                  <c:v>0.28096907713144498</c:v>
                </c:pt>
                <c:pt idx="431">
                  <c:v>0.16215359039955499</c:v>
                </c:pt>
                <c:pt idx="432">
                  <c:v>0.28655796702312802</c:v>
                </c:pt>
                <c:pt idx="433">
                  <c:v>4.1359609201421697E-2</c:v>
                </c:pt>
                <c:pt idx="434">
                  <c:v>0.20899145276427999</c:v>
                </c:pt>
                <c:pt idx="435">
                  <c:v>0.25315493134249301</c:v>
                </c:pt>
                <c:pt idx="436">
                  <c:v>0.319215401863573</c:v>
                </c:pt>
                <c:pt idx="437">
                  <c:v>0.36469855556139003</c:v>
                </c:pt>
                <c:pt idx="438">
                  <c:v>0.32434224924105598</c:v>
                </c:pt>
                <c:pt idx="439">
                  <c:v>0.43567040665999501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0.53728392649969003</c:v>
                </c:pt>
                <c:pt idx="446">
                  <c:v>0.52706631098607204</c:v>
                </c:pt>
                <c:pt idx="447">
                  <c:v>0.36147471204068898</c:v>
                </c:pt>
                <c:pt idx="448">
                  <c:v>0.50900854472763502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</c:v>
                </c:pt>
                <c:pt idx="467">
                  <c:v>0.53626846971613396</c:v>
                </c:pt>
                <c:pt idx="468">
                  <c:v>0.59787163729012605</c:v>
                </c:pt>
                <c:pt idx="469">
                  <c:v>1.10514033218186</c:v>
                </c:pt>
                <c:pt idx="470">
                  <c:v>1.48539159902684</c:v>
                </c:pt>
                <c:pt idx="471">
                  <c:v>1.15178114511491</c:v>
                </c:pt>
                <c:pt idx="472">
                  <c:v>1.2634593283519699</c:v>
                </c:pt>
                <c:pt idx="473">
                  <c:v>1.37204455780387</c:v>
                </c:pt>
                <c:pt idx="474">
                  <c:v>1.18923610316784</c:v>
                </c:pt>
                <c:pt idx="475">
                  <c:v>1.0094119690043799</c:v>
                </c:pt>
                <c:pt idx="476">
                  <c:v>0.95253756385603405</c:v>
                </c:pt>
                <c:pt idx="477">
                  <c:v>1.34181843390435</c:v>
                </c:pt>
                <c:pt idx="478">
                  <c:v>1.44917192027945</c:v>
                </c:pt>
                <c:pt idx="479">
                  <c:v>1.5531221762976699</c:v>
                </c:pt>
                <c:pt idx="480">
                  <c:v>1.3479230444972199</c:v>
                </c:pt>
                <c:pt idx="481">
                  <c:v>1.30986370448603</c:v>
                </c:pt>
                <c:pt idx="482">
                  <c:v>1.2795894087900299</c:v>
                </c:pt>
                <c:pt idx="483">
                  <c:v>1.50885004856256</c:v>
                </c:pt>
                <c:pt idx="484">
                  <c:v>1.6146112885985</c:v>
                </c:pt>
                <c:pt idx="485">
                  <c:v>1.7749979016673101</c:v>
                </c:pt>
                <c:pt idx="486">
                  <c:v>1.98655978415301</c:v>
                </c:pt>
                <c:pt idx="487">
                  <c:v>1.34425631625344</c:v>
                </c:pt>
                <c:pt idx="488">
                  <c:v>1.1513651913062399</c:v>
                </c:pt>
                <c:pt idx="489">
                  <c:v>1.36753567050212</c:v>
                </c:pt>
                <c:pt idx="490">
                  <c:v>1.3398340661892401</c:v>
                </c:pt>
                <c:pt idx="491">
                  <c:v>1.0010173488277101</c:v>
                </c:pt>
                <c:pt idx="492">
                  <c:v>0.62419894108238505</c:v>
                </c:pt>
                <c:pt idx="493">
                  <c:v>0.97451369821823197</c:v>
                </c:pt>
                <c:pt idx="494">
                  <c:v>1.35014000934001</c:v>
                </c:pt>
                <c:pt idx="495">
                  <c:v>0</c:v>
                </c:pt>
                <c:pt idx="496">
                  <c:v>0</c:v>
                </c:pt>
                <c:pt idx="497">
                  <c:v>0.77940359415906701</c:v>
                </c:pt>
                <c:pt idx="498">
                  <c:v>1.3102181418927199</c:v>
                </c:pt>
                <c:pt idx="499">
                  <c:v>1.43833602324166</c:v>
                </c:pt>
                <c:pt idx="500">
                  <c:v>1.31999845709653</c:v>
                </c:pt>
                <c:pt idx="501">
                  <c:v>1.54648777817023</c:v>
                </c:pt>
                <c:pt idx="502">
                  <c:v>1.80459143463873</c:v>
                </c:pt>
                <c:pt idx="503">
                  <c:v>1.8404106763605499</c:v>
                </c:pt>
                <c:pt idx="504">
                  <c:v>1.8119976766757599</c:v>
                </c:pt>
                <c:pt idx="505">
                  <c:v>1.64017107232006</c:v>
                </c:pt>
                <c:pt idx="506">
                  <c:v>1.5720751863476901</c:v>
                </c:pt>
                <c:pt idx="507">
                  <c:v>1.79672789138365</c:v>
                </c:pt>
                <c:pt idx="508">
                  <c:v>1.96686809456203</c:v>
                </c:pt>
                <c:pt idx="509">
                  <c:v>1.9703900687568801</c:v>
                </c:pt>
                <c:pt idx="510">
                  <c:v>2.07032785634595</c:v>
                </c:pt>
                <c:pt idx="511">
                  <c:v>2.0014311483193001</c:v>
                </c:pt>
                <c:pt idx="512">
                  <c:v>2.05990804232</c:v>
                </c:pt>
                <c:pt idx="513">
                  <c:v>2.2381660061341901</c:v>
                </c:pt>
                <c:pt idx="514">
                  <c:v>2.2987267626369698</c:v>
                </c:pt>
                <c:pt idx="515">
                  <c:v>2.3188018859639801</c:v>
                </c:pt>
                <c:pt idx="516">
                  <c:v>1.9673194385803201</c:v>
                </c:pt>
                <c:pt idx="517">
                  <c:v>1.93372738760316</c:v>
                </c:pt>
                <c:pt idx="518">
                  <c:v>2.1133027961131701</c:v>
                </c:pt>
                <c:pt idx="519">
                  <c:v>1.8084736616636301</c:v>
                </c:pt>
                <c:pt idx="520">
                  <c:v>2.3468789914451502</c:v>
                </c:pt>
                <c:pt idx="521">
                  <c:v>2.4320070547720598</c:v>
                </c:pt>
                <c:pt idx="522">
                  <c:v>2.2401062498434801</c:v>
                </c:pt>
                <c:pt idx="523">
                  <c:v>2.1598654435778699</c:v>
                </c:pt>
                <c:pt idx="524">
                  <c:v>1.82096618288763</c:v>
                </c:pt>
                <c:pt idx="525">
                  <c:v>1.9934487187839001</c:v>
                </c:pt>
                <c:pt idx="526">
                  <c:v>2.06676299586394</c:v>
                </c:pt>
                <c:pt idx="527">
                  <c:v>2.3969643890128398</c:v>
                </c:pt>
                <c:pt idx="528">
                  <c:v>1.75150171262622</c:v>
                </c:pt>
                <c:pt idx="529">
                  <c:v>0</c:v>
                </c:pt>
                <c:pt idx="530">
                  <c:v>1.4867860810784099</c:v>
                </c:pt>
                <c:pt idx="531">
                  <c:v>1.7925913154122799</c:v>
                </c:pt>
                <c:pt idx="532">
                  <c:v>1.74035356517713</c:v>
                </c:pt>
                <c:pt idx="533">
                  <c:v>1.56397036026851</c:v>
                </c:pt>
                <c:pt idx="534">
                  <c:v>2.2901808175578098</c:v>
                </c:pt>
                <c:pt idx="535">
                  <c:v>2.4429943100443099</c:v>
                </c:pt>
                <c:pt idx="536">
                  <c:v>2.4144151429976</c:v>
                </c:pt>
                <c:pt idx="537">
                  <c:v>2.5399202033877502</c:v>
                </c:pt>
                <c:pt idx="538">
                  <c:v>2.6174225120012999</c:v>
                </c:pt>
                <c:pt idx="539">
                  <c:v>2.23699095719468</c:v>
                </c:pt>
                <c:pt idx="540">
                  <c:v>2.62155008292005</c:v>
                </c:pt>
                <c:pt idx="541">
                  <c:v>2.8077522935410699</c:v>
                </c:pt>
                <c:pt idx="542">
                  <c:v>3.0463071978465899</c:v>
                </c:pt>
                <c:pt idx="543">
                  <c:v>2.5874155012514302</c:v>
                </c:pt>
                <c:pt idx="544">
                  <c:v>2.4441677689688799</c:v>
                </c:pt>
                <c:pt idx="545">
                  <c:v>2.65324729609112</c:v>
                </c:pt>
                <c:pt idx="546">
                  <c:v>3.0378097323963398</c:v>
                </c:pt>
                <c:pt idx="547">
                  <c:v>2.9181227539403598</c:v>
                </c:pt>
                <c:pt idx="548">
                  <c:v>2.7037429634523802</c:v>
                </c:pt>
                <c:pt idx="549">
                  <c:v>2.6854517646640699</c:v>
                </c:pt>
                <c:pt idx="550">
                  <c:v>2.84857679702642</c:v>
                </c:pt>
                <c:pt idx="551">
                  <c:v>2.9597502607919601</c:v>
                </c:pt>
                <c:pt idx="552">
                  <c:v>3.1978729569400999</c:v>
                </c:pt>
                <c:pt idx="553">
                  <c:v>1.61594846585865</c:v>
                </c:pt>
                <c:pt idx="554">
                  <c:v>2.07345488235313</c:v>
                </c:pt>
                <c:pt idx="555">
                  <c:v>2.4646365815447102</c:v>
                </c:pt>
                <c:pt idx="556">
                  <c:v>3.1291680693973101</c:v>
                </c:pt>
                <c:pt idx="557">
                  <c:v>2.2941031983129698</c:v>
                </c:pt>
                <c:pt idx="558">
                  <c:v>2.2992123849669901</c:v>
                </c:pt>
                <c:pt idx="559">
                  <c:v>1.9209847558381901</c:v>
                </c:pt>
                <c:pt idx="560">
                  <c:v>1.79203997144464</c:v>
                </c:pt>
                <c:pt idx="561">
                  <c:v>1.8616215533445299</c:v>
                </c:pt>
                <c:pt idx="562">
                  <c:v>1.96846851418034</c:v>
                </c:pt>
                <c:pt idx="563">
                  <c:v>2.8251608327549298</c:v>
                </c:pt>
                <c:pt idx="564">
                  <c:v>2.6706368318240101</c:v>
                </c:pt>
                <c:pt idx="565">
                  <c:v>2.6990911551468102</c:v>
                </c:pt>
                <c:pt idx="566">
                  <c:v>1.8392287562796801</c:v>
                </c:pt>
                <c:pt idx="567">
                  <c:v>1.76243805003203</c:v>
                </c:pt>
                <c:pt idx="568">
                  <c:v>1.71193887760195</c:v>
                </c:pt>
                <c:pt idx="569">
                  <c:v>1.6850342416728701</c:v>
                </c:pt>
                <c:pt idx="570">
                  <c:v>2.5469639694133899</c:v>
                </c:pt>
                <c:pt idx="571">
                  <c:v>2.18027186803877</c:v>
                </c:pt>
                <c:pt idx="572">
                  <c:v>1.6762790846750699</c:v>
                </c:pt>
                <c:pt idx="573">
                  <c:v>1.9360600227639799</c:v>
                </c:pt>
                <c:pt idx="574">
                  <c:v>2.0254353262032101</c:v>
                </c:pt>
                <c:pt idx="575">
                  <c:v>2.0561966372402498</c:v>
                </c:pt>
                <c:pt idx="576">
                  <c:v>1.71491117499649</c:v>
                </c:pt>
                <c:pt idx="577">
                  <c:v>1.75445289875792</c:v>
                </c:pt>
                <c:pt idx="578">
                  <c:v>1.83078719704223</c:v>
                </c:pt>
                <c:pt idx="579">
                  <c:v>1.6889411408900901</c:v>
                </c:pt>
                <c:pt idx="580">
                  <c:v>1.6169062155940701</c:v>
                </c:pt>
                <c:pt idx="581">
                  <c:v>1.4894092378774999</c:v>
                </c:pt>
                <c:pt idx="582">
                  <c:v>1.5412552505830801</c:v>
                </c:pt>
                <c:pt idx="583">
                  <c:v>1.4940114048890201</c:v>
                </c:pt>
                <c:pt idx="584">
                  <c:v>1.4482405742464799</c:v>
                </c:pt>
                <c:pt idx="585">
                  <c:v>1.3692411343717299</c:v>
                </c:pt>
                <c:pt idx="586">
                  <c:v>1.27772839502702</c:v>
                </c:pt>
                <c:pt idx="587">
                  <c:v>1.2896555561071801</c:v>
                </c:pt>
                <c:pt idx="588">
                  <c:v>1.3460062950962799</c:v>
                </c:pt>
                <c:pt idx="589">
                  <c:v>1.34917177160137</c:v>
                </c:pt>
                <c:pt idx="590">
                  <c:v>1.23109308535492</c:v>
                </c:pt>
                <c:pt idx="591">
                  <c:v>1.14972542970931</c:v>
                </c:pt>
                <c:pt idx="592">
                  <c:v>1.1290097279723701</c:v>
                </c:pt>
                <c:pt idx="593">
                  <c:v>1.1081854059637299</c:v>
                </c:pt>
                <c:pt idx="594">
                  <c:v>1.0872823230336</c:v>
                </c:pt>
                <c:pt idx="595">
                  <c:v>1.09169286036394</c:v>
                </c:pt>
                <c:pt idx="596">
                  <c:v>1.05699519841712</c:v>
                </c:pt>
                <c:pt idx="597">
                  <c:v>0.99966686617143097</c:v>
                </c:pt>
                <c:pt idx="598">
                  <c:v>0.87625303073611605</c:v>
                </c:pt>
                <c:pt idx="599">
                  <c:v>0.87349209216620904</c:v>
                </c:pt>
                <c:pt idx="600">
                  <c:v>0.91316558455902497</c:v>
                </c:pt>
                <c:pt idx="601">
                  <c:v>0.86381281882948002</c:v>
                </c:pt>
                <c:pt idx="602">
                  <c:v>0.858022785543469</c:v>
                </c:pt>
                <c:pt idx="603">
                  <c:v>0.82163326734827502</c:v>
                </c:pt>
                <c:pt idx="604">
                  <c:v>0.82532762794623704</c:v>
                </c:pt>
                <c:pt idx="605">
                  <c:v>0.81805844615667</c:v>
                </c:pt>
                <c:pt idx="606">
                  <c:v>0.69296213819742303</c:v>
                </c:pt>
                <c:pt idx="607">
                  <c:v>1.65603647103272</c:v>
                </c:pt>
                <c:pt idx="608">
                  <c:v>0.58686698794849002</c:v>
                </c:pt>
                <c:pt idx="609">
                  <c:v>0.65155658264616501</c:v>
                </c:pt>
                <c:pt idx="610">
                  <c:v>0.53016383516112198</c:v>
                </c:pt>
                <c:pt idx="611">
                  <c:v>0.57590919306591104</c:v>
                </c:pt>
                <c:pt idx="612">
                  <c:v>0.60150520002994801</c:v>
                </c:pt>
                <c:pt idx="613">
                  <c:v>0.52129659933688199</c:v>
                </c:pt>
                <c:pt idx="614">
                  <c:v>0.538920593611799</c:v>
                </c:pt>
                <c:pt idx="615">
                  <c:v>0.57727237854806301</c:v>
                </c:pt>
                <c:pt idx="616">
                  <c:v>0.59012626708890203</c:v>
                </c:pt>
                <c:pt idx="617">
                  <c:v>0.56574967492496997</c:v>
                </c:pt>
                <c:pt idx="618">
                  <c:v>0.52868924410169205</c:v>
                </c:pt>
                <c:pt idx="619">
                  <c:v>0.52047969881313305</c:v>
                </c:pt>
                <c:pt idx="620">
                  <c:v>0.499202016096501</c:v>
                </c:pt>
                <c:pt idx="621">
                  <c:v>0.48518248207014403</c:v>
                </c:pt>
                <c:pt idx="622">
                  <c:v>0.428513738456274</c:v>
                </c:pt>
                <c:pt idx="623">
                  <c:v>0.42323324876859703</c:v>
                </c:pt>
                <c:pt idx="624">
                  <c:v>0.4120139857447</c:v>
                </c:pt>
                <c:pt idx="625">
                  <c:v>0.43518225033422903</c:v>
                </c:pt>
                <c:pt idx="626">
                  <c:v>0.401005636981907</c:v>
                </c:pt>
                <c:pt idx="627">
                  <c:v>0.304089712340396</c:v>
                </c:pt>
                <c:pt idx="628">
                  <c:v>0.28122862574846902</c:v>
                </c:pt>
                <c:pt idx="629">
                  <c:v>0.24911339309122099</c:v>
                </c:pt>
                <c:pt idx="630">
                  <c:v>0.22863160379063899</c:v>
                </c:pt>
                <c:pt idx="631">
                  <c:v>0.26840817553593499</c:v>
                </c:pt>
                <c:pt idx="632">
                  <c:v>1.12289997728485</c:v>
                </c:pt>
                <c:pt idx="633">
                  <c:v>0.20716323788221999</c:v>
                </c:pt>
                <c:pt idx="634">
                  <c:v>0.34831042655243</c:v>
                </c:pt>
                <c:pt idx="635">
                  <c:v>0.36912079726064201</c:v>
                </c:pt>
                <c:pt idx="636">
                  <c:v>1.0735120427611999</c:v>
                </c:pt>
                <c:pt idx="637">
                  <c:v>0.306642975744019</c:v>
                </c:pt>
                <c:pt idx="638">
                  <c:v>0.33413748765905599</c:v>
                </c:pt>
                <c:pt idx="639">
                  <c:v>0.40087980439827198</c:v>
                </c:pt>
                <c:pt idx="640">
                  <c:v>1.04542487470988</c:v>
                </c:pt>
                <c:pt idx="641">
                  <c:v>0.262584576151696</c:v>
                </c:pt>
                <c:pt idx="642">
                  <c:v>0.21849091600113699</c:v>
                </c:pt>
                <c:pt idx="643">
                  <c:v>0.36095264317236803</c:v>
                </c:pt>
                <c:pt idx="644">
                  <c:v>0.47783075270165698</c:v>
                </c:pt>
                <c:pt idx="645">
                  <c:v>0.846177861154227</c:v>
                </c:pt>
                <c:pt idx="646">
                  <c:v>0.64139161438346004</c:v>
                </c:pt>
                <c:pt idx="647">
                  <c:v>0.61424155463186902</c:v>
                </c:pt>
                <c:pt idx="648">
                  <c:v>0.34050753026472302</c:v>
                </c:pt>
                <c:pt idx="649">
                  <c:v>0.191175875915924</c:v>
                </c:pt>
                <c:pt idx="650">
                  <c:v>0.141128227012182</c:v>
                </c:pt>
                <c:pt idx="651">
                  <c:v>0</c:v>
                </c:pt>
                <c:pt idx="652">
                  <c:v>0.37828334358007099</c:v>
                </c:pt>
                <c:pt idx="653">
                  <c:v>0.22727312809533401</c:v>
                </c:pt>
                <c:pt idx="654">
                  <c:v>0.25129897824050601</c:v>
                </c:pt>
                <c:pt idx="655">
                  <c:v>0.26517612641912103</c:v>
                </c:pt>
                <c:pt idx="656">
                  <c:v>0.34106872107162201</c:v>
                </c:pt>
                <c:pt idx="657">
                  <c:v>0.308208829567512</c:v>
                </c:pt>
                <c:pt idx="658">
                  <c:v>8.6594096523768399E-2</c:v>
                </c:pt>
                <c:pt idx="659">
                  <c:v>7.6798602996817095E-2</c:v>
                </c:pt>
                <c:pt idx="660">
                  <c:v>0.100889164315163</c:v>
                </c:pt>
                <c:pt idx="661">
                  <c:v>0.17379333451774701</c:v>
                </c:pt>
                <c:pt idx="662">
                  <c:v>0.138437084152642</c:v>
                </c:pt>
                <c:pt idx="663">
                  <c:v>0</c:v>
                </c:pt>
                <c:pt idx="664">
                  <c:v>0.52321156246857103</c:v>
                </c:pt>
                <c:pt idx="665">
                  <c:v>0.32938373022933798</c:v>
                </c:pt>
                <c:pt idx="666">
                  <c:v>0.290154269498132</c:v>
                </c:pt>
                <c:pt idx="667">
                  <c:v>0.14670516707548101</c:v>
                </c:pt>
                <c:pt idx="668">
                  <c:v>0.16043980526777801</c:v>
                </c:pt>
                <c:pt idx="669">
                  <c:v>0.27604330630622798</c:v>
                </c:pt>
                <c:pt idx="670">
                  <c:v>0.30204396842193398</c:v>
                </c:pt>
                <c:pt idx="671">
                  <c:v>0.31929675102554</c:v>
                </c:pt>
                <c:pt idx="672">
                  <c:v>0.29851784372488799</c:v>
                </c:pt>
                <c:pt idx="673">
                  <c:v>0.24925419544207</c:v>
                </c:pt>
                <c:pt idx="674">
                  <c:v>0.244977655474763</c:v>
                </c:pt>
                <c:pt idx="675">
                  <c:v>0.24787467581967301</c:v>
                </c:pt>
                <c:pt idx="676">
                  <c:v>0.195014618878396</c:v>
                </c:pt>
                <c:pt idx="677">
                  <c:v>0.20557918749231199</c:v>
                </c:pt>
                <c:pt idx="678">
                  <c:v>0.18881272452831199</c:v>
                </c:pt>
                <c:pt idx="679">
                  <c:v>0.20572900820408799</c:v>
                </c:pt>
                <c:pt idx="680">
                  <c:v>0.241565546941267</c:v>
                </c:pt>
                <c:pt idx="681">
                  <c:v>0.457751139480435</c:v>
                </c:pt>
                <c:pt idx="682">
                  <c:v>0.40341615088381899</c:v>
                </c:pt>
                <c:pt idx="683">
                  <c:v>0</c:v>
                </c:pt>
                <c:pt idx="684">
                  <c:v>0.39408234196136799</c:v>
                </c:pt>
                <c:pt idx="685">
                  <c:v>0.47224122848160399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0.22600703184521401</c:v>
                </c:pt>
                <c:pt idx="690">
                  <c:v>0.24603696575134701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0.25614527104789397</c:v>
                </c:pt>
                <c:pt idx="707">
                  <c:v>0.12524571839776399</c:v>
                </c:pt>
                <c:pt idx="708">
                  <c:v>0.174245647527698</c:v>
                </c:pt>
                <c:pt idx="709">
                  <c:v>9.8999211812468998E-2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C-4AA4-A060-A8489591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Pythonl AET(mm)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AET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stats'!$AP$3:$AP$732</c:f>
              <c:numCache>
                <c:formatCode>General</c:formatCode>
                <c:ptCount val="730"/>
                <c:pt idx="0">
                  <c:v>2.9644214678256599E-5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1.23787705757827E-2</c:v>
                </c:pt>
                <c:pt idx="111">
                  <c:v>4.11616786116717E-2</c:v>
                </c:pt>
                <c:pt idx="112">
                  <c:v>7.1631448559891606E-2</c:v>
                </c:pt>
                <c:pt idx="113">
                  <c:v>7.5448182963954294E-2</c:v>
                </c:pt>
                <c:pt idx="114">
                  <c:v>0.107743857246798</c:v>
                </c:pt>
                <c:pt idx="115">
                  <c:v>0.12806156313088299</c:v>
                </c:pt>
                <c:pt idx="116">
                  <c:v>0.12713504628598099</c:v>
                </c:pt>
                <c:pt idx="117">
                  <c:v>0.16592760456890901</c:v>
                </c:pt>
                <c:pt idx="118">
                  <c:v>0.191679449530719</c:v>
                </c:pt>
                <c:pt idx="119">
                  <c:v>0.237668784742292</c:v>
                </c:pt>
                <c:pt idx="120">
                  <c:v>0.26489142864942</c:v>
                </c:pt>
                <c:pt idx="121">
                  <c:v>0.24634329728993601</c:v>
                </c:pt>
                <c:pt idx="122">
                  <c:v>0.26001069178392</c:v>
                </c:pt>
                <c:pt idx="123">
                  <c:v>0.28548989501444899</c:v>
                </c:pt>
                <c:pt idx="124">
                  <c:v>0.36141459813631799</c:v>
                </c:pt>
                <c:pt idx="125">
                  <c:v>0.35822292985201298</c:v>
                </c:pt>
                <c:pt idx="126">
                  <c:v>0.43756384862924502</c:v>
                </c:pt>
                <c:pt idx="127">
                  <c:v>0.45873388971155399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0.17402859761113901</c:v>
                </c:pt>
                <c:pt idx="132">
                  <c:v>0.202485400828158</c:v>
                </c:pt>
                <c:pt idx="133">
                  <c:v>0.19174931948878801</c:v>
                </c:pt>
                <c:pt idx="134">
                  <c:v>0.28093552879640898</c:v>
                </c:pt>
                <c:pt idx="135">
                  <c:v>0.32812621180886697</c:v>
                </c:pt>
                <c:pt idx="136">
                  <c:v>0.38877713931581798</c:v>
                </c:pt>
                <c:pt idx="137">
                  <c:v>0</c:v>
                </c:pt>
                <c:pt idx="138">
                  <c:v>0</c:v>
                </c:pt>
                <c:pt idx="139">
                  <c:v>4.8673321342911297E-3</c:v>
                </c:pt>
                <c:pt idx="140">
                  <c:v>0.33872001637263399</c:v>
                </c:pt>
                <c:pt idx="141">
                  <c:v>0.42030428685945098</c:v>
                </c:pt>
                <c:pt idx="142">
                  <c:v>0.51439450185221802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1.4092372172848901E-2</c:v>
                </c:pt>
                <c:pt idx="150">
                  <c:v>3.0579192411011698E-2</c:v>
                </c:pt>
                <c:pt idx="151">
                  <c:v>6.2149442599037201E-2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1.4448983413151499E-2</c:v>
                </c:pt>
                <c:pt idx="157">
                  <c:v>0</c:v>
                </c:pt>
                <c:pt idx="158">
                  <c:v>1.26973233573E-2</c:v>
                </c:pt>
                <c:pt idx="159">
                  <c:v>0</c:v>
                </c:pt>
                <c:pt idx="160">
                  <c:v>2.64544543463038E-2</c:v>
                </c:pt>
                <c:pt idx="161">
                  <c:v>9.79963619255146E-2</c:v>
                </c:pt>
                <c:pt idx="162">
                  <c:v>0.179904031451628</c:v>
                </c:pt>
                <c:pt idx="163">
                  <c:v>0</c:v>
                </c:pt>
                <c:pt idx="164">
                  <c:v>0.15289635244837499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2.84580300371319E-2</c:v>
                </c:pt>
                <c:pt idx="169">
                  <c:v>0.106488507772215</c:v>
                </c:pt>
                <c:pt idx="170">
                  <c:v>0.17757625603127999</c:v>
                </c:pt>
                <c:pt idx="171">
                  <c:v>0</c:v>
                </c:pt>
                <c:pt idx="172">
                  <c:v>5.0153200973558097E-2</c:v>
                </c:pt>
                <c:pt idx="173">
                  <c:v>0.224255140587168</c:v>
                </c:pt>
                <c:pt idx="174">
                  <c:v>0.31489372236037</c:v>
                </c:pt>
                <c:pt idx="175">
                  <c:v>0.31658033979672601</c:v>
                </c:pt>
                <c:pt idx="176">
                  <c:v>0.39296409021588902</c:v>
                </c:pt>
                <c:pt idx="177">
                  <c:v>0.50529109611108303</c:v>
                </c:pt>
                <c:pt idx="178">
                  <c:v>0.52764508162074597</c:v>
                </c:pt>
                <c:pt idx="179">
                  <c:v>0.491656206807768</c:v>
                </c:pt>
                <c:pt idx="180">
                  <c:v>0.59494511476140099</c:v>
                </c:pt>
                <c:pt idx="181">
                  <c:v>0.77136515687133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0.34679900253928397</c:v>
                </c:pt>
                <c:pt idx="188">
                  <c:v>0.42573812610657202</c:v>
                </c:pt>
                <c:pt idx="189">
                  <c:v>0</c:v>
                </c:pt>
                <c:pt idx="190">
                  <c:v>0</c:v>
                </c:pt>
                <c:pt idx="191">
                  <c:v>7.0436531332025397E-3</c:v>
                </c:pt>
                <c:pt idx="192">
                  <c:v>0.37999257681827198</c:v>
                </c:pt>
                <c:pt idx="193">
                  <c:v>0.44623856595714101</c:v>
                </c:pt>
                <c:pt idx="194">
                  <c:v>0.54907682435108696</c:v>
                </c:pt>
                <c:pt idx="195">
                  <c:v>8.3951944188927305E-2</c:v>
                </c:pt>
                <c:pt idx="196">
                  <c:v>0</c:v>
                </c:pt>
                <c:pt idx="197">
                  <c:v>0.55353811178677303</c:v>
                </c:pt>
                <c:pt idx="198">
                  <c:v>0</c:v>
                </c:pt>
                <c:pt idx="199">
                  <c:v>0</c:v>
                </c:pt>
                <c:pt idx="200">
                  <c:v>0.32863950202133801</c:v>
                </c:pt>
                <c:pt idx="201">
                  <c:v>0.37679687286806202</c:v>
                </c:pt>
                <c:pt idx="202">
                  <c:v>0.450172622899634</c:v>
                </c:pt>
                <c:pt idx="203">
                  <c:v>0.57880216189378397</c:v>
                </c:pt>
                <c:pt idx="204">
                  <c:v>0.68930980461980595</c:v>
                </c:pt>
                <c:pt idx="205">
                  <c:v>0.30719383472109302</c:v>
                </c:pt>
                <c:pt idx="206">
                  <c:v>0</c:v>
                </c:pt>
                <c:pt idx="207">
                  <c:v>0.68916485049611098</c:v>
                </c:pt>
                <c:pt idx="208">
                  <c:v>0.74791110747973899</c:v>
                </c:pt>
                <c:pt idx="209">
                  <c:v>0.87552342119544402</c:v>
                </c:pt>
                <c:pt idx="210">
                  <c:v>0.92820319565846698</c:v>
                </c:pt>
                <c:pt idx="211">
                  <c:v>4.1498294945489997E-3</c:v>
                </c:pt>
                <c:pt idx="212">
                  <c:v>0.98342588647538898</c:v>
                </c:pt>
                <c:pt idx="213">
                  <c:v>1.0272604444373701</c:v>
                </c:pt>
                <c:pt idx="214">
                  <c:v>1.0285229437618599</c:v>
                </c:pt>
                <c:pt idx="215">
                  <c:v>1.06032030745953</c:v>
                </c:pt>
                <c:pt idx="216">
                  <c:v>0.72062319533949803</c:v>
                </c:pt>
                <c:pt idx="217">
                  <c:v>0.87548835463435104</c:v>
                </c:pt>
                <c:pt idx="218">
                  <c:v>0.98361010957020301</c:v>
                </c:pt>
                <c:pt idx="219">
                  <c:v>1.0537337226377399</c:v>
                </c:pt>
                <c:pt idx="220">
                  <c:v>1.1110847073952199</c:v>
                </c:pt>
                <c:pt idx="221">
                  <c:v>1.2156482653146401</c:v>
                </c:pt>
                <c:pt idx="222">
                  <c:v>0.647809083266222</c:v>
                </c:pt>
                <c:pt idx="223">
                  <c:v>1.22548637227336</c:v>
                </c:pt>
                <c:pt idx="224">
                  <c:v>1.25133524716264</c:v>
                </c:pt>
                <c:pt idx="225">
                  <c:v>0.27134942337943002</c:v>
                </c:pt>
                <c:pt idx="226">
                  <c:v>1.22516602144216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0.49419351083495999</c:v>
                </c:pt>
                <c:pt idx="234">
                  <c:v>0.56723217065507203</c:v>
                </c:pt>
                <c:pt idx="235">
                  <c:v>0.65537439141099596</c:v>
                </c:pt>
                <c:pt idx="236">
                  <c:v>0.69069247919594201</c:v>
                </c:pt>
                <c:pt idx="237">
                  <c:v>0.71553336813216595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0.25322352703548401</c:v>
                </c:pt>
                <c:pt idx="243">
                  <c:v>0</c:v>
                </c:pt>
                <c:pt idx="244">
                  <c:v>0</c:v>
                </c:pt>
                <c:pt idx="245">
                  <c:v>0.180481211517175</c:v>
                </c:pt>
                <c:pt idx="246">
                  <c:v>0.196182248634689</c:v>
                </c:pt>
                <c:pt idx="247">
                  <c:v>0.22048931116508999</c:v>
                </c:pt>
                <c:pt idx="248">
                  <c:v>0.29227234752189302</c:v>
                </c:pt>
                <c:pt idx="249">
                  <c:v>0.37291758768002697</c:v>
                </c:pt>
                <c:pt idx="250">
                  <c:v>0.40914993807595301</c:v>
                </c:pt>
                <c:pt idx="251">
                  <c:v>0</c:v>
                </c:pt>
                <c:pt idx="252">
                  <c:v>0.37457405004240202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1.2041021466857101E-2</c:v>
                </c:pt>
                <c:pt idx="259">
                  <c:v>0</c:v>
                </c:pt>
                <c:pt idx="260">
                  <c:v>1.0846172146521799E-2</c:v>
                </c:pt>
                <c:pt idx="261">
                  <c:v>3.3292143029287798E-2</c:v>
                </c:pt>
                <c:pt idx="262">
                  <c:v>5.1637526103966498E-2</c:v>
                </c:pt>
                <c:pt idx="263">
                  <c:v>5.5903397520034898E-2</c:v>
                </c:pt>
                <c:pt idx="264">
                  <c:v>0</c:v>
                </c:pt>
                <c:pt idx="265">
                  <c:v>4.2723722898814201E-3</c:v>
                </c:pt>
                <c:pt idx="266">
                  <c:v>1.62259857086525E-2</c:v>
                </c:pt>
                <c:pt idx="267">
                  <c:v>2.41240090455907E-2</c:v>
                </c:pt>
                <c:pt idx="268">
                  <c:v>3.0211622695340199E-2</c:v>
                </c:pt>
                <c:pt idx="269">
                  <c:v>5.0866647666982699E-2</c:v>
                </c:pt>
                <c:pt idx="270">
                  <c:v>7.4547862617692001E-2</c:v>
                </c:pt>
                <c:pt idx="271">
                  <c:v>9.7994946760837601E-2</c:v>
                </c:pt>
                <c:pt idx="272">
                  <c:v>0.105810559126169</c:v>
                </c:pt>
                <c:pt idx="273">
                  <c:v>0.134345324622093</c:v>
                </c:pt>
                <c:pt idx="274">
                  <c:v>0.12752943552122001</c:v>
                </c:pt>
                <c:pt idx="275">
                  <c:v>0.106525284854305</c:v>
                </c:pt>
                <c:pt idx="276">
                  <c:v>0.146540838133599</c:v>
                </c:pt>
                <c:pt idx="277">
                  <c:v>0.17631421444179499</c:v>
                </c:pt>
                <c:pt idx="278">
                  <c:v>0.16753276231321099</c:v>
                </c:pt>
                <c:pt idx="279">
                  <c:v>0.17650336361393401</c:v>
                </c:pt>
                <c:pt idx="280">
                  <c:v>0.204695452456916</c:v>
                </c:pt>
                <c:pt idx="281">
                  <c:v>0.21463615883329601</c:v>
                </c:pt>
                <c:pt idx="282">
                  <c:v>0.213221542555771</c:v>
                </c:pt>
                <c:pt idx="283">
                  <c:v>0.12557948225946</c:v>
                </c:pt>
                <c:pt idx="284">
                  <c:v>0.14212534629623999</c:v>
                </c:pt>
                <c:pt idx="285">
                  <c:v>0.216139918040719</c:v>
                </c:pt>
                <c:pt idx="286">
                  <c:v>0.16377410212726901</c:v>
                </c:pt>
                <c:pt idx="287">
                  <c:v>0.131087649543807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9.0173543280930094E-2</c:v>
                </c:pt>
                <c:pt idx="293">
                  <c:v>9.4928959301926796E-2</c:v>
                </c:pt>
                <c:pt idx="294">
                  <c:v>0.107186139082177</c:v>
                </c:pt>
                <c:pt idx="295">
                  <c:v>6.1973593868389798E-2</c:v>
                </c:pt>
                <c:pt idx="296">
                  <c:v>0</c:v>
                </c:pt>
                <c:pt idx="297">
                  <c:v>3.4363275840672398E-2</c:v>
                </c:pt>
                <c:pt idx="298">
                  <c:v>4.9118878819664202E-2</c:v>
                </c:pt>
                <c:pt idx="299">
                  <c:v>6.4166230723781401E-2</c:v>
                </c:pt>
                <c:pt idx="300">
                  <c:v>2.22150950353803E-2</c:v>
                </c:pt>
                <c:pt idx="301">
                  <c:v>1.7153343125352299E-2</c:v>
                </c:pt>
                <c:pt idx="302">
                  <c:v>5.37654476298682E-2</c:v>
                </c:pt>
                <c:pt idx="303">
                  <c:v>8.6126528870852898E-2</c:v>
                </c:pt>
                <c:pt idx="304">
                  <c:v>9.9641635110671506E-2</c:v>
                </c:pt>
                <c:pt idx="305">
                  <c:v>0.106039434176519</c:v>
                </c:pt>
                <c:pt idx="306">
                  <c:v>0.10483160293662799</c:v>
                </c:pt>
                <c:pt idx="307">
                  <c:v>8.2533909681653694E-2</c:v>
                </c:pt>
                <c:pt idx="308">
                  <c:v>9.3454821576265196E-2</c:v>
                </c:pt>
                <c:pt idx="309">
                  <c:v>0.11792032005239</c:v>
                </c:pt>
                <c:pt idx="310">
                  <c:v>0.116540388063454</c:v>
                </c:pt>
                <c:pt idx="311">
                  <c:v>0.11496049148929301</c:v>
                </c:pt>
                <c:pt idx="312">
                  <c:v>0</c:v>
                </c:pt>
                <c:pt idx="313">
                  <c:v>0</c:v>
                </c:pt>
                <c:pt idx="314">
                  <c:v>2.0284681639961898E-2</c:v>
                </c:pt>
                <c:pt idx="315">
                  <c:v>1.94456005674572E-2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3.2839656942895701E-4</c:v>
                </c:pt>
                <c:pt idx="363">
                  <c:v>3.5814125289196298E-4</c:v>
                </c:pt>
                <c:pt idx="364">
                  <c:v>5.3770244395853696E-4</c:v>
                </c:pt>
                <c:pt idx="365">
                  <c:v>9.4160927219219504E-4</c:v>
                </c:pt>
                <c:pt idx="366">
                  <c:v>4.6757960237699098E-4</c:v>
                </c:pt>
                <c:pt idx="367">
                  <c:v>0</c:v>
                </c:pt>
                <c:pt idx="368">
                  <c:v>5.1925915232835197E-4</c:v>
                </c:pt>
                <c:pt idx="369">
                  <c:v>8.28019547383263E-4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7.1485213102591395E-4</c:v>
                </c:pt>
                <c:pt idx="383">
                  <c:v>3.2785768910438502E-4</c:v>
                </c:pt>
                <c:pt idx="384">
                  <c:v>0</c:v>
                </c:pt>
                <c:pt idx="385">
                  <c:v>9.4945874118365604E-4</c:v>
                </c:pt>
                <c:pt idx="386">
                  <c:v>1.0433426775649001E-3</c:v>
                </c:pt>
                <c:pt idx="387">
                  <c:v>1.74253156072035E-3</c:v>
                </c:pt>
                <c:pt idx="388">
                  <c:v>1.2837267420903299E-3</c:v>
                </c:pt>
                <c:pt idx="389">
                  <c:v>5.0994613229592102E-4</c:v>
                </c:pt>
                <c:pt idx="390">
                  <c:v>0</c:v>
                </c:pt>
                <c:pt idx="391">
                  <c:v>0</c:v>
                </c:pt>
                <c:pt idx="392">
                  <c:v>5.4203410457819695E-4</c:v>
                </c:pt>
                <c:pt idx="393">
                  <c:v>2.5375962611951701E-3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6.1293442654702902E-4</c:v>
                </c:pt>
                <c:pt idx="416">
                  <c:v>0</c:v>
                </c:pt>
                <c:pt idx="417">
                  <c:v>5.7272035985861305E-4</c:v>
                </c:pt>
                <c:pt idx="418">
                  <c:v>1.3499448831142599E-3</c:v>
                </c:pt>
                <c:pt idx="419">
                  <c:v>2.3912549212620699E-3</c:v>
                </c:pt>
                <c:pt idx="420">
                  <c:v>3.2217233725050898E-3</c:v>
                </c:pt>
                <c:pt idx="421">
                  <c:v>4.0815482014438997E-3</c:v>
                </c:pt>
                <c:pt idx="422">
                  <c:v>3.3274264888665502E-3</c:v>
                </c:pt>
                <c:pt idx="423">
                  <c:v>0</c:v>
                </c:pt>
                <c:pt idx="424">
                  <c:v>0</c:v>
                </c:pt>
                <c:pt idx="425">
                  <c:v>1.3605044770983101E-3</c:v>
                </c:pt>
                <c:pt idx="426">
                  <c:v>7.1046437508083505E-4</c:v>
                </c:pt>
                <c:pt idx="427">
                  <c:v>2.6347313257328799E-3</c:v>
                </c:pt>
                <c:pt idx="428">
                  <c:v>4.5672155947721303E-3</c:v>
                </c:pt>
                <c:pt idx="429">
                  <c:v>7.0608261821135101E-3</c:v>
                </c:pt>
                <c:pt idx="430">
                  <c:v>7.4742014010799E-3</c:v>
                </c:pt>
                <c:pt idx="431">
                  <c:v>4.67833189329225E-3</c:v>
                </c:pt>
                <c:pt idx="432">
                  <c:v>8.9235103689350101E-3</c:v>
                </c:pt>
                <c:pt idx="433">
                  <c:v>1.35736543082831E-3</c:v>
                </c:pt>
                <c:pt idx="434">
                  <c:v>7.1275464445606498E-3</c:v>
                </c:pt>
                <c:pt idx="435">
                  <c:v>9.2366432252609099E-3</c:v>
                </c:pt>
                <c:pt idx="436">
                  <c:v>1.2593417883067301E-2</c:v>
                </c:pt>
                <c:pt idx="437">
                  <c:v>1.56879527612706E-2</c:v>
                </c:pt>
                <c:pt idx="438">
                  <c:v>1.51248242070578E-2</c:v>
                </c:pt>
                <c:pt idx="439">
                  <c:v>2.2067166099145701E-2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1.58300189351483E-2</c:v>
                </c:pt>
                <c:pt idx="447">
                  <c:v>1.25017044096835E-2</c:v>
                </c:pt>
                <c:pt idx="448">
                  <c:v>1.9894790691488098E-2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1.19226813858452E-4</c:v>
                </c:pt>
                <c:pt idx="468">
                  <c:v>2.6365866215077799E-3</c:v>
                </c:pt>
                <c:pt idx="469">
                  <c:v>1.40853582341473E-2</c:v>
                </c:pt>
                <c:pt idx="470">
                  <c:v>3.8160875790084599E-2</c:v>
                </c:pt>
                <c:pt idx="471">
                  <c:v>4.5147179511943102E-2</c:v>
                </c:pt>
                <c:pt idx="472">
                  <c:v>6.5565093179206196E-2</c:v>
                </c:pt>
                <c:pt idx="473">
                  <c:v>9.0699596448212599E-2</c:v>
                </c:pt>
                <c:pt idx="474">
                  <c:v>9.5475424035327494E-2</c:v>
                </c:pt>
                <c:pt idx="475">
                  <c:v>0</c:v>
                </c:pt>
                <c:pt idx="476">
                  <c:v>0</c:v>
                </c:pt>
                <c:pt idx="477">
                  <c:v>9.6190752289249296E-2</c:v>
                </c:pt>
                <c:pt idx="478">
                  <c:v>0.12655028696590501</c:v>
                </c:pt>
                <c:pt idx="479">
                  <c:v>0</c:v>
                </c:pt>
                <c:pt idx="480">
                  <c:v>0.116964640804273</c:v>
                </c:pt>
                <c:pt idx="481">
                  <c:v>0</c:v>
                </c:pt>
                <c:pt idx="482">
                  <c:v>7.0838486225405395E-2</c:v>
                </c:pt>
                <c:pt idx="483">
                  <c:v>0.11427668051944501</c:v>
                </c:pt>
                <c:pt idx="484">
                  <c:v>0.150811230734409</c:v>
                </c:pt>
                <c:pt idx="485">
                  <c:v>0.20101212183054801</c:v>
                </c:pt>
                <c:pt idx="486">
                  <c:v>0</c:v>
                </c:pt>
                <c:pt idx="487">
                  <c:v>0.14497862960622199</c:v>
                </c:pt>
                <c:pt idx="488">
                  <c:v>0.14135262135542301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8.4743045185620104E-4</c:v>
                </c:pt>
                <c:pt idx="494">
                  <c:v>1.4377571721223999E-2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5.7698863555366497E-3</c:v>
                </c:pt>
                <c:pt idx="499">
                  <c:v>2.5512046256328299E-2</c:v>
                </c:pt>
                <c:pt idx="500">
                  <c:v>4.1789065580772403E-2</c:v>
                </c:pt>
                <c:pt idx="501">
                  <c:v>7.1978942991965E-2</c:v>
                </c:pt>
                <c:pt idx="502">
                  <c:v>0</c:v>
                </c:pt>
                <c:pt idx="503">
                  <c:v>0.115155927699077</c:v>
                </c:pt>
                <c:pt idx="504">
                  <c:v>0.149984807022915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1.8836769251689901E-2</c:v>
                </c:pt>
                <c:pt idx="509">
                  <c:v>5.7628186662145503E-2</c:v>
                </c:pt>
                <c:pt idx="510">
                  <c:v>0</c:v>
                </c:pt>
                <c:pt idx="511">
                  <c:v>0</c:v>
                </c:pt>
                <c:pt idx="512">
                  <c:v>2.0673541630300898E-2</c:v>
                </c:pt>
                <c:pt idx="513">
                  <c:v>7.0666518714528295E-2</c:v>
                </c:pt>
                <c:pt idx="514">
                  <c:v>0.12717081619277401</c:v>
                </c:pt>
                <c:pt idx="515">
                  <c:v>0</c:v>
                </c:pt>
                <c:pt idx="516">
                  <c:v>1.8845470719066101E-2</c:v>
                </c:pt>
                <c:pt idx="517">
                  <c:v>5.62014537042798E-2</c:v>
                </c:pt>
                <c:pt idx="518">
                  <c:v>0.105868467842941</c:v>
                </c:pt>
                <c:pt idx="519">
                  <c:v>0</c:v>
                </c:pt>
                <c:pt idx="520">
                  <c:v>0.14371051876909</c:v>
                </c:pt>
                <c:pt idx="521">
                  <c:v>0.21343810153423801</c:v>
                </c:pt>
                <c:pt idx="522">
                  <c:v>0.25760654974713598</c:v>
                </c:pt>
                <c:pt idx="523">
                  <c:v>0</c:v>
                </c:pt>
                <c:pt idx="524">
                  <c:v>0</c:v>
                </c:pt>
                <c:pt idx="525">
                  <c:v>1.93526871488671E-2</c:v>
                </c:pt>
                <c:pt idx="526">
                  <c:v>6.2028809292287601E-2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1.4726203602530999E-2</c:v>
                </c:pt>
                <c:pt idx="533">
                  <c:v>3.8905929283341301E-2</c:v>
                </c:pt>
                <c:pt idx="534">
                  <c:v>0</c:v>
                </c:pt>
                <c:pt idx="535">
                  <c:v>0</c:v>
                </c:pt>
                <c:pt idx="536">
                  <c:v>2.84674177512203E-2</c:v>
                </c:pt>
                <c:pt idx="537">
                  <c:v>9.3426443435258702E-2</c:v>
                </c:pt>
                <c:pt idx="538">
                  <c:v>0.16789258482768901</c:v>
                </c:pt>
                <c:pt idx="539">
                  <c:v>0.204078802714347</c:v>
                </c:pt>
                <c:pt idx="540">
                  <c:v>0.31404329550896298</c:v>
                </c:pt>
                <c:pt idx="541">
                  <c:v>0.43105618452892203</c:v>
                </c:pt>
                <c:pt idx="542">
                  <c:v>0</c:v>
                </c:pt>
                <c:pt idx="543">
                  <c:v>0</c:v>
                </c:pt>
                <c:pt idx="544">
                  <c:v>0.17906042741056399</c:v>
                </c:pt>
                <c:pt idx="545">
                  <c:v>0.27133308796168198</c:v>
                </c:pt>
                <c:pt idx="546">
                  <c:v>0.41486918366192399</c:v>
                </c:pt>
                <c:pt idx="547">
                  <c:v>0</c:v>
                </c:pt>
                <c:pt idx="548">
                  <c:v>0.36211412598364801</c:v>
                </c:pt>
                <c:pt idx="549">
                  <c:v>0.45184074080204001</c:v>
                </c:pt>
                <c:pt idx="550">
                  <c:v>0.58608724409553803</c:v>
                </c:pt>
                <c:pt idx="551">
                  <c:v>0.73334709289628297</c:v>
                </c:pt>
                <c:pt idx="552">
                  <c:v>0</c:v>
                </c:pt>
                <c:pt idx="553">
                  <c:v>0.412058103064952</c:v>
                </c:pt>
                <c:pt idx="554">
                  <c:v>0.58802323621571795</c:v>
                </c:pt>
                <c:pt idx="555">
                  <c:v>0.790193401674399</c:v>
                </c:pt>
                <c:pt idx="556">
                  <c:v>4.42547709394083E-2</c:v>
                </c:pt>
                <c:pt idx="557">
                  <c:v>0.83517103822851302</c:v>
                </c:pt>
                <c:pt idx="558">
                  <c:v>0.93444620959011704</c:v>
                </c:pt>
                <c:pt idx="559">
                  <c:v>0.86002103344499303</c:v>
                </c:pt>
                <c:pt idx="560">
                  <c:v>0.87109922083813696</c:v>
                </c:pt>
                <c:pt idx="561">
                  <c:v>0.97909389831128701</c:v>
                </c:pt>
                <c:pt idx="562">
                  <c:v>1.12215924487248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0.88783400287654002</c:v>
                </c:pt>
                <c:pt idx="567">
                  <c:v>0.91961671673867396</c:v>
                </c:pt>
                <c:pt idx="568">
                  <c:v>0.96121242624165304</c:v>
                </c:pt>
                <c:pt idx="569">
                  <c:v>1.0149588647614001</c:v>
                </c:pt>
                <c:pt idx="570">
                  <c:v>0</c:v>
                </c:pt>
                <c:pt idx="571">
                  <c:v>0</c:v>
                </c:pt>
                <c:pt idx="572">
                  <c:v>0.60264712893400896</c:v>
                </c:pt>
                <c:pt idx="573">
                  <c:v>0.75973128187255501</c:v>
                </c:pt>
                <c:pt idx="574">
                  <c:v>0.87165224347300896</c:v>
                </c:pt>
                <c:pt idx="575">
                  <c:v>0.969837451517777</c:v>
                </c:pt>
                <c:pt idx="576">
                  <c:v>0.87799597786038897</c:v>
                </c:pt>
                <c:pt idx="577">
                  <c:v>0.96688079361271595</c:v>
                </c:pt>
                <c:pt idx="578">
                  <c:v>1.08697758751458</c:v>
                </c:pt>
                <c:pt idx="579">
                  <c:v>1.07734050887983</c:v>
                </c:pt>
                <c:pt idx="580">
                  <c:v>1.10216327578968</c:v>
                </c:pt>
                <c:pt idx="581">
                  <c:v>1.0797584010652601</c:v>
                </c:pt>
                <c:pt idx="582">
                  <c:v>1.18590118905768</c:v>
                </c:pt>
                <c:pt idx="583">
                  <c:v>1.21961226084777</c:v>
                </c:pt>
                <c:pt idx="584">
                  <c:v>1.2516093625345299</c:v>
                </c:pt>
                <c:pt idx="585">
                  <c:v>1.24945102273169</c:v>
                </c:pt>
                <c:pt idx="586">
                  <c:v>1.2268882839114501</c:v>
                </c:pt>
                <c:pt idx="587">
                  <c:v>1.30102864713546</c:v>
                </c:pt>
                <c:pt idx="588">
                  <c:v>1.4285177547296</c:v>
                </c:pt>
                <c:pt idx="589">
                  <c:v>1.5082017263456</c:v>
                </c:pt>
                <c:pt idx="590">
                  <c:v>1.44652811903649</c:v>
                </c:pt>
                <c:pt idx="591">
                  <c:v>1.4147505473039399</c:v>
                </c:pt>
                <c:pt idx="592">
                  <c:v>1.45233661383361</c:v>
                </c:pt>
                <c:pt idx="593">
                  <c:v>1.4894267508168999</c:v>
                </c:pt>
                <c:pt idx="594">
                  <c:v>1.5259869037804401</c:v>
                </c:pt>
                <c:pt idx="595">
                  <c:v>1.59995364138104</c:v>
                </c:pt>
                <c:pt idx="596">
                  <c:v>1.6172078031650701</c:v>
                </c:pt>
                <c:pt idx="597">
                  <c:v>1.59437642064749</c:v>
                </c:pt>
                <c:pt idx="598">
                  <c:v>1.4520053975387699</c:v>
                </c:pt>
                <c:pt idx="599">
                  <c:v>1.5004949377374499</c:v>
                </c:pt>
                <c:pt idx="600">
                  <c:v>1.6279832590343499</c:v>
                </c:pt>
                <c:pt idx="601">
                  <c:v>1.59852665560584</c:v>
                </c:pt>
                <c:pt idx="602">
                  <c:v>1.6469223184639601</c:v>
                </c:pt>
                <c:pt idx="603">
                  <c:v>1.6349829873435899</c:v>
                </c:pt>
                <c:pt idx="604">
                  <c:v>1.7021755570534001</c:v>
                </c:pt>
                <c:pt idx="605">
                  <c:v>1.74930389993566</c:v>
                </c:pt>
                <c:pt idx="606">
                  <c:v>1.5325107248022201</c:v>
                </c:pt>
                <c:pt idx="607">
                  <c:v>0</c:v>
                </c:pt>
                <c:pt idx="608">
                  <c:v>1.2577523723683299</c:v>
                </c:pt>
                <c:pt idx="609">
                  <c:v>1.43546388532689</c:v>
                </c:pt>
                <c:pt idx="610">
                  <c:v>1.1994771482939499</c:v>
                </c:pt>
                <c:pt idx="611">
                  <c:v>1.3361550569137399</c:v>
                </c:pt>
                <c:pt idx="612">
                  <c:v>1.43379728969781</c:v>
                </c:pt>
                <c:pt idx="613">
                  <c:v>1.27540956520967</c:v>
                </c:pt>
                <c:pt idx="614">
                  <c:v>1.35174811223152</c:v>
                </c:pt>
                <c:pt idx="615">
                  <c:v>1.48681287951778</c:v>
                </c:pt>
                <c:pt idx="616">
                  <c:v>1.5631353467476199</c:v>
                </c:pt>
                <c:pt idx="617">
                  <c:v>1.5412855680549</c:v>
                </c:pt>
                <c:pt idx="618">
                  <c:v>1.4796699856183599</c:v>
                </c:pt>
                <c:pt idx="619">
                  <c:v>1.4953178896649699</c:v>
                </c:pt>
                <c:pt idx="620">
                  <c:v>1.4716027354546399</c:v>
                </c:pt>
                <c:pt idx="621">
                  <c:v>1.4667418808225701</c:v>
                </c:pt>
                <c:pt idx="622">
                  <c:v>1.3264317020699901</c:v>
                </c:pt>
                <c:pt idx="623">
                  <c:v>1.33965046924937</c:v>
                </c:pt>
                <c:pt idx="624">
                  <c:v>1.33332973629674</c:v>
                </c:pt>
                <c:pt idx="625">
                  <c:v>1.4406772161860899</c:v>
                </c:pt>
                <c:pt idx="626">
                  <c:v>1.35801027178584</c:v>
                </c:pt>
                <c:pt idx="627">
                  <c:v>1.0499237729784501</c:v>
                </c:pt>
                <c:pt idx="628">
                  <c:v>0.98687875959964899</c:v>
                </c:pt>
                <c:pt idx="629">
                  <c:v>0.88724290815803897</c:v>
                </c:pt>
                <c:pt idx="630">
                  <c:v>0.82533611262307205</c:v>
                </c:pt>
                <c:pt idx="631">
                  <c:v>0.98271175586278503</c:v>
                </c:pt>
                <c:pt idx="632">
                  <c:v>0</c:v>
                </c:pt>
                <c:pt idx="633">
                  <c:v>0.42742620213739502</c:v>
                </c:pt>
                <c:pt idx="634">
                  <c:v>0.727452319373457</c:v>
                </c:pt>
                <c:pt idx="635">
                  <c:v>0.78319197300691601</c:v>
                </c:pt>
                <c:pt idx="636">
                  <c:v>0</c:v>
                </c:pt>
                <c:pt idx="637">
                  <c:v>0.47302549012801098</c:v>
                </c:pt>
                <c:pt idx="638">
                  <c:v>0.52214632712491105</c:v>
                </c:pt>
                <c:pt idx="639">
                  <c:v>0.63583339948218498</c:v>
                </c:pt>
                <c:pt idx="640">
                  <c:v>0</c:v>
                </c:pt>
                <c:pt idx="641">
                  <c:v>0.27458686292164097</c:v>
                </c:pt>
                <c:pt idx="642">
                  <c:v>0.230602312909269</c:v>
                </c:pt>
                <c:pt idx="643">
                  <c:v>0.38523567751156101</c:v>
                </c:pt>
                <c:pt idx="644">
                  <c:v>0.51828415274468198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0.32293350132287302</c:v>
                </c:pt>
                <c:pt idx="649">
                  <c:v>0.18317258727324301</c:v>
                </c:pt>
                <c:pt idx="650">
                  <c:v>0.13608719861475799</c:v>
                </c:pt>
                <c:pt idx="651">
                  <c:v>0</c:v>
                </c:pt>
                <c:pt idx="652">
                  <c:v>0</c:v>
                </c:pt>
                <c:pt idx="653">
                  <c:v>0.199507252463135</c:v>
                </c:pt>
                <c:pt idx="654">
                  <c:v>0.22264573306732899</c:v>
                </c:pt>
                <c:pt idx="655">
                  <c:v>0.23729376488166001</c:v>
                </c:pt>
                <c:pt idx="656">
                  <c:v>0.30879643566698201</c:v>
                </c:pt>
                <c:pt idx="657">
                  <c:v>0.28255914438331697</c:v>
                </c:pt>
                <c:pt idx="658">
                  <c:v>7.9993251173780103E-2</c:v>
                </c:pt>
                <c:pt idx="659">
                  <c:v>7.1168043981154505E-2</c:v>
                </c:pt>
                <c:pt idx="660">
                  <c:v>9.3812868953609602E-2</c:v>
                </c:pt>
                <c:pt idx="661">
                  <c:v>0.162460746901574</c:v>
                </c:pt>
                <c:pt idx="662">
                  <c:v>0.13019007832596399</c:v>
                </c:pt>
                <c:pt idx="663">
                  <c:v>0</c:v>
                </c:pt>
                <c:pt idx="664">
                  <c:v>0</c:v>
                </c:pt>
                <c:pt idx="665">
                  <c:v>0.26287756040287702</c:v>
                </c:pt>
                <c:pt idx="666">
                  <c:v>0.234377878372555</c:v>
                </c:pt>
                <c:pt idx="667">
                  <c:v>0.11951438641055399</c:v>
                </c:pt>
                <c:pt idx="668">
                  <c:v>0.13148568877998801</c:v>
                </c:pt>
                <c:pt idx="669">
                  <c:v>0.22815235015853799</c:v>
                </c:pt>
                <c:pt idx="670">
                  <c:v>0.25245720374477298</c:v>
                </c:pt>
                <c:pt idx="671">
                  <c:v>0.27011007488618599</c:v>
                </c:pt>
                <c:pt idx="672">
                  <c:v>0.25556995847827901</c:v>
                </c:pt>
                <c:pt idx="673">
                  <c:v>0.21566616432434901</c:v>
                </c:pt>
                <c:pt idx="674">
                  <c:v>0.214000089889401</c:v>
                </c:pt>
                <c:pt idx="675">
                  <c:v>0.21860164990464601</c:v>
                </c:pt>
                <c:pt idx="676">
                  <c:v>0.17346043767510899</c:v>
                </c:pt>
                <c:pt idx="677">
                  <c:v>0.18427607660347201</c:v>
                </c:pt>
                <c:pt idx="678">
                  <c:v>0.17053910883055101</c:v>
                </c:pt>
                <c:pt idx="679">
                  <c:v>0.18723692375981099</c:v>
                </c:pt>
                <c:pt idx="680">
                  <c:v>0.22175562866624801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2.1795596298565902E-2</c:v>
                </c:pt>
                <c:pt idx="708">
                  <c:v>3.0669121903479798E-2</c:v>
                </c:pt>
                <c:pt idx="709">
                  <c:v>1.760505016533E-2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stats'!$AB$3:$AB$732</c:f>
              <c:numCache>
                <c:formatCode>General</c:formatCode>
                <c:ptCount val="730"/>
                <c:pt idx="0">
                  <c:v>2.9644214682211799E-5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1.2378770575784501E-2</c:v>
                </c:pt>
                <c:pt idx="111">
                  <c:v>4.1161678611663102E-2</c:v>
                </c:pt>
                <c:pt idx="112">
                  <c:v>7.1631448559893701E-2</c:v>
                </c:pt>
                <c:pt idx="113">
                  <c:v>7.5448182963949506E-2</c:v>
                </c:pt>
                <c:pt idx="114">
                  <c:v>0.10774385724680199</c:v>
                </c:pt>
                <c:pt idx="115">
                  <c:v>0.12806156313088099</c:v>
                </c:pt>
                <c:pt idx="116">
                  <c:v>0.12713504628598801</c:v>
                </c:pt>
                <c:pt idx="117">
                  <c:v>0.16592760456890401</c:v>
                </c:pt>
                <c:pt idx="118">
                  <c:v>0.191679449530718</c:v>
                </c:pt>
                <c:pt idx="119">
                  <c:v>0.237668784742291</c:v>
                </c:pt>
                <c:pt idx="120">
                  <c:v>0.26489142864941001</c:v>
                </c:pt>
                <c:pt idx="121">
                  <c:v>0.24634329728993501</c:v>
                </c:pt>
                <c:pt idx="122">
                  <c:v>0.26001069178391401</c:v>
                </c:pt>
                <c:pt idx="123">
                  <c:v>0.28548989501444999</c:v>
                </c:pt>
                <c:pt idx="124">
                  <c:v>0.36141459813631699</c:v>
                </c:pt>
                <c:pt idx="125">
                  <c:v>0.35822292985201398</c:v>
                </c:pt>
                <c:pt idx="126">
                  <c:v>0.43756384862924802</c:v>
                </c:pt>
                <c:pt idx="127">
                  <c:v>0.45873388971155199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0.17402859761114201</c:v>
                </c:pt>
                <c:pt idx="132">
                  <c:v>0.20248540082816399</c:v>
                </c:pt>
                <c:pt idx="133">
                  <c:v>0.19174931948879001</c:v>
                </c:pt>
                <c:pt idx="134">
                  <c:v>0.28093552879640799</c:v>
                </c:pt>
                <c:pt idx="135">
                  <c:v>0.32812621180887103</c:v>
                </c:pt>
                <c:pt idx="136">
                  <c:v>0.38877713931581398</c:v>
                </c:pt>
                <c:pt idx="137">
                  <c:v>0</c:v>
                </c:pt>
                <c:pt idx="138">
                  <c:v>0</c:v>
                </c:pt>
                <c:pt idx="139">
                  <c:v>4.8673321342946902E-3</c:v>
                </c:pt>
                <c:pt idx="140">
                  <c:v>0.33872001637263599</c:v>
                </c:pt>
                <c:pt idx="141">
                  <c:v>0.42030428685944998</c:v>
                </c:pt>
                <c:pt idx="142">
                  <c:v>0.51439450185221502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1.4092372172842101E-2</c:v>
                </c:pt>
                <c:pt idx="150">
                  <c:v>3.0579192411007001E-2</c:v>
                </c:pt>
                <c:pt idx="151">
                  <c:v>6.2149442599038499E-2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1.4448983413151199E-2</c:v>
                </c:pt>
                <c:pt idx="157">
                  <c:v>0</c:v>
                </c:pt>
                <c:pt idx="158">
                  <c:v>1.26973233573031E-2</c:v>
                </c:pt>
                <c:pt idx="159">
                  <c:v>0</c:v>
                </c:pt>
                <c:pt idx="160">
                  <c:v>2.6454454346306999E-2</c:v>
                </c:pt>
                <c:pt idx="161">
                  <c:v>9.7996361925511102E-2</c:v>
                </c:pt>
                <c:pt idx="162">
                  <c:v>0.17990403145162601</c:v>
                </c:pt>
                <c:pt idx="163">
                  <c:v>0</c:v>
                </c:pt>
                <c:pt idx="164">
                  <c:v>0.15289635244837599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2.8458030037134201E-2</c:v>
                </c:pt>
                <c:pt idx="169">
                  <c:v>0.106488507772231</c:v>
                </c:pt>
                <c:pt idx="170">
                  <c:v>0.177576256031277</c:v>
                </c:pt>
                <c:pt idx="171">
                  <c:v>0</c:v>
                </c:pt>
                <c:pt idx="172">
                  <c:v>5.0153200973557702E-2</c:v>
                </c:pt>
                <c:pt idx="173">
                  <c:v>0.224255140587169</c:v>
                </c:pt>
                <c:pt idx="174">
                  <c:v>0.314893722360369</c:v>
                </c:pt>
                <c:pt idx="175">
                  <c:v>0.316580339796731</c:v>
                </c:pt>
                <c:pt idx="176">
                  <c:v>0.39296409021589701</c:v>
                </c:pt>
                <c:pt idx="177">
                  <c:v>0.50529109611108503</c:v>
                </c:pt>
                <c:pt idx="178">
                  <c:v>0.52764508162073698</c:v>
                </c:pt>
                <c:pt idx="179">
                  <c:v>0.49165620680776601</c:v>
                </c:pt>
                <c:pt idx="180">
                  <c:v>0.5949451147614</c:v>
                </c:pt>
                <c:pt idx="181">
                  <c:v>0.77136515687133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0.34679900253928603</c:v>
                </c:pt>
                <c:pt idx="188">
                  <c:v>0.42573812610657003</c:v>
                </c:pt>
                <c:pt idx="189">
                  <c:v>0</c:v>
                </c:pt>
                <c:pt idx="190">
                  <c:v>0</c:v>
                </c:pt>
                <c:pt idx="191">
                  <c:v>7.0436531332007703E-3</c:v>
                </c:pt>
                <c:pt idx="192">
                  <c:v>0.37999257681827098</c:v>
                </c:pt>
                <c:pt idx="193">
                  <c:v>0.44623856595714201</c:v>
                </c:pt>
                <c:pt idx="194">
                  <c:v>0.54907682435109295</c:v>
                </c:pt>
                <c:pt idx="195">
                  <c:v>8.3951944188927402E-2</c:v>
                </c:pt>
                <c:pt idx="196">
                  <c:v>0</c:v>
                </c:pt>
                <c:pt idx="197">
                  <c:v>0.55353811178677104</c:v>
                </c:pt>
                <c:pt idx="198">
                  <c:v>0</c:v>
                </c:pt>
                <c:pt idx="199">
                  <c:v>0</c:v>
                </c:pt>
                <c:pt idx="200">
                  <c:v>0.32863950202133602</c:v>
                </c:pt>
                <c:pt idx="201">
                  <c:v>0.37679687286806302</c:v>
                </c:pt>
                <c:pt idx="202">
                  <c:v>0.450172622899637</c:v>
                </c:pt>
                <c:pt idx="203">
                  <c:v>0.57880216189378197</c:v>
                </c:pt>
                <c:pt idx="204">
                  <c:v>0.68930980461980096</c:v>
                </c:pt>
                <c:pt idx="205">
                  <c:v>0.30719383472108902</c:v>
                </c:pt>
                <c:pt idx="206">
                  <c:v>0</c:v>
                </c:pt>
                <c:pt idx="207">
                  <c:v>0.68916485049610499</c:v>
                </c:pt>
                <c:pt idx="208">
                  <c:v>0.74791110747974299</c:v>
                </c:pt>
                <c:pt idx="209">
                  <c:v>0.87552342119544402</c:v>
                </c:pt>
                <c:pt idx="210">
                  <c:v>0.92820319565846299</c:v>
                </c:pt>
                <c:pt idx="211">
                  <c:v>4.1498294945458997E-3</c:v>
                </c:pt>
                <c:pt idx="212">
                  <c:v>0.98342588647538998</c:v>
                </c:pt>
                <c:pt idx="213">
                  <c:v>1.0272604444373701</c:v>
                </c:pt>
                <c:pt idx="214">
                  <c:v>1.0285229437618499</c:v>
                </c:pt>
                <c:pt idx="215">
                  <c:v>1.06032030745954</c:v>
                </c:pt>
                <c:pt idx="216">
                  <c:v>0.72062319533950503</c:v>
                </c:pt>
                <c:pt idx="217">
                  <c:v>0.87548835463435604</c:v>
                </c:pt>
                <c:pt idx="218">
                  <c:v>0.98361010957020301</c:v>
                </c:pt>
                <c:pt idx="219">
                  <c:v>1.0537337226377399</c:v>
                </c:pt>
                <c:pt idx="220">
                  <c:v>1.1110847073952299</c:v>
                </c:pt>
                <c:pt idx="221">
                  <c:v>1.2156482653146501</c:v>
                </c:pt>
                <c:pt idx="222">
                  <c:v>0.647809083266218</c:v>
                </c:pt>
                <c:pt idx="223">
                  <c:v>1.22548637227336</c:v>
                </c:pt>
                <c:pt idx="224">
                  <c:v>1.25133524716265</c:v>
                </c:pt>
                <c:pt idx="225">
                  <c:v>0.27134942337943102</c:v>
                </c:pt>
                <c:pt idx="226">
                  <c:v>1.22516602144217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0.49419351083495999</c:v>
                </c:pt>
                <c:pt idx="234">
                  <c:v>0.56723217065507503</c:v>
                </c:pt>
                <c:pt idx="235">
                  <c:v>0.65537439141099296</c:v>
                </c:pt>
                <c:pt idx="236">
                  <c:v>0.69069247919594901</c:v>
                </c:pt>
                <c:pt idx="237">
                  <c:v>0.71553336813216395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0.253223527035494</c:v>
                </c:pt>
                <c:pt idx="243">
                  <c:v>0</c:v>
                </c:pt>
                <c:pt idx="244">
                  <c:v>0</c:v>
                </c:pt>
                <c:pt idx="245">
                  <c:v>0.180481211517171</c:v>
                </c:pt>
                <c:pt idx="246">
                  <c:v>0.196182248634691</c:v>
                </c:pt>
                <c:pt idx="247">
                  <c:v>0.22048931116508999</c:v>
                </c:pt>
                <c:pt idx="248">
                  <c:v>0.29227234752190101</c:v>
                </c:pt>
                <c:pt idx="249">
                  <c:v>0.37291758768002198</c:v>
                </c:pt>
                <c:pt idx="250">
                  <c:v>0.40914993807594402</c:v>
                </c:pt>
                <c:pt idx="251">
                  <c:v>0</c:v>
                </c:pt>
                <c:pt idx="252">
                  <c:v>0.37457405004240701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1.20410214668438E-2</c:v>
                </c:pt>
                <c:pt idx="259">
                  <c:v>0</c:v>
                </c:pt>
                <c:pt idx="260">
                  <c:v>1.08461721465196E-2</c:v>
                </c:pt>
                <c:pt idx="261">
                  <c:v>3.3292143029287E-2</c:v>
                </c:pt>
                <c:pt idx="262">
                  <c:v>5.1637526103951899E-2</c:v>
                </c:pt>
                <c:pt idx="263">
                  <c:v>5.5903397520032899E-2</c:v>
                </c:pt>
                <c:pt idx="264">
                  <c:v>0</c:v>
                </c:pt>
                <c:pt idx="265">
                  <c:v>4.2723722898827497E-3</c:v>
                </c:pt>
                <c:pt idx="266">
                  <c:v>1.6225985708650099E-2</c:v>
                </c:pt>
                <c:pt idx="267">
                  <c:v>2.41240090455873E-2</c:v>
                </c:pt>
                <c:pt idx="268">
                  <c:v>3.0211622695345299E-2</c:v>
                </c:pt>
                <c:pt idx="269">
                  <c:v>5.08666476669795E-2</c:v>
                </c:pt>
                <c:pt idx="270">
                  <c:v>7.4547862617680996E-2</c:v>
                </c:pt>
                <c:pt idx="271">
                  <c:v>9.7994946760840501E-2</c:v>
                </c:pt>
                <c:pt idx="272">
                  <c:v>0.10581055912616499</c:v>
                </c:pt>
                <c:pt idx="273">
                  <c:v>0.13434532462208901</c:v>
                </c:pt>
                <c:pt idx="274">
                  <c:v>0.12752943552122001</c:v>
                </c:pt>
                <c:pt idx="275">
                  <c:v>0.106525284854302</c:v>
                </c:pt>
                <c:pt idx="276">
                  <c:v>0.146540838133601</c:v>
                </c:pt>
                <c:pt idx="277">
                  <c:v>0.17631421444179601</c:v>
                </c:pt>
                <c:pt idx="278">
                  <c:v>0.16753276231321901</c:v>
                </c:pt>
                <c:pt idx="279">
                  <c:v>0.17650336361393901</c:v>
                </c:pt>
                <c:pt idx="280">
                  <c:v>0.204695452456921</c:v>
                </c:pt>
                <c:pt idx="281">
                  <c:v>0.21463615883329101</c:v>
                </c:pt>
                <c:pt idx="282">
                  <c:v>0.213221542555765</c:v>
                </c:pt>
                <c:pt idx="283">
                  <c:v>0.12557948225945301</c:v>
                </c:pt>
                <c:pt idx="284">
                  <c:v>0.14212534629624601</c:v>
                </c:pt>
                <c:pt idx="285">
                  <c:v>0.216139918040718</c:v>
                </c:pt>
                <c:pt idx="286">
                  <c:v>0.16377410212726901</c:v>
                </c:pt>
                <c:pt idx="287">
                  <c:v>0.131087649543801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9.0173543280932897E-2</c:v>
                </c:pt>
                <c:pt idx="293">
                  <c:v>9.4928959301933694E-2</c:v>
                </c:pt>
                <c:pt idx="294">
                  <c:v>0.107186139082176</c:v>
                </c:pt>
                <c:pt idx="295">
                  <c:v>6.19735938683851E-2</c:v>
                </c:pt>
                <c:pt idx="296">
                  <c:v>0</c:v>
                </c:pt>
                <c:pt idx="297">
                  <c:v>3.4363275840671899E-2</c:v>
                </c:pt>
                <c:pt idx="298">
                  <c:v>4.9118878819659699E-2</c:v>
                </c:pt>
                <c:pt idx="299">
                  <c:v>6.4166230723782899E-2</c:v>
                </c:pt>
                <c:pt idx="300">
                  <c:v>2.2215095035394199E-2</c:v>
                </c:pt>
                <c:pt idx="301">
                  <c:v>1.7153343125351599E-2</c:v>
                </c:pt>
                <c:pt idx="302">
                  <c:v>5.3765447629865099E-2</c:v>
                </c:pt>
                <c:pt idx="303">
                  <c:v>8.6126528870854493E-2</c:v>
                </c:pt>
                <c:pt idx="304">
                  <c:v>9.9641635110671894E-2</c:v>
                </c:pt>
                <c:pt idx="305">
                  <c:v>0.106039434176517</c:v>
                </c:pt>
                <c:pt idx="306">
                  <c:v>0.104831602936633</c:v>
                </c:pt>
                <c:pt idx="307">
                  <c:v>8.2533909681656997E-2</c:v>
                </c:pt>
                <c:pt idx="308">
                  <c:v>9.3454821576271094E-2</c:v>
                </c:pt>
                <c:pt idx="309">
                  <c:v>0.117920320052383</c:v>
                </c:pt>
                <c:pt idx="310">
                  <c:v>0.116540388063456</c:v>
                </c:pt>
                <c:pt idx="311">
                  <c:v>0.114960491489299</c:v>
                </c:pt>
                <c:pt idx="312">
                  <c:v>0</c:v>
                </c:pt>
                <c:pt idx="313">
                  <c:v>0</c:v>
                </c:pt>
                <c:pt idx="314">
                  <c:v>2.0284681639957398E-2</c:v>
                </c:pt>
                <c:pt idx="315">
                  <c:v>1.94456005674579E-2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3.28396569421463E-4</c:v>
                </c:pt>
                <c:pt idx="363">
                  <c:v>3.5814125289104803E-4</c:v>
                </c:pt>
                <c:pt idx="364">
                  <c:v>5.3770244395295896E-4</c:v>
                </c:pt>
                <c:pt idx="365">
                  <c:v>9.4160927219713597E-4</c:v>
                </c:pt>
                <c:pt idx="366">
                  <c:v>4.6757960238358299E-4</c:v>
                </c:pt>
                <c:pt idx="367">
                  <c:v>0</c:v>
                </c:pt>
                <c:pt idx="368">
                  <c:v>5.1925915232296804E-4</c:v>
                </c:pt>
                <c:pt idx="369">
                  <c:v>8.2801954737807303E-4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7.1485213102164002E-4</c:v>
                </c:pt>
                <c:pt idx="383">
                  <c:v>3.2785768911000601E-4</c:v>
                </c:pt>
                <c:pt idx="384">
                  <c:v>0</c:v>
                </c:pt>
                <c:pt idx="385">
                  <c:v>9.4945874117977102E-4</c:v>
                </c:pt>
                <c:pt idx="386">
                  <c:v>1.0433426775598299E-3</c:v>
                </c:pt>
                <c:pt idx="387">
                  <c:v>1.7425315607133001E-3</c:v>
                </c:pt>
                <c:pt idx="388">
                  <c:v>1.28372674208448E-3</c:v>
                </c:pt>
                <c:pt idx="389">
                  <c:v>5.0994613229231995E-4</c:v>
                </c:pt>
                <c:pt idx="390">
                  <c:v>0</c:v>
                </c:pt>
                <c:pt idx="391">
                  <c:v>0</c:v>
                </c:pt>
                <c:pt idx="392">
                  <c:v>5.4203410457580997E-4</c:v>
                </c:pt>
                <c:pt idx="393">
                  <c:v>2.5375962611908199E-3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6.1293442654147801E-4</c:v>
                </c:pt>
                <c:pt idx="416">
                  <c:v>0</c:v>
                </c:pt>
                <c:pt idx="417">
                  <c:v>5.7272035985786495E-4</c:v>
                </c:pt>
                <c:pt idx="418">
                  <c:v>1.3499448831118799E-3</c:v>
                </c:pt>
                <c:pt idx="419">
                  <c:v>2.3912549212584699E-3</c:v>
                </c:pt>
                <c:pt idx="420">
                  <c:v>3.2217233725084799E-3</c:v>
                </c:pt>
                <c:pt idx="421">
                  <c:v>4.0815482014379097E-3</c:v>
                </c:pt>
                <c:pt idx="422">
                  <c:v>3.32742648886303E-3</c:v>
                </c:pt>
                <c:pt idx="423">
                  <c:v>0</c:v>
                </c:pt>
                <c:pt idx="424">
                  <c:v>0</c:v>
                </c:pt>
                <c:pt idx="425">
                  <c:v>1.3605044770935899E-3</c:v>
                </c:pt>
                <c:pt idx="426">
                  <c:v>7.1046437507641497E-4</c:v>
                </c:pt>
                <c:pt idx="427">
                  <c:v>2.6347313257390802E-3</c:v>
                </c:pt>
                <c:pt idx="428">
                  <c:v>4.5672155947720002E-3</c:v>
                </c:pt>
                <c:pt idx="429">
                  <c:v>7.0608261821172302E-3</c:v>
                </c:pt>
                <c:pt idx="430">
                  <c:v>7.4742014010769102E-3</c:v>
                </c:pt>
                <c:pt idx="431">
                  <c:v>4.67833189329739E-3</c:v>
                </c:pt>
                <c:pt idx="432">
                  <c:v>8.9235103689324601E-3</c:v>
                </c:pt>
                <c:pt idx="433">
                  <c:v>1.3573654308306599E-3</c:v>
                </c:pt>
                <c:pt idx="434">
                  <c:v>7.1275464445584302E-3</c:v>
                </c:pt>
                <c:pt idx="435">
                  <c:v>9.2366432252578602E-3</c:v>
                </c:pt>
                <c:pt idx="436">
                  <c:v>1.2593417883063601E-2</c:v>
                </c:pt>
                <c:pt idx="437">
                  <c:v>1.56879527612672E-2</c:v>
                </c:pt>
                <c:pt idx="438">
                  <c:v>1.51248242070561E-2</c:v>
                </c:pt>
                <c:pt idx="439">
                  <c:v>2.2067166099142398E-2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1.5830018935146399E-2</c:v>
                </c:pt>
                <c:pt idx="447">
                  <c:v>1.2501704409687101E-2</c:v>
                </c:pt>
                <c:pt idx="448">
                  <c:v>1.9894790691485299E-2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1.19226813845463E-4</c:v>
                </c:pt>
                <c:pt idx="468">
                  <c:v>2.6365866215133401E-3</c:v>
                </c:pt>
                <c:pt idx="469">
                  <c:v>1.40853582341507E-2</c:v>
                </c:pt>
                <c:pt idx="470">
                  <c:v>3.8160875790077799E-2</c:v>
                </c:pt>
                <c:pt idx="471">
                  <c:v>4.5147179511941402E-2</c:v>
                </c:pt>
                <c:pt idx="472">
                  <c:v>6.5565093179195996E-2</c:v>
                </c:pt>
                <c:pt idx="473">
                  <c:v>9.0699596448198694E-2</c:v>
                </c:pt>
                <c:pt idx="474">
                  <c:v>9.5475424035319306E-2</c:v>
                </c:pt>
                <c:pt idx="475">
                  <c:v>0</c:v>
                </c:pt>
                <c:pt idx="476">
                  <c:v>0</c:v>
                </c:pt>
                <c:pt idx="477">
                  <c:v>9.6190752289256207E-2</c:v>
                </c:pt>
                <c:pt idx="478">
                  <c:v>0.12655028696590401</c:v>
                </c:pt>
                <c:pt idx="479">
                  <c:v>0</c:v>
                </c:pt>
                <c:pt idx="480">
                  <c:v>0.116964640804265</c:v>
                </c:pt>
                <c:pt idx="481">
                  <c:v>0</c:v>
                </c:pt>
                <c:pt idx="482">
                  <c:v>7.0838486225403494E-2</c:v>
                </c:pt>
                <c:pt idx="483">
                  <c:v>0.114276680519451</c:v>
                </c:pt>
                <c:pt idx="484">
                  <c:v>0.15081123073441299</c:v>
                </c:pt>
                <c:pt idx="485">
                  <c:v>0.201012121830555</c:v>
                </c:pt>
                <c:pt idx="486">
                  <c:v>0</c:v>
                </c:pt>
                <c:pt idx="487">
                  <c:v>0.14497862960622401</c:v>
                </c:pt>
                <c:pt idx="488">
                  <c:v>0.141352621355432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8.4743045185320398E-4</c:v>
                </c:pt>
                <c:pt idx="494">
                  <c:v>1.4377571721227301E-2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5.76988635554065E-3</c:v>
                </c:pt>
                <c:pt idx="499">
                  <c:v>2.5512046256331002E-2</c:v>
                </c:pt>
                <c:pt idx="500">
                  <c:v>4.1789065580776198E-2</c:v>
                </c:pt>
                <c:pt idx="501">
                  <c:v>7.1978942991969094E-2</c:v>
                </c:pt>
                <c:pt idx="502">
                  <c:v>0</c:v>
                </c:pt>
                <c:pt idx="503">
                  <c:v>0.115155927699071</c:v>
                </c:pt>
                <c:pt idx="504">
                  <c:v>0.14998480702292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1.88367692516886E-2</c:v>
                </c:pt>
                <c:pt idx="509">
                  <c:v>5.7628186662146398E-2</c:v>
                </c:pt>
                <c:pt idx="510">
                  <c:v>0</c:v>
                </c:pt>
                <c:pt idx="511">
                  <c:v>0</c:v>
                </c:pt>
                <c:pt idx="512">
                  <c:v>2.06735416303045E-2</c:v>
                </c:pt>
                <c:pt idx="513">
                  <c:v>7.0666518714526602E-2</c:v>
                </c:pt>
                <c:pt idx="514">
                  <c:v>0.12717081619277201</c:v>
                </c:pt>
                <c:pt idx="515">
                  <c:v>0</c:v>
                </c:pt>
                <c:pt idx="516">
                  <c:v>1.8845470719072201E-2</c:v>
                </c:pt>
                <c:pt idx="517">
                  <c:v>5.62014537042657E-2</c:v>
                </c:pt>
                <c:pt idx="518">
                  <c:v>0.10586846784295199</c:v>
                </c:pt>
                <c:pt idx="519">
                  <c:v>0</c:v>
                </c:pt>
                <c:pt idx="520">
                  <c:v>0.14371051876909699</c:v>
                </c:pt>
                <c:pt idx="521">
                  <c:v>0.213438101534242</c:v>
                </c:pt>
                <c:pt idx="522">
                  <c:v>0.25760654974712599</c:v>
                </c:pt>
                <c:pt idx="523">
                  <c:v>0</c:v>
                </c:pt>
                <c:pt idx="524">
                  <c:v>0</c:v>
                </c:pt>
                <c:pt idx="525">
                  <c:v>1.93526871488694E-2</c:v>
                </c:pt>
                <c:pt idx="526">
                  <c:v>6.2028809292278698E-2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1.4726203602531501E-2</c:v>
                </c:pt>
                <c:pt idx="533">
                  <c:v>3.8905929283335097E-2</c:v>
                </c:pt>
                <c:pt idx="534">
                  <c:v>0</c:v>
                </c:pt>
                <c:pt idx="535">
                  <c:v>0</c:v>
                </c:pt>
                <c:pt idx="536">
                  <c:v>2.8467417751218499E-2</c:v>
                </c:pt>
                <c:pt idx="537">
                  <c:v>9.34264434352539E-2</c:v>
                </c:pt>
                <c:pt idx="538">
                  <c:v>0.16789258482769201</c:v>
                </c:pt>
                <c:pt idx="539">
                  <c:v>0.20407880271434201</c:v>
                </c:pt>
                <c:pt idx="540">
                  <c:v>0.31404329550895399</c:v>
                </c:pt>
                <c:pt idx="541">
                  <c:v>0.43105618452891997</c:v>
                </c:pt>
                <c:pt idx="542">
                  <c:v>0</c:v>
                </c:pt>
                <c:pt idx="543">
                  <c:v>0</c:v>
                </c:pt>
                <c:pt idx="544">
                  <c:v>0.17906042741056399</c:v>
                </c:pt>
                <c:pt idx="545">
                  <c:v>0.27133308796167899</c:v>
                </c:pt>
                <c:pt idx="546">
                  <c:v>0.41486918366192199</c:v>
                </c:pt>
                <c:pt idx="547">
                  <c:v>0</c:v>
                </c:pt>
                <c:pt idx="548">
                  <c:v>0.36211412598364701</c:v>
                </c:pt>
                <c:pt idx="549">
                  <c:v>0.45184074080203701</c:v>
                </c:pt>
                <c:pt idx="550">
                  <c:v>0.58608724409553303</c:v>
                </c:pt>
                <c:pt idx="551">
                  <c:v>0.73334709289627498</c:v>
                </c:pt>
                <c:pt idx="552">
                  <c:v>0</c:v>
                </c:pt>
                <c:pt idx="553">
                  <c:v>0.41205810306495599</c:v>
                </c:pt>
                <c:pt idx="554">
                  <c:v>0.58802323621571495</c:v>
                </c:pt>
                <c:pt idx="555">
                  <c:v>0.790193401674399</c:v>
                </c:pt>
                <c:pt idx="556">
                  <c:v>4.42547709394066E-2</c:v>
                </c:pt>
                <c:pt idx="557">
                  <c:v>0.83517103822851102</c:v>
                </c:pt>
                <c:pt idx="558">
                  <c:v>0.93444620959011104</c:v>
                </c:pt>
                <c:pt idx="559">
                  <c:v>0.86002103344499004</c:v>
                </c:pt>
                <c:pt idx="560">
                  <c:v>0.87109922083814695</c:v>
                </c:pt>
                <c:pt idx="561">
                  <c:v>0.97909389831128701</c:v>
                </c:pt>
                <c:pt idx="562">
                  <c:v>1.12215924487249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0.88783400287653702</c:v>
                </c:pt>
                <c:pt idx="567">
                  <c:v>0.91961671673867096</c:v>
                </c:pt>
                <c:pt idx="568">
                  <c:v>0.96121242624165504</c:v>
                </c:pt>
                <c:pt idx="569">
                  <c:v>1.0149588647614001</c:v>
                </c:pt>
                <c:pt idx="570">
                  <c:v>0</c:v>
                </c:pt>
                <c:pt idx="571">
                  <c:v>0</c:v>
                </c:pt>
                <c:pt idx="572">
                  <c:v>0.60264712893401595</c:v>
                </c:pt>
                <c:pt idx="573">
                  <c:v>0.75973128187255601</c:v>
                </c:pt>
                <c:pt idx="574">
                  <c:v>0.87165224347301296</c:v>
                </c:pt>
                <c:pt idx="575">
                  <c:v>0.969837451517777</c:v>
                </c:pt>
                <c:pt idx="576">
                  <c:v>0.87799597786038597</c:v>
                </c:pt>
                <c:pt idx="577">
                  <c:v>0.96688079361272194</c:v>
                </c:pt>
                <c:pt idx="578">
                  <c:v>1.08697758751458</c:v>
                </c:pt>
                <c:pt idx="579">
                  <c:v>1.07734050887984</c:v>
                </c:pt>
                <c:pt idx="580">
                  <c:v>1.10216327578969</c:v>
                </c:pt>
                <c:pt idx="581">
                  <c:v>1.0797584010652601</c:v>
                </c:pt>
                <c:pt idx="582">
                  <c:v>1.18590118905769</c:v>
                </c:pt>
                <c:pt idx="583">
                  <c:v>1.21961226084778</c:v>
                </c:pt>
                <c:pt idx="584">
                  <c:v>1.2516093625345299</c:v>
                </c:pt>
                <c:pt idx="585">
                  <c:v>1.2494510227316999</c:v>
                </c:pt>
                <c:pt idx="586">
                  <c:v>1.2268882839114601</c:v>
                </c:pt>
                <c:pt idx="587">
                  <c:v>1.30102864713547</c:v>
                </c:pt>
                <c:pt idx="588">
                  <c:v>1.42851775472961</c:v>
                </c:pt>
                <c:pt idx="589">
                  <c:v>1.50820172634561</c:v>
                </c:pt>
                <c:pt idx="590">
                  <c:v>1.44652811903649</c:v>
                </c:pt>
                <c:pt idx="591">
                  <c:v>1.4147505473039399</c:v>
                </c:pt>
                <c:pt idx="592">
                  <c:v>1.45233661383361</c:v>
                </c:pt>
                <c:pt idx="593">
                  <c:v>1.4894267508168999</c:v>
                </c:pt>
                <c:pt idx="594">
                  <c:v>1.5259869037804501</c:v>
                </c:pt>
                <c:pt idx="595">
                  <c:v>1.59995364138105</c:v>
                </c:pt>
                <c:pt idx="596">
                  <c:v>1.6172078031650801</c:v>
                </c:pt>
                <c:pt idx="597">
                  <c:v>1.59437642064749</c:v>
                </c:pt>
                <c:pt idx="598">
                  <c:v>1.4520053975387699</c:v>
                </c:pt>
                <c:pt idx="599">
                  <c:v>1.5004949377374499</c:v>
                </c:pt>
                <c:pt idx="600">
                  <c:v>1.6279832590343599</c:v>
                </c:pt>
                <c:pt idx="601">
                  <c:v>1.59852665560584</c:v>
                </c:pt>
                <c:pt idx="602">
                  <c:v>1.6469223184639701</c:v>
                </c:pt>
                <c:pt idx="603">
                  <c:v>1.6349829873435999</c:v>
                </c:pt>
                <c:pt idx="604">
                  <c:v>1.7021755570534101</c:v>
                </c:pt>
                <c:pt idx="605">
                  <c:v>1.74930389993567</c:v>
                </c:pt>
                <c:pt idx="606">
                  <c:v>1.5325107248022201</c:v>
                </c:pt>
                <c:pt idx="607">
                  <c:v>0</c:v>
                </c:pt>
                <c:pt idx="608">
                  <c:v>1.2577523723683399</c:v>
                </c:pt>
                <c:pt idx="609">
                  <c:v>1.4354638853268999</c:v>
                </c:pt>
                <c:pt idx="610">
                  <c:v>1.1994771482939599</c:v>
                </c:pt>
                <c:pt idx="611">
                  <c:v>1.3361550569137499</c:v>
                </c:pt>
                <c:pt idx="612">
                  <c:v>1.43379728969781</c:v>
                </c:pt>
                <c:pt idx="613">
                  <c:v>1.27540956520967</c:v>
                </c:pt>
                <c:pt idx="614">
                  <c:v>1.35174811223153</c:v>
                </c:pt>
                <c:pt idx="615">
                  <c:v>1.48681287951778</c:v>
                </c:pt>
                <c:pt idx="616">
                  <c:v>1.5631353467476301</c:v>
                </c:pt>
                <c:pt idx="617">
                  <c:v>1.5412855680549</c:v>
                </c:pt>
                <c:pt idx="618">
                  <c:v>1.4796699856183699</c:v>
                </c:pt>
                <c:pt idx="619">
                  <c:v>1.4953178896649799</c:v>
                </c:pt>
                <c:pt idx="620">
                  <c:v>1.4716027354546399</c:v>
                </c:pt>
                <c:pt idx="621">
                  <c:v>1.4667418808225801</c:v>
                </c:pt>
                <c:pt idx="622">
                  <c:v>1.3264317020700001</c:v>
                </c:pt>
                <c:pt idx="623">
                  <c:v>1.33965046924937</c:v>
                </c:pt>
                <c:pt idx="624">
                  <c:v>1.33332973629674</c:v>
                </c:pt>
                <c:pt idx="625">
                  <c:v>1.4406772161860999</c:v>
                </c:pt>
                <c:pt idx="626">
                  <c:v>1.35801027178584</c:v>
                </c:pt>
                <c:pt idx="627">
                  <c:v>1.0499237729784501</c:v>
                </c:pt>
                <c:pt idx="628">
                  <c:v>0.98687875959964799</c:v>
                </c:pt>
                <c:pt idx="629">
                  <c:v>0.88724290815803697</c:v>
                </c:pt>
                <c:pt idx="630">
                  <c:v>0.82533611262307305</c:v>
                </c:pt>
                <c:pt idx="631">
                  <c:v>0.98271175586279003</c:v>
                </c:pt>
                <c:pt idx="632">
                  <c:v>0</c:v>
                </c:pt>
                <c:pt idx="633">
                  <c:v>0.42742620213739702</c:v>
                </c:pt>
                <c:pt idx="634">
                  <c:v>0.72745231937346</c:v>
                </c:pt>
                <c:pt idx="635">
                  <c:v>0.783191973006923</c:v>
                </c:pt>
                <c:pt idx="636">
                  <c:v>0</c:v>
                </c:pt>
                <c:pt idx="637">
                  <c:v>0.47302549012801098</c:v>
                </c:pt>
                <c:pt idx="638">
                  <c:v>0.52214632712490805</c:v>
                </c:pt>
                <c:pt idx="639">
                  <c:v>0.63583339948219098</c:v>
                </c:pt>
                <c:pt idx="640">
                  <c:v>0</c:v>
                </c:pt>
                <c:pt idx="641">
                  <c:v>0.27458686292164403</c:v>
                </c:pt>
                <c:pt idx="642">
                  <c:v>0.23060231290927299</c:v>
                </c:pt>
                <c:pt idx="643">
                  <c:v>0.38523567751155802</c:v>
                </c:pt>
                <c:pt idx="644">
                  <c:v>0.51828415274468498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0.32293350132287102</c:v>
                </c:pt>
                <c:pt idx="649">
                  <c:v>0.18317258727324401</c:v>
                </c:pt>
                <c:pt idx="650">
                  <c:v>0.13608719861475599</c:v>
                </c:pt>
                <c:pt idx="651">
                  <c:v>0</c:v>
                </c:pt>
                <c:pt idx="652">
                  <c:v>0</c:v>
                </c:pt>
                <c:pt idx="653">
                  <c:v>0.199507252463136</c:v>
                </c:pt>
                <c:pt idx="654">
                  <c:v>0.22264573306732899</c:v>
                </c:pt>
                <c:pt idx="655">
                  <c:v>0.23729376488166001</c:v>
                </c:pt>
                <c:pt idx="656">
                  <c:v>0.308796435666988</c:v>
                </c:pt>
                <c:pt idx="657">
                  <c:v>0.28255914438331797</c:v>
                </c:pt>
                <c:pt idx="658">
                  <c:v>7.9993251173777397E-2</c:v>
                </c:pt>
                <c:pt idx="659">
                  <c:v>7.1168043981156504E-2</c:v>
                </c:pt>
                <c:pt idx="660">
                  <c:v>9.3812868953606396E-2</c:v>
                </c:pt>
                <c:pt idx="661">
                  <c:v>0.162460746901573</c:v>
                </c:pt>
                <c:pt idx="662">
                  <c:v>0.13019007832596599</c:v>
                </c:pt>
                <c:pt idx="663">
                  <c:v>0</c:v>
                </c:pt>
                <c:pt idx="664">
                  <c:v>0</c:v>
                </c:pt>
                <c:pt idx="665">
                  <c:v>0.26287756040287502</c:v>
                </c:pt>
                <c:pt idx="666">
                  <c:v>0.234377878372553</c:v>
                </c:pt>
                <c:pt idx="667">
                  <c:v>0.119514386410551</c:v>
                </c:pt>
                <c:pt idx="668">
                  <c:v>0.13148568877998701</c:v>
                </c:pt>
                <c:pt idx="669">
                  <c:v>0.22815235015853499</c:v>
                </c:pt>
                <c:pt idx="670">
                  <c:v>0.25245720374477298</c:v>
                </c:pt>
                <c:pt idx="671">
                  <c:v>0.27011007488618399</c:v>
                </c:pt>
                <c:pt idx="672">
                  <c:v>0.25556995847827801</c:v>
                </c:pt>
                <c:pt idx="673">
                  <c:v>0.21566616432435001</c:v>
                </c:pt>
                <c:pt idx="674">
                  <c:v>0.214000089889403</c:v>
                </c:pt>
                <c:pt idx="675">
                  <c:v>0.21860164990465</c:v>
                </c:pt>
                <c:pt idx="676">
                  <c:v>0.17346043767510699</c:v>
                </c:pt>
                <c:pt idx="677">
                  <c:v>0.18427607660347201</c:v>
                </c:pt>
                <c:pt idx="678">
                  <c:v>0.17053910883055601</c:v>
                </c:pt>
                <c:pt idx="679">
                  <c:v>0.18723692375980799</c:v>
                </c:pt>
                <c:pt idx="680">
                  <c:v>0.22175562866625001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2.1795596298561402E-2</c:v>
                </c:pt>
                <c:pt idx="708">
                  <c:v>3.0669121903473099E-2</c:v>
                </c:pt>
                <c:pt idx="709">
                  <c:v>1.7605050165332599E-2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6-470F-BB59-905EE5AE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Deficit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Deficit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stats'!$AQ$3:$AQ$732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0.75</c:v>
                </c:pt>
                <c:pt idx="49">
                  <c:v>1.75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</c:v>
                </c:pt>
                <c:pt idx="58">
                  <c:v>0.25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2.25</c:v>
                </c:pt>
                <c:pt idx="105">
                  <c:v>5</c:v>
                </c:pt>
                <c:pt idx="106">
                  <c:v>0</c:v>
                </c:pt>
                <c:pt idx="107">
                  <c:v>2.5</c:v>
                </c:pt>
                <c:pt idx="108">
                  <c:v>5.25</c:v>
                </c:pt>
                <c:pt idx="109">
                  <c:v>7</c:v>
                </c:pt>
                <c:pt idx="110">
                  <c:v>7.75</c:v>
                </c:pt>
                <c:pt idx="111">
                  <c:v>8.75</c:v>
                </c:pt>
                <c:pt idx="112">
                  <c:v>9</c:v>
                </c:pt>
                <c:pt idx="113">
                  <c:v>5.75</c:v>
                </c:pt>
                <c:pt idx="114">
                  <c:v>7.25</c:v>
                </c:pt>
                <c:pt idx="115">
                  <c:v>7</c:v>
                </c:pt>
                <c:pt idx="116">
                  <c:v>5.25</c:v>
                </c:pt>
                <c:pt idx="117">
                  <c:v>6.75</c:v>
                </c:pt>
                <c:pt idx="118">
                  <c:v>7</c:v>
                </c:pt>
                <c:pt idx="119">
                  <c:v>8.25</c:v>
                </c:pt>
                <c:pt idx="120">
                  <c:v>8.25</c:v>
                </c:pt>
                <c:pt idx="121">
                  <c:v>6.25</c:v>
                </c:pt>
                <c:pt idx="122">
                  <c:v>6</c:v>
                </c:pt>
                <c:pt idx="123">
                  <c:v>6.25</c:v>
                </c:pt>
                <c:pt idx="124">
                  <c:v>8.25</c:v>
                </c:pt>
                <c:pt idx="125">
                  <c:v>7.25</c:v>
                </c:pt>
                <c:pt idx="126">
                  <c:v>9</c:v>
                </c:pt>
                <c:pt idx="127">
                  <c:v>8.75</c:v>
                </c:pt>
                <c:pt idx="128">
                  <c:v>8.5</c:v>
                </c:pt>
                <c:pt idx="129">
                  <c:v>8.25</c:v>
                </c:pt>
                <c:pt idx="130">
                  <c:v>5.25</c:v>
                </c:pt>
                <c:pt idx="131">
                  <c:v>2</c:v>
                </c:pt>
                <c:pt idx="132">
                  <c:v>2.75</c:v>
                </c:pt>
                <c:pt idx="133">
                  <c:v>2</c:v>
                </c:pt>
                <c:pt idx="134">
                  <c:v>4.75</c:v>
                </c:pt>
                <c:pt idx="135">
                  <c:v>5.75</c:v>
                </c:pt>
                <c:pt idx="136">
                  <c:v>7</c:v>
                </c:pt>
                <c:pt idx="137">
                  <c:v>6.75</c:v>
                </c:pt>
                <c:pt idx="138">
                  <c:v>7.5</c:v>
                </c:pt>
                <c:pt idx="139">
                  <c:v>9</c:v>
                </c:pt>
                <c:pt idx="140">
                  <c:v>10.5</c:v>
                </c:pt>
                <c:pt idx="141">
                  <c:v>12</c:v>
                </c:pt>
                <c:pt idx="142">
                  <c:v>13.5</c:v>
                </c:pt>
                <c:pt idx="143">
                  <c:v>13.5</c:v>
                </c:pt>
                <c:pt idx="144">
                  <c:v>7.25</c:v>
                </c:pt>
                <c:pt idx="145">
                  <c:v>4.75</c:v>
                </c:pt>
                <c:pt idx="146">
                  <c:v>3.25</c:v>
                </c:pt>
                <c:pt idx="147">
                  <c:v>4.25</c:v>
                </c:pt>
                <c:pt idx="148">
                  <c:v>5.5</c:v>
                </c:pt>
                <c:pt idx="149">
                  <c:v>6.5</c:v>
                </c:pt>
                <c:pt idx="150">
                  <c:v>4</c:v>
                </c:pt>
                <c:pt idx="151">
                  <c:v>6.25</c:v>
                </c:pt>
                <c:pt idx="152">
                  <c:v>6</c:v>
                </c:pt>
                <c:pt idx="153">
                  <c:v>6.25</c:v>
                </c:pt>
                <c:pt idx="154">
                  <c:v>6</c:v>
                </c:pt>
                <c:pt idx="155">
                  <c:v>5.75</c:v>
                </c:pt>
                <c:pt idx="156">
                  <c:v>6.5</c:v>
                </c:pt>
                <c:pt idx="157">
                  <c:v>6.75</c:v>
                </c:pt>
                <c:pt idx="158">
                  <c:v>5.75</c:v>
                </c:pt>
                <c:pt idx="159">
                  <c:v>7.5</c:v>
                </c:pt>
                <c:pt idx="160">
                  <c:v>10.5</c:v>
                </c:pt>
                <c:pt idx="161">
                  <c:v>13.25</c:v>
                </c:pt>
                <c:pt idx="162">
                  <c:v>14.25</c:v>
                </c:pt>
                <c:pt idx="163">
                  <c:v>13</c:v>
                </c:pt>
                <c:pt idx="164">
                  <c:v>10.75</c:v>
                </c:pt>
                <c:pt idx="165">
                  <c:v>10.75</c:v>
                </c:pt>
                <c:pt idx="166">
                  <c:v>8.75</c:v>
                </c:pt>
                <c:pt idx="167">
                  <c:v>8.25</c:v>
                </c:pt>
                <c:pt idx="168">
                  <c:v>11</c:v>
                </c:pt>
                <c:pt idx="169">
                  <c:v>14</c:v>
                </c:pt>
                <c:pt idx="170">
                  <c:v>13.5</c:v>
                </c:pt>
                <c:pt idx="171">
                  <c:v>13.25</c:v>
                </c:pt>
                <c:pt idx="172">
                  <c:v>13.75</c:v>
                </c:pt>
                <c:pt idx="173">
                  <c:v>14.5</c:v>
                </c:pt>
                <c:pt idx="174">
                  <c:v>15.25</c:v>
                </c:pt>
                <c:pt idx="175">
                  <c:v>11.5</c:v>
                </c:pt>
                <c:pt idx="176">
                  <c:v>12.5</c:v>
                </c:pt>
                <c:pt idx="177">
                  <c:v>14.5</c:v>
                </c:pt>
                <c:pt idx="178">
                  <c:v>13</c:v>
                </c:pt>
                <c:pt idx="179">
                  <c:v>10.25</c:v>
                </c:pt>
                <c:pt idx="180">
                  <c:v>12</c:v>
                </c:pt>
                <c:pt idx="181">
                  <c:v>15.25</c:v>
                </c:pt>
                <c:pt idx="182">
                  <c:v>10.75</c:v>
                </c:pt>
                <c:pt idx="183">
                  <c:v>15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14.75</c:v>
                </c:pt>
                <c:pt idx="188">
                  <c:v>15</c:v>
                </c:pt>
                <c:pt idx="189">
                  <c:v>14.5</c:v>
                </c:pt>
                <c:pt idx="190">
                  <c:v>14.75</c:v>
                </c:pt>
                <c:pt idx="191">
                  <c:v>15.5</c:v>
                </c:pt>
                <c:pt idx="192">
                  <c:v>15</c:v>
                </c:pt>
                <c:pt idx="193">
                  <c:v>14.75</c:v>
                </c:pt>
                <c:pt idx="194">
                  <c:v>16</c:v>
                </c:pt>
                <c:pt idx="195">
                  <c:v>11.5</c:v>
                </c:pt>
                <c:pt idx="196">
                  <c:v>13</c:v>
                </c:pt>
                <c:pt idx="197">
                  <c:v>14.75</c:v>
                </c:pt>
                <c:pt idx="198">
                  <c:v>14.75</c:v>
                </c:pt>
                <c:pt idx="199">
                  <c:v>12.75</c:v>
                </c:pt>
                <c:pt idx="200">
                  <c:v>13.5</c:v>
                </c:pt>
                <c:pt idx="201">
                  <c:v>13</c:v>
                </c:pt>
                <c:pt idx="202">
                  <c:v>13.75</c:v>
                </c:pt>
                <c:pt idx="203">
                  <c:v>16.25</c:v>
                </c:pt>
                <c:pt idx="204">
                  <c:v>17.5</c:v>
                </c:pt>
                <c:pt idx="205">
                  <c:v>18.25</c:v>
                </c:pt>
                <c:pt idx="206">
                  <c:v>16</c:v>
                </c:pt>
                <c:pt idx="207">
                  <c:v>15.5</c:v>
                </c:pt>
                <c:pt idx="208">
                  <c:v>15.5</c:v>
                </c:pt>
                <c:pt idx="209">
                  <c:v>17.25</c:v>
                </c:pt>
                <c:pt idx="210">
                  <c:v>17</c:v>
                </c:pt>
                <c:pt idx="211">
                  <c:v>16.5</c:v>
                </c:pt>
                <c:pt idx="212">
                  <c:v>17</c:v>
                </c:pt>
                <c:pt idx="213">
                  <c:v>16.75</c:v>
                </c:pt>
                <c:pt idx="214">
                  <c:v>15.75</c:v>
                </c:pt>
                <c:pt idx="215">
                  <c:v>15.5</c:v>
                </c:pt>
                <c:pt idx="216">
                  <c:v>8.5</c:v>
                </c:pt>
                <c:pt idx="217">
                  <c:v>11</c:v>
                </c:pt>
                <c:pt idx="218">
                  <c:v>12.5</c:v>
                </c:pt>
                <c:pt idx="219">
                  <c:v>13.25</c:v>
                </c:pt>
                <c:pt idx="220">
                  <c:v>13.75</c:v>
                </c:pt>
                <c:pt idx="221">
                  <c:v>15</c:v>
                </c:pt>
                <c:pt idx="222">
                  <c:v>13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13.75</c:v>
                </c:pt>
                <c:pt idx="227">
                  <c:v>13.5</c:v>
                </c:pt>
                <c:pt idx="228">
                  <c:v>13</c:v>
                </c:pt>
                <c:pt idx="229">
                  <c:v>12</c:v>
                </c:pt>
                <c:pt idx="230">
                  <c:v>13</c:v>
                </c:pt>
                <c:pt idx="231">
                  <c:v>9.5</c:v>
                </c:pt>
                <c:pt idx="232">
                  <c:v>7</c:v>
                </c:pt>
                <c:pt idx="233">
                  <c:v>9.25</c:v>
                </c:pt>
                <c:pt idx="234">
                  <c:v>10.75</c:v>
                </c:pt>
                <c:pt idx="235">
                  <c:v>12.5</c:v>
                </c:pt>
                <c:pt idx="236">
                  <c:v>12.75</c:v>
                </c:pt>
                <c:pt idx="237">
                  <c:v>12.75</c:v>
                </c:pt>
                <c:pt idx="238">
                  <c:v>13</c:v>
                </c:pt>
                <c:pt idx="239">
                  <c:v>12</c:v>
                </c:pt>
                <c:pt idx="240">
                  <c:v>8.5</c:v>
                </c:pt>
                <c:pt idx="241">
                  <c:v>9.5</c:v>
                </c:pt>
                <c:pt idx="242">
                  <c:v>9.5</c:v>
                </c:pt>
                <c:pt idx="243">
                  <c:v>7.75</c:v>
                </c:pt>
                <c:pt idx="244">
                  <c:v>7.75</c:v>
                </c:pt>
                <c:pt idx="245">
                  <c:v>10</c:v>
                </c:pt>
                <c:pt idx="246">
                  <c:v>9.5</c:v>
                </c:pt>
                <c:pt idx="247">
                  <c:v>9.75</c:v>
                </c:pt>
                <c:pt idx="248">
                  <c:v>12.75</c:v>
                </c:pt>
                <c:pt idx="249">
                  <c:v>15.5</c:v>
                </c:pt>
                <c:pt idx="250">
                  <c:v>15.5</c:v>
                </c:pt>
                <c:pt idx="251">
                  <c:v>12.25</c:v>
                </c:pt>
                <c:pt idx="252">
                  <c:v>14.5</c:v>
                </c:pt>
                <c:pt idx="253">
                  <c:v>10.75</c:v>
                </c:pt>
                <c:pt idx="254">
                  <c:v>11.5</c:v>
                </c:pt>
                <c:pt idx="255">
                  <c:v>9</c:v>
                </c:pt>
                <c:pt idx="256">
                  <c:v>9</c:v>
                </c:pt>
                <c:pt idx="257">
                  <c:v>10.25</c:v>
                </c:pt>
                <c:pt idx="258">
                  <c:v>10.75</c:v>
                </c:pt>
                <c:pt idx="259">
                  <c:v>8.25</c:v>
                </c:pt>
                <c:pt idx="260">
                  <c:v>10.25</c:v>
                </c:pt>
                <c:pt idx="261">
                  <c:v>10.75</c:v>
                </c:pt>
                <c:pt idx="262">
                  <c:v>10</c:v>
                </c:pt>
                <c:pt idx="263">
                  <c:v>7.25</c:v>
                </c:pt>
                <c:pt idx="264">
                  <c:v>4.75</c:v>
                </c:pt>
                <c:pt idx="265">
                  <c:v>3.75</c:v>
                </c:pt>
                <c:pt idx="266">
                  <c:v>5.5</c:v>
                </c:pt>
                <c:pt idx="267">
                  <c:v>5.25</c:v>
                </c:pt>
                <c:pt idx="268">
                  <c:v>4.75</c:v>
                </c:pt>
                <c:pt idx="269">
                  <c:v>8</c:v>
                </c:pt>
                <c:pt idx="270">
                  <c:v>10.25</c:v>
                </c:pt>
                <c:pt idx="271">
                  <c:v>11.5</c:v>
                </c:pt>
                <c:pt idx="272">
                  <c:v>10.25</c:v>
                </c:pt>
                <c:pt idx="273">
                  <c:v>12</c:v>
                </c:pt>
                <c:pt idx="274">
                  <c:v>9.5</c:v>
                </c:pt>
                <c:pt idx="275">
                  <c:v>6.25</c:v>
                </c:pt>
                <c:pt idx="276">
                  <c:v>9.5</c:v>
                </c:pt>
                <c:pt idx="277">
                  <c:v>11.25</c:v>
                </c:pt>
                <c:pt idx="278">
                  <c:v>9.5</c:v>
                </c:pt>
                <c:pt idx="279">
                  <c:v>9.5</c:v>
                </c:pt>
                <c:pt idx="280">
                  <c:v>11</c:v>
                </c:pt>
                <c:pt idx="281">
                  <c:v>11</c:v>
                </c:pt>
                <c:pt idx="282">
                  <c:v>10.25</c:v>
                </c:pt>
                <c:pt idx="283">
                  <c:v>3.75</c:v>
                </c:pt>
                <c:pt idx="284">
                  <c:v>4.75</c:v>
                </c:pt>
                <c:pt idx="285">
                  <c:v>9.5</c:v>
                </c:pt>
                <c:pt idx="286">
                  <c:v>5.75</c:v>
                </c:pt>
                <c:pt idx="287">
                  <c:v>3.5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1.75</c:v>
                </c:pt>
                <c:pt idx="292">
                  <c:v>4.75</c:v>
                </c:pt>
                <c:pt idx="293">
                  <c:v>5</c:v>
                </c:pt>
                <c:pt idx="294">
                  <c:v>6</c:v>
                </c:pt>
                <c:pt idx="295">
                  <c:v>1.25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1.5</c:v>
                </c:pt>
                <c:pt idx="300">
                  <c:v>0</c:v>
                </c:pt>
                <c:pt idx="301">
                  <c:v>0</c:v>
                </c:pt>
                <c:pt idx="302">
                  <c:v>0.5</c:v>
                </c:pt>
                <c:pt idx="303">
                  <c:v>3.75</c:v>
                </c:pt>
                <c:pt idx="304">
                  <c:v>5</c:v>
                </c:pt>
                <c:pt idx="305">
                  <c:v>5.5</c:v>
                </c:pt>
                <c:pt idx="306">
                  <c:v>5.25</c:v>
                </c:pt>
                <c:pt idx="307">
                  <c:v>3</c:v>
                </c:pt>
                <c:pt idx="308">
                  <c:v>4</c:v>
                </c:pt>
                <c:pt idx="309">
                  <c:v>6.25</c:v>
                </c:pt>
                <c:pt idx="310">
                  <c:v>6</c:v>
                </c:pt>
                <c:pt idx="311">
                  <c:v>5.75</c:v>
                </c:pt>
                <c:pt idx="312">
                  <c:v>3.75</c:v>
                </c:pt>
                <c:pt idx="313">
                  <c:v>0.75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1.25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0.75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3.5</c:v>
                </c:pt>
                <c:pt idx="361">
                  <c:v>3.5</c:v>
                </c:pt>
                <c:pt idx="362">
                  <c:v>1.75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1.75</c:v>
                </c:pt>
                <c:pt idx="410">
                  <c:v>0</c:v>
                </c:pt>
                <c:pt idx="411">
                  <c:v>0</c:v>
                </c:pt>
                <c:pt idx="412">
                  <c:v>0.5</c:v>
                </c:pt>
                <c:pt idx="413">
                  <c:v>0</c:v>
                </c:pt>
                <c:pt idx="414">
                  <c:v>2.75</c:v>
                </c:pt>
                <c:pt idx="415">
                  <c:v>0.25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</c:v>
                </c:pt>
                <c:pt idx="446">
                  <c:v>0.5</c:v>
                </c:pt>
                <c:pt idx="447">
                  <c:v>0</c:v>
                </c:pt>
                <c:pt idx="448">
                  <c:v>0.25</c:v>
                </c:pt>
                <c:pt idx="449">
                  <c:v>1.25</c:v>
                </c:pt>
                <c:pt idx="450">
                  <c:v>1.25</c:v>
                </c:pt>
                <c:pt idx="451">
                  <c:v>0</c:v>
                </c:pt>
                <c:pt idx="452">
                  <c:v>0.5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4.25</c:v>
                </c:pt>
                <c:pt idx="470">
                  <c:v>7.5</c:v>
                </c:pt>
                <c:pt idx="471">
                  <c:v>4.75</c:v>
                </c:pt>
                <c:pt idx="472">
                  <c:v>5.75</c:v>
                </c:pt>
                <c:pt idx="473">
                  <c:v>6.75</c:v>
                </c:pt>
                <c:pt idx="474">
                  <c:v>5.25</c:v>
                </c:pt>
                <c:pt idx="475">
                  <c:v>3</c:v>
                </c:pt>
                <c:pt idx="476">
                  <c:v>2.5</c:v>
                </c:pt>
                <c:pt idx="477">
                  <c:v>6.25</c:v>
                </c:pt>
                <c:pt idx="478">
                  <c:v>7.25</c:v>
                </c:pt>
                <c:pt idx="479">
                  <c:v>7</c:v>
                </c:pt>
                <c:pt idx="480">
                  <c:v>6.25</c:v>
                </c:pt>
                <c:pt idx="481">
                  <c:v>5</c:v>
                </c:pt>
                <c:pt idx="482">
                  <c:v>5.25</c:v>
                </c:pt>
                <c:pt idx="483">
                  <c:v>7.25</c:v>
                </c:pt>
                <c:pt idx="484">
                  <c:v>8.25</c:v>
                </c:pt>
                <c:pt idx="485">
                  <c:v>9.75</c:v>
                </c:pt>
                <c:pt idx="486">
                  <c:v>9.75</c:v>
                </c:pt>
                <c:pt idx="487">
                  <c:v>6</c:v>
                </c:pt>
                <c:pt idx="488">
                  <c:v>4.5</c:v>
                </c:pt>
                <c:pt idx="489">
                  <c:v>5</c:v>
                </c:pt>
                <c:pt idx="490">
                  <c:v>4.75</c:v>
                </c:pt>
                <c:pt idx="491">
                  <c:v>2.25</c:v>
                </c:pt>
                <c:pt idx="492">
                  <c:v>0</c:v>
                </c:pt>
                <c:pt idx="493">
                  <c:v>2</c:v>
                </c:pt>
                <c:pt idx="494">
                  <c:v>4.75</c:v>
                </c:pt>
                <c:pt idx="495">
                  <c:v>2.75</c:v>
                </c:pt>
                <c:pt idx="496">
                  <c:v>0</c:v>
                </c:pt>
                <c:pt idx="497">
                  <c:v>0.5</c:v>
                </c:pt>
                <c:pt idx="498">
                  <c:v>4.25</c:v>
                </c:pt>
                <c:pt idx="499">
                  <c:v>5.25</c:v>
                </c:pt>
                <c:pt idx="500">
                  <c:v>4.5</c:v>
                </c:pt>
                <c:pt idx="501">
                  <c:v>6.25</c:v>
                </c:pt>
                <c:pt idx="502">
                  <c:v>7.5</c:v>
                </c:pt>
                <c:pt idx="503">
                  <c:v>8.5</c:v>
                </c:pt>
                <c:pt idx="504">
                  <c:v>8.5</c:v>
                </c:pt>
                <c:pt idx="505">
                  <c:v>6.25</c:v>
                </c:pt>
                <c:pt idx="506">
                  <c:v>5.75</c:v>
                </c:pt>
                <c:pt idx="507">
                  <c:v>7.25</c:v>
                </c:pt>
                <c:pt idx="508">
                  <c:v>8.5</c:v>
                </c:pt>
                <c:pt idx="509">
                  <c:v>8.75</c:v>
                </c:pt>
                <c:pt idx="510">
                  <c:v>9</c:v>
                </c:pt>
                <c:pt idx="511">
                  <c:v>8.5</c:v>
                </c:pt>
                <c:pt idx="512">
                  <c:v>9</c:v>
                </c:pt>
                <c:pt idx="513">
                  <c:v>10.5</c:v>
                </c:pt>
                <c:pt idx="514">
                  <c:v>11.25</c:v>
                </c:pt>
                <c:pt idx="515">
                  <c:v>10.5</c:v>
                </c:pt>
                <c:pt idx="516">
                  <c:v>8.25</c:v>
                </c:pt>
                <c:pt idx="517">
                  <c:v>8.25</c:v>
                </c:pt>
                <c:pt idx="518">
                  <c:v>9.75</c:v>
                </c:pt>
                <c:pt idx="519">
                  <c:v>7</c:v>
                </c:pt>
                <c:pt idx="520">
                  <c:v>11.5</c:v>
                </c:pt>
                <c:pt idx="521">
                  <c:v>12.5</c:v>
                </c:pt>
                <c:pt idx="522">
                  <c:v>11.5</c:v>
                </c:pt>
                <c:pt idx="523">
                  <c:v>9.25</c:v>
                </c:pt>
                <c:pt idx="524">
                  <c:v>7</c:v>
                </c:pt>
                <c:pt idx="525">
                  <c:v>8.25</c:v>
                </c:pt>
                <c:pt idx="526">
                  <c:v>9</c:v>
                </c:pt>
                <c:pt idx="527">
                  <c:v>10.75</c:v>
                </c:pt>
                <c:pt idx="528">
                  <c:v>6.5</c:v>
                </c:pt>
                <c:pt idx="529">
                  <c:v>1.5</c:v>
                </c:pt>
                <c:pt idx="530">
                  <c:v>4.75</c:v>
                </c:pt>
                <c:pt idx="531">
                  <c:v>6.75</c:v>
                </c:pt>
                <c:pt idx="532">
                  <c:v>6.5</c:v>
                </c:pt>
                <c:pt idx="533">
                  <c:v>5.5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12.25</c:v>
                </c:pt>
                <c:pt idx="538">
                  <c:v>13.25</c:v>
                </c:pt>
                <c:pt idx="539">
                  <c:v>11</c:v>
                </c:pt>
                <c:pt idx="540">
                  <c:v>14.25</c:v>
                </c:pt>
                <c:pt idx="541">
                  <c:v>16.25</c:v>
                </c:pt>
                <c:pt idx="542">
                  <c:v>15</c:v>
                </c:pt>
                <c:pt idx="543">
                  <c:v>12</c:v>
                </c:pt>
                <c:pt idx="544">
                  <c:v>12.25</c:v>
                </c:pt>
                <c:pt idx="545">
                  <c:v>14.25</c:v>
                </c:pt>
                <c:pt idx="546">
                  <c:v>17.75</c:v>
                </c:pt>
                <c:pt idx="547">
                  <c:v>14.25</c:v>
                </c:pt>
                <c:pt idx="548">
                  <c:v>15.25</c:v>
                </c:pt>
                <c:pt idx="549">
                  <c:v>15.75</c:v>
                </c:pt>
                <c:pt idx="550">
                  <c:v>17.75</c:v>
                </c:pt>
                <c:pt idx="551">
                  <c:v>19.5</c:v>
                </c:pt>
                <c:pt idx="552">
                  <c:v>16.25</c:v>
                </c:pt>
                <c:pt idx="553">
                  <c:v>8.5</c:v>
                </c:pt>
                <c:pt idx="554">
                  <c:v>12.75</c:v>
                </c:pt>
                <c:pt idx="555">
                  <c:v>16.75</c:v>
                </c:pt>
                <c:pt idx="556">
                  <c:v>16.25</c:v>
                </c:pt>
                <c:pt idx="557">
                  <c:v>16</c:v>
                </c:pt>
                <c:pt idx="558">
                  <c:v>16.75</c:v>
                </c:pt>
                <c:pt idx="559">
                  <c:v>13.75</c:v>
                </c:pt>
                <c:pt idx="560">
                  <c:v>13</c:v>
                </c:pt>
                <c:pt idx="561">
                  <c:v>14.25</c:v>
                </c:pt>
                <c:pt idx="562">
                  <c:v>16</c:v>
                </c:pt>
                <c:pt idx="563">
                  <c:v>14.25</c:v>
                </c:pt>
                <c:pt idx="564">
                  <c:v>13.25</c:v>
                </c:pt>
                <c:pt idx="565">
                  <c:v>13.5</c:v>
                </c:pt>
                <c:pt idx="566">
                  <c:v>13.75</c:v>
                </c:pt>
                <c:pt idx="567">
                  <c:v>13.5</c:v>
                </c:pt>
                <c:pt idx="568">
                  <c:v>13.5</c:v>
                </c:pt>
                <c:pt idx="569">
                  <c:v>13.75</c:v>
                </c:pt>
                <c:pt idx="570">
                  <c:v>12.75</c:v>
                </c:pt>
                <c:pt idx="571">
                  <c:v>10.25</c:v>
                </c:pt>
                <c:pt idx="572">
                  <c:v>11</c:v>
                </c:pt>
                <c:pt idx="573">
                  <c:v>14</c:v>
                </c:pt>
                <c:pt idx="574">
                  <c:v>15.5</c:v>
                </c:pt>
                <c:pt idx="575">
                  <c:v>16.5</c:v>
                </c:pt>
                <c:pt idx="576">
                  <c:v>13.5</c:v>
                </c:pt>
                <c:pt idx="577">
                  <c:v>14.5</c:v>
                </c:pt>
                <c:pt idx="578">
                  <c:v>16</c:v>
                </c:pt>
                <c:pt idx="579">
                  <c:v>15</c:v>
                </c:pt>
                <c:pt idx="580">
                  <c:v>14.75</c:v>
                </c:pt>
                <c:pt idx="581">
                  <c:v>13.75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14.5</c:v>
                </c:pt>
                <c:pt idx="586">
                  <c:v>13.75</c:v>
                </c:pt>
                <c:pt idx="587">
                  <c:v>14.5</c:v>
                </c:pt>
                <c:pt idx="588">
                  <c:v>16</c:v>
                </c:pt>
                <c:pt idx="589">
                  <c:v>16.75</c:v>
                </c:pt>
                <c:pt idx="590">
                  <c:v>15.5</c:v>
                </c:pt>
                <c:pt idx="591">
                  <c:v>14.75</c:v>
                </c:pt>
                <c:pt idx="592">
                  <c:v>15</c:v>
                </c:pt>
                <c:pt idx="593">
                  <c:v>15.25</c:v>
                </c:pt>
                <c:pt idx="594">
                  <c:v>15.5</c:v>
                </c:pt>
                <c:pt idx="595">
                  <c:v>16.25</c:v>
                </c:pt>
                <c:pt idx="596">
                  <c:v>16.25</c:v>
                </c:pt>
                <c:pt idx="597">
                  <c:v>15.75</c:v>
                </c:pt>
                <c:pt idx="598">
                  <c:v>13.75</c:v>
                </c:pt>
                <c:pt idx="599">
                  <c:v>14.25</c:v>
                </c:pt>
                <c:pt idx="600">
                  <c:v>15.75</c:v>
                </c:pt>
                <c:pt idx="601">
                  <c:v>15.25</c:v>
                </c:pt>
                <c:pt idx="602">
                  <c:v>15.75</c:v>
                </c:pt>
                <c:pt idx="603">
                  <c:v>15.5</c:v>
                </c:pt>
                <c:pt idx="604">
                  <c:v>16.25</c:v>
                </c:pt>
                <c:pt idx="605">
                  <c:v>16.75</c:v>
                </c:pt>
                <c:pt idx="606">
                  <c:v>14</c:v>
                </c:pt>
                <c:pt idx="607">
                  <c:v>9.25</c:v>
                </c:pt>
                <c:pt idx="608">
                  <c:v>11</c:v>
                </c:pt>
                <c:pt idx="609">
                  <c:v>13.25</c:v>
                </c:pt>
                <c:pt idx="610">
                  <c:v>10.25</c:v>
                </c:pt>
                <c:pt idx="611">
                  <c:v>12</c:v>
                </c:pt>
                <c:pt idx="612">
                  <c:v>13.25</c:v>
                </c:pt>
                <c:pt idx="613">
                  <c:v>11.25</c:v>
                </c:pt>
                <c:pt idx="614">
                  <c:v>12.25</c:v>
                </c:pt>
                <c:pt idx="615">
                  <c:v>14</c:v>
                </c:pt>
                <c:pt idx="616">
                  <c:v>15</c:v>
                </c:pt>
                <c:pt idx="617">
                  <c:v>14.75</c:v>
                </c:pt>
                <c:pt idx="618">
                  <c:v>14</c:v>
                </c:pt>
                <c:pt idx="619">
                  <c:v>14.25</c:v>
                </c:pt>
                <c:pt idx="620">
                  <c:v>14</c:v>
                </c:pt>
                <c:pt idx="621">
                  <c:v>14</c:v>
                </c:pt>
                <c:pt idx="622">
                  <c:v>12.25</c:v>
                </c:pt>
                <c:pt idx="623">
                  <c:v>12.5</c:v>
                </c:pt>
                <c:pt idx="624">
                  <c:v>12.5</c:v>
                </c:pt>
                <c:pt idx="625">
                  <c:v>14</c:v>
                </c:pt>
                <c:pt idx="626">
                  <c:v>13</c:v>
                </c:pt>
                <c:pt idx="627">
                  <c:v>9</c:v>
                </c:pt>
                <c:pt idx="628">
                  <c:v>8.25</c:v>
                </c:pt>
                <c:pt idx="629">
                  <c:v>7</c:v>
                </c:pt>
                <c:pt idx="630">
                  <c:v>6.25</c:v>
                </c:pt>
                <c:pt idx="631">
                  <c:v>8.5</c:v>
                </c:pt>
                <c:pt idx="632">
                  <c:v>7.25</c:v>
                </c:pt>
                <c:pt idx="633">
                  <c:v>2</c:v>
                </c:pt>
                <c:pt idx="634">
                  <c:v>7</c:v>
                </c:pt>
                <c:pt idx="635">
                  <c:v>8</c:v>
                </c:pt>
                <c:pt idx="636">
                  <c:v>7.25</c:v>
                </c:pt>
                <c:pt idx="637">
                  <c:v>4</c:v>
                </c:pt>
                <c:pt idx="638">
                  <c:v>5</c:v>
                </c:pt>
                <c:pt idx="639">
                  <c:v>7.25</c:v>
                </c:pt>
                <c:pt idx="640">
                  <c:v>7.5</c:v>
                </c:pt>
                <c:pt idx="641">
                  <c:v>1.5</c:v>
                </c:pt>
                <c:pt idx="642">
                  <c:v>0.5</c:v>
                </c:pt>
                <c:pt idx="643">
                  <c:v>4.25</c:v>
                </c:pt>
                <c:pt idx="644">
                  <c:v>7.5</c:v>
                </c:pt>
                <c:pt idx="645">
                  <c:v>5.75</c:v>
                </c:pt>
                <c:pt idx="646">
                  <c:v>3.25</c:v>
                </c:pt>
                <c:pt idx="647">
                  <c:v>3</c:v>
                </c:pt>
                <c:pt idx="648">
                  <c:v>3.75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0.25</c:v>
                </c:pt>
                <c:pt idx="653">
                  <c:v>1</c:v>
                </c:pt>
                <c:pt idx="654">
                  <c:v>1.75</c:v>
                </c:pt>
                <c:pt idx="655">
                  <c:v>2.25</c:v>
                </c:pt>
                <c:pt idx="656">
                  <c:v>4.5</c:v>
                </c:pt>
                <c:pt idx="657">
                  <c:v>3.75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0.25</c:v>
                </c:pt>
                <c:pt idx="662">
                  <c:v>0</c:v>
                </c:pt>
                <c:pt idx="663">
                  <c:v>2.5</c:v>
                </c:pt>
                <c:pt idx="664">
                  <c:v>3.5</c:v>
                </c:pt>
                <c:pt idx="665">
                  <c:v>4.75</c:v>
                </c:pt>
                <c:pt idx="666">
                  <c:v>3.75</c:v>
                </c:pt>
                <c:pt idx="667">
                  <c:v>0</c:v>
                </c:pt>
                <c:pt idx="668">
                  <c:v>0</c:v>
                </c:pt>
                <c:pt idx="669">
                  <c:v>3.75</c:v>
                </c:pt>
                <c:pt idx="670">
                  <c:v>4.75</c:v>
                </c:pt>
                <c:pt idx="671">
                  <c:v>5.5</c:v>
                </c:pt>
                <c:pt idx="672">
                  <c:v>5</c:v>
                </c:pt>
                <c:pt idx="673">
                  <c:v>3.5</c:v>
                </c:pt>
                <c:pt idx="674">
                  <c:v>3.5</c:v>
                </c:pt>
                <c:pt idx="675">
                  <c:v>3.75</c:v>
                </c:pt>
                <c:pt idx="676">
                  <c:v>2</c:v>
                </c:pt>
                <c:pt idx="677">
                  <c:v>2.5</c:v>
                </c:pt>
                <c:pt idx="678">
                  <c:v>2</c:v>
                </c:pt>
                <c:pt idx="679">
                  <c:v>2.75</c:v>
                </c:pt>
                <c:pt idx="680">
                  <c:v>4.25</c:v>
                </c:pt>
                <c:pt idx="681">
                  <c:v>4.25</c:v>
                </c:pt>
                <c:pt idx="682">
                  <c:v>3.25</c:v>
                </c:pt>
                <c:pt idx="683">
                  <c:v>0.75</c:v>
                </c:pt>
                <c:pt idx="684">
                  <c:v>3.25</c:v>
                </c:pt>
                <c:pt idx="685">
                  <c:v>5</c:v>
                </c:pt>
                <c:pt idx="686">
                  <c:v>0.75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0.5</c:v>
                </c:pt>
                <c:pt idx="705">
                  <c:v>0</c:v>
                </c:pt>
                <c:pt idx="706">
                  <c:v>1.5</c:v>
                </c:pt>
                <c:pt idx="707">
                  <c:v>0</c:v>
                </c:pt>
                <c:pt idx="708">
                  <c:v>0.25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stats'!$AC$3:$AC$732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0.75</c:v>
                </c:pt>
                <c:pt idx="49">
                  <c:v>1.75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</c:v>
                </c:pt>
                <c:pt idx="58">
                  <c:v>0.25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2.25</c:v>
                </c:pt>
                <c:pt idx="105">
                  <c:v>5</c:v>
                </c:pt>
                <c:pt idx="106">
                  <c:v>0</c:v>
                </c:pt>
                <c:pt idx="107">
                  <c:v>2.5</c:v>
                </c:pt>
                <c:pt idx="108">
                  <c:v>5.25</c:v>
                </c:pt>
                <c:pt idx="109">
                  <c:v>7</c:v>
                </c:pt>
                <c:pt idx="110">
                  <c:v>7.75</c:v>
                </c:pt>
                <c:pt idx="111">
                  <c:v>8.75</c:v>
                </c:pt>
                <c:pt idx="112">
                  <c:v>9</c:v>
                </c:pt>
                <c:pt idx="113">
                  <c:v>5.75</c:v>
                </c:pt>
                <c:pt idx="114">
                  <c:v>7.25</c:v>
                </c:pt>
                <c:pt idx="115">
                  <c:v>7</c:v>
                </c:pt>
                <c:pt idx="116">
                  <c:v>5.25</c:v>
                </c:pt>
                <c:pt idx="117">
                  <c:v>6.75</c:v>
                </c:pt>
                <c:pt idx="118">
                  <c:v>7</c:v>
                </c:pt>
                <c:pt idx="119">
                  <c:v>8.25</c:v>
                </c:pt>
                <c:pt idx="120">
                  <c:v>8.25</c:v>
                </c:pt>
                <c:pt idx="121">
                  <c:v>6.25</c:v>
                </c:pt>
                <c:pt idx="122">
                  <c:v>6</c:v>
                </c:pt>
                <c:pt idx="123">
                  <c:v>6.25</c:v>
                </c:pt>
                <c:pt idx="124">
                  <c:v>8.25</c:v>
                </c:pt>
                <c:pt idx="125">
                  <c:v>7.25</c:v>
                </c:pt>
                <c:pt idx="126">
                  <c:v>9</c:v>
                </c:pt>
                <c:pt idx="127">
                  <c:v>8.75</c:v>
                </c:pt>
                <c:pt idx="128">
                  <c:v>8.5</c:v>
                </c:pt>
                <c:pt idx="129">
                  <c:v>8.25</c:v>
                </c:pt>
                <c:pt idx="130">
                  <c:v>5.25</c:v>
                </c:pt>
                <c:pt idx="131">
                  <c:v>2</c:v>
                </c:pt>
                <c:pt idx="132">
                  <c:v>2.75</c:v>
                </c:pt>
                <c:pt idx="133">
                  <c:v>2</c:v>
                </c:pt>
                <c:pt idx="134">
                  <c:v>4.75</c:v>
                </c:pt>
                <c:pt idx="135">
                  <c:v>5.75</c:v>
                </c:pt>
                <c:pt idx="136">
                  <c:v>7</c:v>
                </c:pt>
                <c:pt idx="137">
                  <c:v>6.75</c:v>
                </c:pt>
                <c:pt idx="138">
                  <c:v>7.5</c:v>
                </c:pt>
                <c:pt idx="139">
                  <c:v>9</c:v>
                </c:pt>
                <c:pt idx="140">
                  <c:v>10.5</c:v>
                </c:pt>
                <c:pt idx="141">
                  <c:v>12</c:v>
                </c:pt>
                <c:pt idx="142">
                  <c:v>13.5</c:v>
                </c:pt>
                <c:pt idx="143">
                  <c:v>13.5</c:v>
                </c:pt>
                <c:pt idx="144">
                  <c:v>7.25</c:v>
                </c:pt>
                <c:pt idx="145">
                  <c:v>4.75</c:v>
                </c:pt>
                <c:pt idx="146">
                  <c:v>3.25</c:v>
                </c:pt>
                <c:pt idx="147">
                  <c:v>4.25</c:v>
                </c:pt>
                <c:pt idx="148">
                  <c:v>5.5</c:v>
                </c:pt>
                <c:pt idx="149">
                  <c:v>6.5</c:v>
                </c:pt>
                <c:pt idx="150">
                  <c:v>4</c:v>
                </c:pt>
                <c:pt idx="151">
                  <c:v>6.25</c:v>
                </c:pt>
                <c:pt idx="152">
                  <c:v>6</c:v>
                </c:pt>
                <c:pt idx="153">
                  <c:v>6.25</c:v>
                </c:pt>
                <c:pt idx="154">
                  <c:v>6</c:v>
                </c:pt>
                <c:pt idx="155">
                  <c:v>5.75</c:v>
                </c:pt>
                <c:pt idx="156">
                  <c:v>6.5</c:v>
                </c:pt>
                <c:pt idx="157">
                  <c:v>6.75</c:v>
                </c:pt>
                <c:pt idx="158">
                  <c:v>5.75</c:v>
                </c:pt>
                <c:pt idx="159">
                  <c:v>7.5</c:v>
                </c:pt>
                <c:pt idx="160">
                  <c:v>10.5</c:v>
                </c:pt>
                <c:pt idx="161">
                  <c:v>13.25</c:v>
                </c:pt>
                <c:pt idx="162">
                  <c:v>14.25</c:v>
                </c:pt>
                <c:pt idx="163">
                  <c:v>13</c:v>
                </c:pt>
                <c:pt idx="164">
                  <c:v>10.75</c:v>
                </c:pt>
                <c:pt idx="165">
                  <c:v>10.75</c:v>
                </c:pt>
                <c:pt idx="166">
                  <c:v>8.75</c:v>
                </c:pt>
                <c:pt idx="167">
                  <c:v>8.25</c:v>
                </c:pt>
                <c:pt idx="168">
                  <c:v>11</c:v>
                </c:pt>
                <c:pt idx="169">
                  <c:v>14</c:v>
                </c:pt>
                <c:pt idx="170">
                  <c:v>13.5</c:v>
                </c:pt>
                <c:pt idx="171">
                  <c:v>13.25</c:v>
                </c:pt>
                <c:pt idx="172">
                  <c:v>13.75</c:v>
                </c:pt>
                <c:pt idx="173">
                  <c:v>14.5</c:v>
                </c:pt>
                <c:pt idx="174">
                  <c:v>15.25</c:v>
                </c:pt>
                <c:pt idx="175">
                  <c:v>11.5</c:v>
                </c:pt>
                <c:pt idx="176">
                  <c:v>12.5</c:v>
                </c:pt>
                <c:pt idx="177">
                  <c:v>14.5</c:v>
                </c:pt>
                <c:pt idx="178">
                  <c:v>13</c:v>
                </c:pt>
                <c:pt idx="179">
                  <c:v>10.25</c:v>
                </c:pt>
                <c:pt idx="180">
                  <c:v>12</c:v>
                </c:pt>
                <c:pt idx="181">
                  <c:v>15.25</c:v>
                </c:pt>
                <c:pt idx="182">
                  <c:v>10.75</c:v>
                </c:pt>
                <c:pt idx="183">
                  <c:v>15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14.75</c:v>
                </c:pt>
                <c:pt idx="188">
                  <c:v>15</c:v>
                </c:pt>
                <c:pt idx="189">
                  <c:v>14.5</c:v>
                </c:pt>
                <c:pt idx="190">
                  <c:v>14.75</c:v>
                </c:pt>
                <c:pt idx="191">
                  <c:v>15.5</c:v>
                </c:pt>
                <c:pt idx="192">
                  <c:v>15</c:v>
                </c:pt>
                <c:pt idx="193">
                  <c:v>14.75</c:v>
                </c:pt>
                <c:pt idx="194">
                  <c:v>16</c:v>
                </c:pt>
                <c:pt idx="195">
                  <c:v>11.5</c:v>
                </c:pt>
                <c:pt idx="196">
                  <c:v>13</c:v>
                </c:pt>
                <c:pt idx="197">
                  <c:v>14.75</c:v>
                </c:pt>
                <c:pt idx="198">
                  <c:v>14.75</c:v>
                </c:pt>
                <c:pt idx="199">
                  <c:v>12.75</c:v>
                </c:pt>
                <c:pt idx="200">
                  <c:v>13.5</c:v>
                </c:pt>
                <c:pt idx="201">
                  <c:v>13</c:v>
                </c:pt>
                <c:pt idx="202">
                  <c:v>13.75</c:v>
                </c:pt>
                <c:pt idx="203">
                  <c:v>16.25</c:v>
                </c:pt>
                <c:pt idx="204">
                  <c:v>17.5</c:v>
                </c:pt>
                <c:pt idx="205">
                  <c:v>18.25</c:v>
                </c:pt>
                <c:pt idx="206">
                  <c:v>16</c:v>
                </c:pt>
                <c:pt idx="207">
                  <c:v>15.5</c:v>
                </c:pt>
                <c:pt idx="208">
                  <c:v>15.5</c:v>
                </c:pt>
                <c:pt idx="209">
                  <c:v>17.25</c:v>
                </c:pt>
                <c:pt idx="210">
                  <c:v>17</c:v>
                </c:pt>
                <c:pt idx="211">
                  <c:v>16.5</c:v>
                </c:pt>
                <c:pt idx="212">
                  <c:v>17</c:v>
                </c:pt>
                <c:pt idx="213">
                  <c:v>16.75</c:v>
                </c:pt>
                <c:pt idx="214">
                  <c:v>15.75</c:v>
                </c:pt>
                <c:pt idx="215">
                  <c:v>15.5</c:v>
                </c:pt>
                <c:pt idx="216">
                  <c:v>8.5</c:v>
                </c:pt>
                <c:pt idx="217">
                  <c:v>11</c:v>
                </c:pt>
                <c:pt idx="218">
                  <c:v>12.5</c:v>
                </c:pt>
                <c:pt idx="219">
                  <c:v>13.25</c:v>
                </c:pt>
                <c:pt idx="220">
                  <c:v>13.75</c:v>
                </c:pt>
                <c:pt idx="221">
                  <c:v>15</c:v>
                </c:pt>
                <c:pt idx="222">
                  <c:v>13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13.75</c:v>
                </c:pt>
                <c:pt idx="227">
                  <c:v>13.5</c:v>
                </c:pt>
                <c:pt idx="228">
                  <c:v>13</c:v>
                </c:pt>
                <c:pt idx="229">
                  <c:v>12</c:v>
                </c:pt>
                <c:pt idx="230">
                  <c:v>13</c:v>
                </c:pt>
                <c:pt idx="231">
                  <c:v>9.5</c:v>
                </c:pt>
                <c:pt idx="232">
                  <c:v>7</c:v>
                </c:pt>
                <c:pt idx="233">
                  <c:v>9.25</c:v>
                </c:pt>
                <c:pt idx="234">
                  <c:v>10.75</c:v>
                </c:pt>
                <c:pt idx="235">
                  <c:v>12.5</c:v>
                </c:pt>
                <c:pt idx="236">
                  <c:v>12.75</c:v>
                </c:pt>
                <c:pt idx="237">
                  <c:v>12.75</c:v>
                </c:pt>
                <c:pt idx="238">
                  <c:v>13</c:v>
                </c:pt>
                <c:pt idx="239">
                  <c:v>12</c:v>
                </c:pt>
                <c:pt idx="240">
                  <c:v>8.5</c:v>
                </c:pt>
                <c:pt idx="241">
                  <c:v>9.5</c:v>
                </c:pt>
                <c:pt idx="242">
                  <c:v>9.5</c:v>
                </c:pt>
                <c:pt idx="243">
                  <c:v>7.75</c:v>
                </c:pt>
                <c:pt idx="244">
                  <c:v>7.75</c:v>
                </c:pt>
                <c:pt idx="245">
                  <c:v>10</c:v>
                </c:pt>
                <c:pt idx="246">
                  <c:v>9.5</c:v>
                </c:pt>
                <c:pt idx="247">
                  <c:v>9.75</c:v>
                </c:pt>
                <c:pt idx="248">
                  <c:v>12.75</c:v>
                </c:pt>
                <c:pt idx="249">
                  <c:v>15.5</c:v>
                </c:pt>
                <c:pt idx="250">
                  <c:v>15.5</c:v>
                </c:pt>
                <c:pt idx="251">
                  <c:v>12.25</c:v>
                </c:pt>
                <c:pt idx="252">
                  <c:v>14.5</c:v>
                </c:pt>
                <c:pt idx="253">
                  <c:v>10.75</c:v>
                </c:pt>
                <c:pt idx="254">
                  <c:v>11.5</c:v>
                </c:pt>
                <c:pt idx="255">
                  <c:v>9</c:v>
                </c:pt>
                <c:pt idx="256">
                  <c:v>9</c:v>
                </c:pt>
                <c:pt idx="257">
                  <c:v>10.25</c:v>
                </c:pt>
                <c:pt idx="258">
                  <c:v>10.75</c:v>
                </c:pt>
                <c:pt idx="259">
                  <c:v>8.25</c:v>
                </c:pt>
                <c:pt idx="260">
                  <c:v>10.25</c:v>
                </c:pt>
                <c:pt idx="261">
                  <c:v>10.75</c:v>
                </c:pt>
                <c:pt idx="262">
                  <c:v>10</c:v>
                </c:pt>
                <c:pt idx="263">
                  <c:v>7.25</c:v>
                </c:pt>
                <c:pt idx="264">
                  <c:v>4.75</c:v>
                </c:pt>
                <c:pt idx="265">
                  <c:v>3.75</c:v>
                </c:pt>
                <c:pt idx="266">
                  <c:v>5.5</c:v>
                </c:pt>
                <c:pt idx="267">
                  <c:v>5.25</c:v>
                </c:pt>
                <c:pt idx="268">
                  <c:v>4.75</c:v>
                </c:pt>
                <c:pt idx="269">
                  <c:v>8</c:v>
                </c:pt>
                <c:pt idx="270">
                  <c:v>10.25</c:v>
                </c:pt>
                <c:pt idx="271">
                  <c:v>11.5</c:v>
                </c:pt>
                <c:pt idx="272">
                  <c:v>10.25</c:v>
                </c:pt>
                <c:pt idx="273">
                  <c:v>12</c:v>
                </c:pt>
                <c:pt idx="274">
                  <c:v>9.5</c:v>
                </c:pt>
                <c:pt idx="275">
                  <c:v>6.25</c:v>
                </c:pt>
                <c:pt idx="276">
                  <c:v>9.5</c:v>
                </c:pt>
                <c:pt idx="277">
                  <c:v>11.25</c:v>
                </c:pt>
                <c:pt idx="278">
                  <c:v>9.5</c:v>
                </c:pt>
                <c:pt idx="279">
                  <c:v>9.5</c:v>
                </c:pt>
                <c:pt idx="280">
                  <c:v>11</c:v>
                </c:pt>
                <c:pt idx="281">
                  <c:v>11</c:v>
                </c:pt>
                <c:pt idx="282">
                  <c:v>10.25</c:v>
                </c:pt>
                <c:pt idx="283">
                  <c:v>3.75</c:v>
                </c:pt>
                <c:pt idx="284">
                  <c:v>4.75</c:v>
                </c:pt>
                <c:pt idx="285">
                  <c:v>9.5</c:v>
                </c:pt>
                <c:pt idx="286">
                  <c:v>5.75</c:v>
                </c:pt>
                <c:pt idx="287">
                  <c:v>3.5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1.75</c:v>
                </c:pt>
                <c:pt idx="292">
                  <c:v>4.75</c:v>
                </c:pt>
                <c:pt idx="293">
                  <c:v>5</c:v>
                </c:pt>
                <c:pt idx="294">
                  <c:v>6</c:v>
                </c:pt>
                <c:pt idx="295">
                  <c:v>1.25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1.5</c:v>
                </c:pt>
                <c:pt idx="300">
                  <c:v>0</c:v>
                </c:pt>
                <c:pt idx="301">
                  <c:v>0</c:v>
                </c:pt>
                <c:pt idx="302">
                  <c:v>0.5</c:v>
                </c:pt>
                <c:pt idx="303">
                  <c:v>3.75</c:v>
                </c:pt>
                <c:pt idx="304">
                  <c:v>5</c:v>
                </c:pt>
                <c:pt idx="305">
                  <c:v>5.5</c:v>
                </c:pt>
                <c:pt idx="306">
                  <c:v>5.25</c:v>
                </c:pt>
                <c:pt idx="307">
                  <c:v>3</c:v>
                </c:pt>
                <c:pt idx="308">
                  <c:v>4</c:v>
                </c:pt>
                <c:pt idx="309">
                  <c:v>6.25</c:v>
                </c:pt>
                <c:pt idx="310">
                  <c:v>6</c:v>
                </c:pt>
                <c:pt idx="311">
                  <c:v>5.75</c:v>
                </c:pt>
                <c:pt idx="312">
                  <c:v>3.75</c:v>
                </c:pt>
                <c:pt idx="313">
                  <c:v>0.75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1.25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0.75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3.5</c:v>
                </c:pt>
                <c:pt idx="361">
                  <c:v>3.5</c:v>
                </c:pt>
                <c:pt idx="362">
                  <c:v>1.75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1.75</c:v>
                </c:pt>
                <c:pt idx="410">
                  <c:v>0</c:v>
                </c:pt>
                <c:pt idx="411">
                  <c:v>0</c:v>
                </c:pt>
                <c:pt idx="412">
                  <c:v>0.5</c:v>
                </c:pt>
                <c:pt idx="413">
                  <c:v>0</c:v>
                </c:pt>
                <c:pt idx="414">
                  <c:v>2.75</c:v>
                </c:pt>
                <c:pt idx="415">
                  <c:v>0.25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</c:v>
                </c:pt>
                <c:pt idx="446">
                  <c:v>0.5</c:v>
                </c:pt>
                <c:pt idx="447">
                  <c:v>0</c:v>
                </c:pt>
                <c:pt idx="448">
                  <c:v>0.25</c:v>
                </c:pt>
                <c:pt idx="449">
                  <c:v>1.25</c:v>
                </c:pt>
                <c:pt idx="450">
                  <c:v>1.25</c:v>
                </c:pt>
                <c:pt idx="451">
                  <c:v>0</c:v>
                </c:pt>
                <c:pt idx="452">
                  <c:v>0.5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4.25</c:v>
                </c:pt>
                <c:pt idx="470">
                  <c:v>7.5</c:v>
                </c:pt>
                <c:pt idx="471">
                  <c:v>4.75</c:v>
                </c:pt>
                <c:pt idx="472">
                  <c:v>5.75</c:v>
                </c:pt>
                <c:pt idx="473">
                  <c:v>6.75</c:v>
                </c:pt>
                <c:pt idx="474">
                  <c:v>5.25</c:v>
                </c:pt>
                <c:pt idx="475">
                  <c:v>3</c:v>
                </c:pt>
                <c:pt idx="476">
                  <c:v>2.5</c:v>
                </c:pt>
                <c:pt idx="477">
                  <c:v>6.25</c:v>
                </c:pt>
                <c:pt idx="478">
                  <c:v>7.25</c:v>
                </c:pt>
                <c:pt idx="479">
                  <c:v>7</c:v>
                </c:pt>
                <c:pt idx="480">
                  <c:v>6.25</c:v>
                </c:pt>
                <c:pt idx="481">
                  <c:v>5</c:v>
                </c:pt>
                <c:pt idx="482">
                  <c:v>5.25</c:v>
                </c:pt>
                <c:pt idx="483">
                  <c:v>7.25</c:v>
                </c:pt>
                <c:pt idx="484">
                  <c:v>8.25</c:v>
                </c:pt>
                <c:pt idx="485">
                  <c:v>9.75</c:v>
                </c:pt>
                <c:pt idx="486">
                  <c:v>9.75</c:v>
                </c:pt>
                <c:pt idx="487">
                  <c:v>6</c:v>
                </c:pt>
                <c:pt idx="488">
                  <c:v>4.5</c:v>
                </c:pt>
                <c:pt idx="489">
                  <c:v>5</c:v>
                </c:pt>
                <c:pt idx="490">
                  <c:v>4.75</c:v>
                </c:pt>
                <c:pt idx="491">
                  <c:v>2.25</c:v>
                </c:pt>
                <c:pt idx="492">
                  <c:v>0</c:v>
                </c:pt>
                <c:pt idx="493">
                  <c:v>2</c:v>
                </c:pt>
                <c:pt idx="494">
                  <c:v>4.75</c:v>
                </c:pt>
                <c:pt idx="495">
                  <c:v>2.75</c:v>
                </c:pt>
                <c:pt idx="496">
                  <c:v>0</c:v>
                </c:pt>
                <c:pt idx="497">
                  <c:v>0.5</c:v>
                </c:pt>
                <c:pt idx="498">
                  <c:v>4.25</c:v>
                </c:pt>
                <c:pt idx="499">
                  <c:v>5.25</c:v>
                </c:pt>
                <c:pt idx="500">
                  <c:v>4.5</c:v>
                </c:pt>
                <c:pt idx="501">
                  <c:v>6.25</c:v>
                </c:pt>
                <c:pt idx="502">
                  <c:v>7.5</c:v>
                </c:pt>
                <c:pt idx="503">
                  <c:v>8.5</c:v>
                </c:pt>
                <c:pt idx="504">
                  <c:v>8.5</c:v>
                </c:pt>
                <c:pt idx="505">
                  <c:v>6.25</c:v>
                </c:pt>
                <c:pt idx="506">
                  <c:v>5.75</c:v>
                </c:pt>
                <c:pt idx="507">
                  <c:v>7.25</c:v>
                </c:pt>
                <c:pt idx="508">
                  <c:v>8.5</c:v>
                </c:pt>
                <c:pt idx="509">
                  <c:v>8.75</c:v>
                </c:pt>
                <c:pt idx="510">
                  <c:v>9</c:v>
                </c:pt>
                <c:pt idx="511">
                  <c:v>8.5</c:v>
                </c:pt>
                <c:pt idx="512">
                  <c:v>9</c:v>
                </c:pt>
                <c:pt idx="513">
                  <c:v>10.5</c:v>
                </c:pt>
                <c:pt idx="514">
                  <c:v>11.25</c:v>
                </c:pt>
                <c:pt idx="515">
                  <c:v>10.5</c:v>
                </c:pt>
                <c:pt idx="516">
                  <c:v>8.25</c:v>
                </c:pt>
                <c:pt idx="517">
                  <c:v>8.25</c:v>
                </c:pt>
                <c:pt idx="518">
                  <c:v>9.75</c:v>
                </c:pt>
                <c:pt idx="519">
                  <c:v>7</c:v>
                </c:pt>
                <c:pt idx="520">
                  <c:v>11.5</c:v>
                </c:pt>
                <c:pt idx="521">
                  <c:v>12.5</c:v>
                </c:pt>
                <c:pt idx="522">
                  <c:v>11.5</c:v>
                </c:pt>
                <c:pt idx="523">
                  <c:v>9.25</c:v>
                </c:pt>
                <c:pt idx="524">
                  <c:v>7</c:v>
                </c:pt>
                <c:pt idx="525">
                  <c:v>8.25</c:v>
                </c:pt>
                <c:pt idx="526">
                  <c:v>9</c:v>
                </c:pt>
                <c:pt idx="527">
                  <c:v>10.75</c:v>
                </c:pt>
                <c:pt idx="528">
                  <c:v>6.5</c:v>
                </c:pt>
                <c:pt idx="529">
                  <c:v>1.5</c:v>
                </c:pt>
                <c:pt idx="530">
                  <c:v>4.75</c:v>
                </c:pt>
                <c:pt idx="531">
                  <c:v>6.75</c:v>
                </c:pt>
                <c:pt idx="532">
                  <c:v>6.5</c:v>
                </c:pt>
                <c:pt idx="533">
                  <c:v>5.5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12.25</c:v>
                </c:pt>
                <c:pt idx="538">
                  <c:v>13.25</c:v>
                </c:pt>
                <c:pt idx="539">
                  <c:v>11</c:v>
                </c:pt>
                <c:pt idx="540">
                  <c:v>14.25</c:v>
                </c:pt>
                <c:pt idx="541">
                  <c:v>16.25</c:v>
                </c:pt>
                <c:pt idx="542">
                  <c:v>15</c:v>
                </c:pt>
                <c:pt idx="543">
                  <c:v>12</c:v>
                </c:pt>
                <c:pt idx="544">
                  <c:v>12.25</c:v>
                </c:pt>
                <c:pt idx="545">
                  <c:v>14.25</c:v>
                </c:pt>
                <c:pt idx="546">
                  <c:v>17.75</c:v>
                </c:pt>
                <c:pt idx="547">
                  <c:v>14.25</c:v>
                </c:pt>
                <c:pt idx="548">
                  <c:v>15.25</c:v>
                </c:pt>
                <c:pt idx="549">
                  <c:v>15.75</c:v>
                </c:pt>
                <c:pt idx="550">
                  <c:v>17.75</c:v>
                </c:pt>
                <c:pt idx="551">
                  <c:v>19.5</c:v>
                </c:pt>
                <c:pt idx="552">
                  <c:v>16.25</c:v>
                </c:pt>
                <c:pt idx="553">
                  <c:v>8.5</c:v>
                </c:pt>
                <c:pt idx="554">
                  <c:v>12.75</c:v>
                </c:pt>
                <c:pt idx="555">
                  <c:v>16.75</c:v>
                </c:pt>
                <c:pt idx="556">
                  <c:v>16.25</c:v>
                </c:pt>
                <c:pt idx="557">
                  <c:v>16</c:v>
                </c:pt>
                <c:pt idx="558">
                  <c:v>16.75</c:v>
                </c:pt>
                <c:pt idx="559">
                  <c:v>13.75</c:v>
                </c:pt>
                <c:pt idx="560">
                  <c:v>13</c:v>
                </c:pt>
                <c:pt idx="561">
                  <c:v>14.25</c:v>
                </c:pt>
                <c:pt idx="562">
                  <c:v>16</c:v>
                </c:pt>
                <c:pt idx="563">
                  <c:v>14.25</c:v>
                </c:pt>
                <c:pt idx="564">
                  <c:v>13.25</c:v>
                </c:pt>
                <c:pt idx="565">
                  <c:v>13.5</c:v>
                </c:pt>
                <c:pt idx="566">
                  <c:v>13.75</c:v>
                </c:pt>
                <c:pt idx="567">
                  <c:v>13.5</c:v>
                </c:pt>
                <c:pt idx="568">
                  <c:v>13.5</c:v>
                </c:pt>
                <c:pt idx="569">
                  <c:v>13.75</c:v>
                </c:pt>
                <c:pt idx="570">
                  <c:v>12.75</c:v>
                </c:pt>
                <c:pt idx="571">
                  <c:v>10.25</c:v>
                </c:pt>
                <c:pt idx="572">
                  <c:v>11</c:v>
                </c:pt>
                <c:pt idx="573">
                  <c:v>14</c:v>
                </c:pt>
                <c:pt idx="574">
                  <c:v>15.5</c:v>
                </c:pt>
                <c:pt idx="575">
                  <c:v>16.5</c:v>
                </c:pt>
                <c:pt idx="576">
                  <c:v>13.5</c:v>
                </c:pt>
                <c:pt idx="577">
                  <c:v>14.5</c:v>
                </c:pt>
                <c:pt idx="578">
                  <c:v>16</c:v>
                </c:pt>
                <c:pt idx="579">
                  <c:v>15</c:v>
                </c:pt>
                <c:pt idx="580">
                  <c:v>14.75</c:v>
                </c:pt>
                <c:pt idx="581">
                  <c:v>13.75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14.5</c:v>
                </c:pt>
                <c:pt idx="586">
                  <c:v>13.75</c:v>
                </c:pt>
                <c:pt idx="587">
                  <c:v>14.5</c:v>
                </c:pt>
                <c:pt idx="588">
                  <c:v>16</c:v>
                </c:pt>
                <c:pt idx="589">
                  <c:v>16.75</c:v>
                </c:pt>
                <c:pt idx="590">
                  <c:v>15.5</c:v>
                </c:pt>
                <c:pt idx="591">
                  <c:v>14.75</c:v>
                </c:pt>
                <c:pt idx="592">
                  <c:v>15</c:v>
                </c:pt>
                <c:pt idx="593">
                  <c:v>15.25</c:v>
                </c:pt>
                <c:pt idx="594">
                  <c:v>15.5</c:v>
                </c:pt>
                <c:pt idx="595">
                  <c:v>16.25</c:v>
                </c:pt>
                <c:pt idx="596">
                  <c:v>16.25</c:v>
                </c:pt>
                <c:pt idx="597">
                  <c:v>15.75</c:v>
                </c:pt>
                <c:pt idx="598">
                  <c:v>13.75</c:v>
                </c:pt>
                <c:pt idx="599">
                  <c:v>14.25</c:v>
                </c:pt>
                <c:pt idx="600">
                  <c:v>15.75</c:v>
                </c:pt>
                <c:pt idx="601">
                  <c:v>15.25</c:v>
                </c:pt>
                <c:pt idx="602">
                  <c:v>15.75</c:v>
                </c:pt>
                <c:pt idx="603">
                  <c:v>15.5</c:v>
                </c:pt>
                <c:pt idx="604">
                  <c:v>16.25</c:v>
                </c:pt>
                <c:pt idx="605">
                  <c:v>16.75</c:v>
                </c:pt>
                <c:pt idx="606">
                  <c:v>14</c:v>
                </c:pt>
                <c:pt idx="607">
                  <c:v>9.25</c:v>
                </c:pt>
                <c:pt idx="608">
                  <c:v>11</c:v>
                </c:pt>
                <c:pt idx="609">
                  <c:v>13.25</c:v>
                </c:pt>
                <c:pt idx="610">
                  <c:v>10.25</c:v>
                </c:pt>
                <c:pt idx="611">
                  <c:v>12</c:v>
                </c:pt>
                <c:pt idx="612">
                  <c:v>13.25</c:v>
                </c:pt>
                <c:pt idx="613">
                  <c:v>11.25</c:v>
                </c:pt>
                <c:pt idx="614">
                  <c:v>12.25</c:v>
                </c:pt>
                <c:pt idx="615">
                  <c:v>14</c:v>
                </c:pt>
                <c:pt idx="616">
                  <c:v>15</c:v>
                </c:pt>
                <c:pt idx="617">
                  <c:v>14.75</c:v>
                </c:pt>
                <c:pt idx="618">
                  <c:v>14</c:v>
                </c:pt>
                <c:pt idx="619">
                  <c:v>14.25</c:v>
                </c:pt>
                <c:pt idx="620">
                  <c:v>14</c:v>
                </c:pt>
                <c:pt idx="621">
                  <c:v>14</c:v>
                </c:pt>
                <c:pt idx="622">
                  <c:v>12.25</c:v>
                </c:pt>
                <c:pt idx="623">
                  <c:v>12.5</c:v>
                </c:pt>
                <c:pt idx="624">
                  <c:v>12.5</c:v>
                </c:pt>
                <c:pt idx="625">
                  <c:v>14</c:v>
                </c:pt>
                <c:pt idx="626">
                  <c:v>13</c:v>
                </c:pt>
                <c:pt idx="627">
                  <c:v>9</c:v>
                </c:pt>
                <c:pt idx="628">
                  <c:v>8.25</c:v>
                </c:pt>
                <c:pt idx="629">
                  <c:v>7</c:v>
                </c:pt>
                <c:pt idx="630">
                  <c:v>6.25</c:v>
                </c:pt>
                <c:pt idx="631">
                  <c:v>8.5</c:v>
                </c:pt>
                <c:pt idx="632">
                  <c:v>7.25</c:v>
                </c:pt>
                <c:pt idx="633">
                  <c:v>2</c:v>
                </c:pt>
                <c:pt idx="634">
                  <c:v>7</c:v>
                </c:pt>
                <c:pt idx="635">
                  <c:v>8</c:v>
                </c:pt>
                <c:pt idx="636">
                  <c:v>7.25</c:v>
                </c:pt>
                <c:pt idx="637">
                  <c:v>4</c:v>
                </c:pt>
                <c:pt idx="638">
                  <c:v>5</c:v>
                </c:pt>
                <c:pt idx="639">
                  <c:v>7.25</c:v>
                </c:pt>
                <c:pt idx="640">
                  <c:v>7.5</c:v>
                </c:pt>
                <c:pt idx="641">
                  <c:v>1.5</c:v>
                </c:pt>
                <c:pt idx="642">
                  <c:v>0.5</c:v>
                </c:pt>
                <c:pt idx="643">
                  <c:v>4.25</c:v>
                </c:pt>
                <c:pt idx="644">
                  <c:v>7.5</c:v>
                </c:pt>
                <c:pt idx="645">
                  <c:v>5.75</c:v>
                </c:pt>
                <c:pt idx="646">
                  <c:v>3.25</c:v>
                </c:pt>
                <c:pt idx="647">
                  <c:v>3</c:v>
                </c:pt>
                <c:pt idx="648">
                  <c:v>3.75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0.25</c:v>
                </c:pt>
                <c:pt idx="653">
                  <c:v>1</c:v>
                </c:pt>
                <c:pt idx="654">
                  <c:v>1.75</c:v>
                </c:pt>
                <c:pt idx="655">
                  <c:v>2.25</c:v>
                </c:pt>
                <c:pt idx="656">
                  <c:v>4.5</c:v>
                </c:pt>
                <c:pt idx="657">
                  <c:v>3.75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0.25</c:v>
                </c:pt>
                <c:pt idx="662">
                  <c:v>0</c:v>
                </c:pt>
                <c:pt idx="663">
                  <c:v>2.5</c:v>
                </c:pt>
                <c:pt idx="664">
                  <c:v>3.5</c:v>
                </c:pt>
                <c:pt idx="665">
                  <c:v>4.75</c:v>
                </c:pt>
                <c:pt idx="666">
                  <c:v>3.75</c:v>
                </c:pt>
                <c:pt idx="667">
                  <c:v>0</c:v>
                </c:pt>
                <c:pt idx="668">
                  <c:v>0</c:v>
                </c:pt>
                <c:pt idx="669">
                  <c:v>3.75</c:v>
                </c:pt>
                <c:pt idx="670">
                  <c:v>4.75</c:v>
                </c:pt>
                <c:pt idx="671">
                  <c:v>5.5</c:v>
                </c:pt>
                <c:pt idx="672">
                  <c:v>5</c:v>
                </c:pt>
                <c:pt idx="673">
                  <c:v>3.5</c:v>
                </c:pt>
                <c:pt idx="674">
                  <c:v>3.5</c:v>
                </c:pt>
                <c:pt idx="675">
                  <c:v>3.75</c:v>
                </c:pt>
                <c:pt idx="676">
                  <c:v>2</c:v>
                </c:pt>
                <c:pt idx="677">
                  <c:v>2.5</c:v>
                </c:pt>
                <c:pt idx="678">
                  <c:v>2</c:v>
                </c:pt>
                <c:pt idx="679">
                  <c:v>2.75</c:v>
                </c:pt>
                <c:pt idx="680">
                  <c:v>4.25</c:v>
                </c:pt>
                <c:pt idx="681">
                  <c:v>4.25</c:v>
                </c:pt>
                <c:pt idx="682">
                  <c:v>3.25</c:v>
                </c:pt>
                <c:pt idx="683">
                  <c:v>0.75</c:v>
                </c:pt>
                <c:pt idx="684">
                  <c:v>3.25</c:v>
                </c:pt>
                <c:pt idx="685">
                  <c:v>5</c:v>
                </c:pt>
                <c:pt idx="686">
                  <c:v>0.75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0.5</c:v>
                </c:pt>
                <c:pt idx="705">
                  <c:v>0</c:v>
                </c:pt>
                <c:pt idx="706">
                  <c:v>1.5</c:v>
                </c:pt>
                <c:pt idx="707">
                  <c:v>0</c:v>
                </c:pt>
                <c:pt idx="708">
                  <c:v>0.25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C-4CDA-B0D6-6FDD1B8E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GDD</a:t>
                </a:r>
                <a:r>
                  <a:rPr lang="en-US" baseline="0"/>
                  <a:t> </a:t>
                </a:r>
                <a:r>
                  <a:rPr lang="en-US"/>
                  <a:t>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GDD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stats'!$AG$3:$AG$732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6</c:v>
                </c:pt>
                <c:pt idx="12">
                  <c:v>4.9211577135000004</c:v>
                </c:pt>
                <c:pt idx="13">
                  <c:v>2.4339261708</c:v>
                </c:pt>
                <c:pt idx="14">
                  <c:v>1.4674630853999999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4.6528892561999999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1.1831677685999999</c:v>
                </c:pt>
                <c:pt idx="146">
                  <c:v>2.8460838843</c:v>
                </c:pt>
                <c:pt idx="147">
                  <c:v>0.29846308539999999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4.9211577135000004</c:v>
                </c:pt>
                <c:pt idx="335">
                  <c:v>4</c:v>
                </c:pt>
                <c:pt idx="336">
                  <c:v>6</c:v>
                </c:pt>
                <c:pt idx="337">
                  <c:v>9</c:v>
                </c:pt>
                <c:pt idx="338">
                  <c:v>1.9506946280999999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6.8896207989000002</c:v>
                </c:pt>
                <c:pt idx="357">
                  <c:v>3</c:v>
                </c:pt>
                <c:pt idx="358">
                  <c:v>0</c:v>
                </c:pt>
                <c:pt idx="359">
                  <c:v>4.7124077135000002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2</c:v>
                </c:pt>
                <c:pt idx="404">
                  <c:v>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0</c:v>
                </c:pt>
                <c:pt idx="453">
                  <c:v>7</c:v>
                </c:pt>
                <c:pt idx="454">
                  <c:v>0</c:v>
                </c:pt>
                <c:pt idx="455">
                  <c:v>0</c:v>
                </c:pt>
                <c:pt idx="456">
                  <c:v>6.8896207989000002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0.59692617079999899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1.2649261707999999</c:v>
                </c:pt>
                <c:pt idx="685">
                  <c:v>9.5926170800000002E-2</c:v>
                </c:pt>
                <c:pt idx="686">
                  <c:v>3.6686577135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4.5036577135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8</c:v>
                </c:pt>
                <c:pt idx="715">
                  <c:v>6</c:v>
                </c:pt>
                <c:pt idx="716">
                  <c:v>0</c:v>
                </c:pt>
                <c:pt idx="717">
                  <c:v>7</c:v>
                </c:pt>
                <c:pt idx="718">
                  <c:v>4.5036577135</c:v>
                </c:pt>
                <c:pt idx="719">
                  <c:v>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</c:v>
                </c:pt>
                <c:pt idx="729">
                  <c:v>4</c:v>
                </c:pt>
              </c:numCache>
            </c:numRef>
          </c:xVal>
          <c:yVal>
            <c:numRef>
              <c:f>'charts and stats'!$R$3:$R$732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6</c:v>
                </c:pt>
                <c:pt idx="12">
                  <c:v>4.9211577135000004</c:v>
                </c:pt>
                <c:pt idx="13">
                  <c:v>2.4339261708</c:v>
                </c:pt>
                <c:pt idx="14">
                  <c:v>1.4674630853999999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4.6528892561999999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1.1831677685999999</c:v>
                </c:pt>
                <c:pt idx="146">
                  <c:v>2.8460838843</c:v>
                </c:pt>
                <c:pt idx="147">
                  <c:v>0.29846308539999999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4.9211577135000004</c:v>
                </c:pt>
                <c:pt idx="335">
                  <c:v>4</c:v>
                </c:pt>
                <c:pt idx="336">
                  <c:v>6</c:v>
                </c:pt>
                <c:pt idx="337">
                  <c:v>9</c:v>
                </c:pt>
                <c:pt idx="338">
                  <c:v>1.9506946280999999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6.8896207989000002</c:v>
                </c:pt>
                <c:pt idx="357">
                  <c:v>3</c:v>
                </c:pt>
                <c:pt idx="358">
                  <c:v>0</c:v>
                </c:pt>
                <c:pt idx="359">
                  <c:v>4.7124077135000002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2</c:v>
                </c:pt>
                <c:pt idx="404">
                  <c:v>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0</c:v>
                </c:pt>
                <c:pt idx="453">
                  <c:v>7</c:v>
                </c:pt>
                <c:pt idx="454">
                  <c:v>0</c:v>
                </c:pt>
                <c:pt idx="455">
                  <c:v>0</c:v>
                </c:pt>
                <c:pt idx="456">
                  <c:v>6.8896207989000002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0.59692617079999899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1.2649261707999999</c:v>
                </c:pt>
                <c:pt idx="685">
                  <c:v>9.5926170799999405E-2</c:v>
                </c:pt>
                <c:pt idx="686">
                  <c:v>3.6686577135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4.5036577135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8</c:v>
                </c:pt>
                <c:pt idx="715">
                  <c:v>6</c:v>
                </c:pt>
                <c:pt idx="716">
                  <c:v>0</c:v>
                </c:pt>
                <c:pt idx="717">
                  <c:v>7</c:v>
                </c:pt>
                <c:pt idx="718">
                  <c:v>4.5036577135</c:v>
                </c:pt>
                <c:pt idx="719">
                  <c:v>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</c:v>
                </c:pt>
                <c:pt idx="72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4-42D2-9134-BEE0969B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Snow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Snow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stats'!$AH$3:$AH$732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27</c:v>
                </c:pt>
                <c:pt idx="9">
                  <c:v>36</c:v>
                </c:pt>
                <c:pt idx="10">
                  <c:v>36</c:v>
                </c:pt>
                <c:pt idx="11">
                  <c:v>42</c:v>
                </c:pt>
                <c:pt idx="12">
                  <c:v>46.5434701135</c:v>
                </c:pt>
                <c:pt idx="13">
                  <c:v>39.599708684299998</c:v>
                </c:pt>
                <c:pt idx="14">
                  <c:v>34.689484169700002</c:v>
                </c:pt>
                <c:pt idx="15">
                  <c:v>34.689484169700002</c:v>
                </c:pt>
                <c:pt idx="16">
                  <c:v>34.689484169700002</c:v>
                </c:pt>
                <c:pt idx="17">
                  <c:v>36.689484169700002</c:v>
                </c:pt>
                <c:pt idx="18">
                  <c:v>36.689484169700002</c:v>
                </c:pt>
                <c:pt idx="19">
                  <c:v>36.689484169700002</c:v>
                </c:pt>
                <c:pt idx="20">
                  <c:v>36.689484169700002</c:v>
                </c:pt>
                <c:pt idx="21">
                  <c:v>36.689484169700002</c:v>
                </c:pt>
                <c:pt idx="22">
                  <c:v>36.689484169700002</c:v>
                </c:pt>
                <c:pt idx="23">
                  <c:v>36.689484169700002</c:v>
                </c:pt>
                <c:pt idx="24">
                  <c:v>40.689484169700002</c:v>
                </c:pt>
                <c:pt idx="25">
                  <c:v>42.689484169700002</c:v>
                </c:pt>
                <c:pt idx="26">
                  <c:v>42.689484169700002</c:v>
                </c:pt>
                <c:pt idx="27">
                  <c:v>42.689484169700002</c:v>
                </c:pt>
                <c:pt idx="28">
                  <c:v>42.689484169700002</c:v>
                </c:pt>
                <c:pt idx="29">
                  <c:v>42.689484169700002</c:v>
                </c:pt>
                <c:pt idx="30">
                  <c:v>42.689484169700002</c:v>
                </c:pt>
                <c:pt idx="31">
                  <c:v>42.689484169700002</c:v>
                </c:pt>
                <c:pt idx="32">
                  <c:v>42.689484169700002</c:v>
                </c:pt>
                <c:pt idx="33">
                  <c:v>42.689484169700002</c:v>
                </c:pt>
                <c:pt idx="34">
                  <c:v>46.689484169700002</c:v>
                </c:pt>
                <c:pt idx="35">
                  <c:v>46.689484169700002</c:v>
                </c:pt>
                <c:pt idx="36">
                  <c:v>46.689484169700002</c:v>
                </c:pt>
                <c:pt idx="37">
                  <c:v>50.689484169700002</c:v>
                </c:pt>
                <c:pt idx="38">
                  <c:v>50.689484169700002</c:v>
                </c:pt>
                <c:pt idx="39">
                  <c:v>50.689484169700002</c:v>
                </c:pt>
                <c:pt idx="40">
                  <c:v>50.689484169700002</c:v>
                </c:pt>
                <c:pt idx="41">
                  <c:v>50.689484169700002</c:v>
                </c:pt>
                <c:pt idx="42">
                  <c:v>50.689484169700002</c:v>
                </c:pt>
                <c:pt idx="43">
                  <c:v>53.689484169700002</c:v>
                </c:pt>
                <c:pt idx="44">
                  <c:v>58.689484169700002</c:v>
                </c:pt>
                <c:pt idx="45">
                  <c:v>63.689484169700002</c:v>
                </c:pt>
                <c:pt idx="46">
                  <c:v>66.689484169699995</c:v>
                </c:pt>
                <c:pt idx="47">
                  <c:v>66.689484169699995</c:v>
                </c:pt>
                <c:pt idx="48">
                  <c:v>60.3117965697</c:v>
                </c:pt>
                <c:pt idx="49">
                  <c:v>49.934108969699999</c:v>
                </c:pt>
                <c:pt idx="50">
                  <c:v>44.556421369699997</c:v>
                </c:pt>
                <c:pt idx="51">
                  <c:v>44.556421369699997</c:v>
                </c:pt>
                <c:pt idx="52">
                  <c:v>48.556421369699997</c:v>
                </c:pt>
                <c:pt idx="53">
                  <c:v>50.556421369699997</c:v>
                </c:pt>
                <c:pt idx="54">
                  <c:v>50.556421369699997</c:v>
                </c:pt>
                <c:pt idx="55">
                  <c:v>50.556421369699997</c:v>
                </c:pt>
                <c:pt idx="56">
                  <c:v>50.556421369699997</c:v>
                </c:pt>
                <c:pt idx="57">
                  <c:v>45.178733769700003</c:v>
                </c:pt>
                <c:pt idx="58">
                  <c:v>40.801046169700001</c:v>
                </c:pt>
                <c:pt idx="59">
                  <c:v>42.801046169700001</c:v>
                </c:pt>
                <c:pt idx="60">
                  <c:v>42.801046169700001</c:v>
                </c:pt>
                <c:pt idx="61">
                  <c:v>42.801046169700001</c:v>
                </c:pt>
                <c:pt idx="62">
                  <c:v>42.801046169700001</c:v>
                </c:pt>
                <c:pt idx="63">
                  <c:v>47.801046169700001</c:v>
                </c:pt>
                <c:pt idx="64">
                  <c:v>53.801046169700001</c:v>
                </c:pt>
                <c:pt idx="65">
                  <c:v>57.801046169700001</c:v>
                </c:pt>
                <c:pt idx="66">
                  <c:v>57.801046169700001</c:v>
                </c:pt>
                <c:pt idx="67">
                  <c:v>57.801046169700001</c:v>
                </c:pt>
                <c:pt idx="68">
                  <c:v>57.801046169700001</c:v>
                </c:pt>
                <c:pt idx="69">
                  <c:v>56.4233585697</c:v>
                </c:pt>
                <c:pt idx="70">
                  <c:v>50.045670969699998</c:v>
                </c:pt>
                <c:pt idx="71">
                  <c:v>54.045670969699998</c:v>
                </c:pt>
                <c:pt idx="72">
                  <c:v>54.045670969699998</c:v>
                </c:pt>
                <c:pt idx="73">
                  <c:v>54.045670969699998</c:v>
                </c:pt>
                <c:pt idx="74">
                  <c:v>59.045670969699998</c:v>
                </c:pt>
                <c:pt idx="75">
                  <c:v>64.045670969699998</c:v>
                </c:pt>
                <c:pt idx="76">
                  <c:v>64.045670969699998</c:v>
                </c:pt>
                <c:pt idx="77">
                  <c:v>64.045670969699998</c:v>
                </c:pt>
                <c:pt idx="78">
                  <c:v>64.045670969699998</c:v>
                </c:pt>
                <c:pt idx="79">
                  <c:v>64.045670969699998</c:v>
                </c:pt>
                <c:pt idx="80">
                  <c:v>64.045670969699998</c:v>
                </c:pt>
                <c:pt idx="81">
                  <c:v>64.045670969699998</c:v>
                </c:pt>
                <c:pt idx="82">
                  <c:v>64.045670969699998</c:v>
                </c:pt>
                <c:pt idx="83">
                  <c:v>67.045670969699998</c:v>
                </c:pt>
                <c:pt idx="84">
                  <c:v>67.045670969699998</c:v>
                </c:pt>
                <c:pt idx="85">
                  <c:v>67.045670969699998</c:v>
                </c:pt>
                <c:pt idx="86">
                  <c:v>67.045670969699998</c:v>
                </c:pt>
                <c:pt idx="87">
                  <c:v>67.045670969699998</c:v>
                </c:pt>
                <c:pt idx="88">
                  <c:v>67.045670969699998</c:v>
                </c:pt>
                <c:pt idx="89">
                  <c:v>73.045670969699998</c:v>
                </c:pt>
                <c:pt idx="90">
                  <c:v>73.045670969699998</c:v>
                </c:pt>
                <c:pt idx="91">
                  <c:v>75.045670969699998</c:v>
                </c:pt>
                <c:pt idx="92">
                  <c:v>75.045670969699998</c:v>
                </c:pt>
                <c:pt idx="93">
                  <c:v>75.045670969699998</c:v>
                </c:pt>
                <c:pt idx="94">
                  <c:v>75.045670969699998</c:v>
                </c:pt>
                <c:pt idx="95">
                  <c:v>71.667983369699996</c:v>
                </c:pt>
                <c:pt idx="96">
                  <c:v>70.943185025899993</c:v>
                </c:pt>
                <c:pt idx="97">
                  <c:v>75.943185025899993</c:v>
                </c:pt>
                <c:pt idx="98">
                  <c:v>75.943185025899993</c:v>
                </c:pt>
                <c:pt idx="99">
                  <c:v>75.943185025899993</c:v>
                </c:pt>
                <c:pt idx="100">
                  <c:v>79.943185025899993</c:v>
                </c:pt>
                <c:pt idx="101">
                  <c:v>79.943185025899993</c:v>
                </c:pt>
                <c:pt idx="102">
                  <c:v>79.943185025899993</c:v>
                </c:pt>
                <c:pt idx="103">
                  <c:v>79.565497425900006</c:v>
                </c:pt>
                <c:pt idx="104">
                  <c:v>67.187809825900004</c:v>
                </c:pt>
                <c:pt idx="105">
                  <c:v>43.810122225900002</c:v>
                </c:pt>
                <c:pt idx="106">
                  <c:v>41.432434625900001</c:v>
                </c:pt>
                <c:pt idx="107">
                  <c:v>28.054747025899999</c:v>
                </c:pt>
                <c:pt idx="108">
                  <c:v>3.6770594258999698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1.1831677685999999</c:v>
                </c:pt>
                <c:pt idx="146">
                  <c:v>2.8460838843</c:v>
                </c:pt>
                <c:pt idx="147">
                  <c:v>0.29846308539999999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8.0128707988999999</c:v>
                </c:pt>
                <c:pt idx="290">
                  <c:v>8.0128707988999999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10.5398523416</c:v>
                </c:pt>
                <c:pt idx="318">
                  <c:v>10.5398523416</c:v>
                </c:pt>
                <c:pt idx="319">
                  <c:v>10.5398523416</c:v>
                </c:pt>
                <c:pt idx="320">
                  <c:v>10.5398523416</c:v>
                </c:pt>
                <c:pt idx="321">
                  <c:v>10.5398523416</c:v>
                </c:pt>
                <c:pt idx="322">
                  <c:v>10.5398523416</c:v>
                </c:pt>
                <c:pt idx="323">
                  <c:v>10.5398523416</c:v>
                </c:pt>
                <c:pt idx="324">
                  <c:v>10.5398523416</c:v>
                </c:pt>
                <c:pt idx="325">
                  <c:v>10.5398523416</c:v>
                </c:pt>
                <c:pt idx="326">
                  <c:v>10.5398523416</c:v>
                </c:pt>
                <c:pt idx="327">
                  <c:v>10.5398523416</c:v>
                </c:pt>
                <c:pt idx="328">
                  <c:v>10.5398523416</c:v>
                </c:pt>
                <c:pt idx="329">
                  <c:v>10.5398523416</c:v>
                </c:pt>
                <c:pt idx="330">
                  <c:v>10.5398523416</c:v>
                </c:pt>
                <c:pt idx="331">
                  <c:v>10.5398523416</c:v>
                </c:pt>
                <c:pt idx="332">
                  <c:v>10.5398523416</c:v>
                </c:pt>
                <c:pt idx="333">
                  <c:v>8.1621647415999998</c:v>
                </c:pt>
                <c:pt idx="334">
                  <c:v>12.7056348551</c:v>
                </c:pt>
                <c:pt idx="335">
                  <c:v>16.705634855100001</c:v>
                </c:pt>
                <c:pt idx="336">
                  <c:v>22.705634855100001</c:v>
                </c:pt>
                <c:pt idx="337">
                  <c:v>31.705634855100001</c:v>
                </c:pt>
                <c:pt idx="338">
                  <c:v>25.278641883199999</c:v>
                </c:pt>
                <c:pt idx="339">
                  <c:v>30.278641883199999</c:v>
                </c:pt>
                <c:pt idx="340">
                  <c:v>30.278641883199999</c:v>
                </c:pt>
                <c:pt idx="341">
                  <c:v>30.278641883199999</c:v>
                </c:pt>
                <c:pt idx="342">
                  <c:v>30.278641883199999</c:v>
                </c:pt>
                <c:pt idx="343">
                  <c:v>30.278641883199999</c:v>
                </c:pt>
                <c:pt idx="344">
                  <c:v>30.278641883199999</c:v>
                </c:pt>
                <c:pt idx="345">
                  <c:v>30.278641883199999</c:v>
                </c:pt>
                <c:pt idx="346">
                  <c:v>30.278641883199999</c:v>
                </c:pt>
                <c:pt idx="347">
                  <c:v>30.278641883199999</c:v>
                </c:pt>
                <c:pt idx="348">
                  <c:v>30.278641883199999</c:v>
                </c:pt>
                <c:pt idx="349">
                  <c:v>30.278641883199999</c:v>
                </c:pt>
                <c:pt idx="350">
                  <c:v>23.900954283200001</c:v>
                </c:pt>
                <c:pt idx="351">
                  <c:v>19.523266683199999</c:v>
                </c:pt>
                <c:pt idx="352">
                  <c:v>19.523266683199999</c:v>
                </c:pt>
                <c:pt idx="353">
                  <c:v>19.523266683199999</c:v>
                </c:pt>
                <c:pt idx="354">
                  <c:v>19.523266683199999</c:v>
                </c:pt>
                <c:pt idx="355">
                  <c:v>19.523266683199999</c:v>
                </c:pt>
                <c:pt idx="356">
                  <c:v>26.035199882099999</c:v>
                </c:pt>
                <c:pt idx="357">
                  <c:v>29.035199882099999</c:v>
                </c:pt>
                <c:pt idx="358">
                  <c:v>29.035199882099999</c:v>
                </c:pt>
                <c:pt idx="359">
                  <c:v>32.3699199956</c:v>
                </c:pt>
                <c:pt idx="360">
                  <c:v>14.9922323956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11</c:v>
                </c:pt>
                <c:pt idx="403">
                  <c:v>13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9.6223124000000002</c:v>
                </c:pt>
                <c:pt idx="410">
                  <c:v>9.6223124000000002</c:v>
                </c:pt>
                <c:pt idx="411">
                  <c:v>9.2446248000000004</c:v>
                </c:pt>
                <c:pt idx="412">
                  <c:v>3.8669372000000002</c:v>
                </c:pt>
                <c:pt idx="413">
                  <c:v>1.4892496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2.8274446280999999</c:v>
                </c:pt>
                <c:pt idx="442">
                  <c:v>2.8274446280999999</c:v>
                </c:pt>
                <c:pt idx="443">
                  <c:v>2.8274446280999999</c:v>
                </c:pt>
                <c:pt idx="444">
                  <c:v>2.8274446280999999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2.6009261708000002</c:v>
                </c:pt>
                <c:pt idx="452">
                  <c:v>0</c:v>
                </c:pt>
                <c:pt idx="453">
                  <c:v>7</c:v>
                </c:pt>
                <c:pt idx="454">
                  <c:v>7</c:v>
                </c:pt>
                <c:pt idx="455">
                  <c:v>6.6223124000000002</c:v>
                </c:pt>
                <c:pt idx="456">
                  <c:v>13.1342455989</c:v>
                </c:pt>
                <c:pt idx="457">
                  <c:v>13.1342455989</c:v>
                </c:pt>
                <c:pt idx="458">
                  <c:v>13.1342455989</c:v>
                </c:pt>
                <c:pt idx="459">
                  <c:v>13.1342455989</c:v>
                </c:pt>
                <c:pt idx="460">
                  <c:v>13.1342455989</c:v>
                </c:pt>
                <c:pt idx="461">
                  <c:v>13.1342455989</c:v>
                </c:pt>
                <c:pt idx="462">
                  <c:v>13.1342455989</c:v>
                </c:pt>
                <c:pt idx="463">
                  <c:v>13.1342455989</c:v>
                </c:pt>
                <c:pt idx="464">
                  <c:v>13.1342455989</c:v>
                </c:pt>
                <c:pt idx="465">
                  <c:v>11.7565579989</c:v>
                </c:pt>
                <c:pt idx="466">
                  <c:v>0.37887039890000002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0.55523857080000005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5.5962415977999997</c:v>
                </c:pt>
                <c:pt idx="497">
                  <c:v>0.21855399780000001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0.59692617079999899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1.2649261707999999</c:v>
                </c:pt>
                <c:pt idx="685">
                  <c:v>9.5926170800000002E-2</c:v>
                </c:pt>
                <c:pt idx="686">
                  <c:v>3.6686577135</c:v>
                </c:pt>
                <c:pt idx="687">
                  <c:v>3.6686577135</c:v>
                </c:pt>
                <c:pt idx="688">
                  <c:v>3.6686577135</c:v>
                </c:pt>
                <c:pt idx="689">
                  <c:v>0.29097011350000002</c:v>
                </c:pt>
                <c:pt idx="690">
                  <c:v>0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4.6223124000000002</c:v>
                </c:pt>
                <c:pt idx="705">
                  <c:v>6.7482825135000004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5</c:v>
                </c:pt>
                <c:pt idx="712">
                  <c:v>7</c:v>
                </c:pt>
                <c:pt idx="713">
                  <c:v>7</c:v>
                </c:pt>
                <c:pt idx="714">
                  <c:v>15</c:v>
                </c:pt>
                <c:pt idx="715">
                  <c:v>21</c:v>
                </c:pt>
                <c:pt idx="716">
                  <c:v>21</c:v>
                </c:pt>
                <c:pt idx="717">
                  <c:v>28</c:v>
                </c:pt>
                <c:pt idx="718">
                  <c:v>30.125970113499999</c:v>
                </c:pt>
                <c:pt idx="719">
                  <c:v>35.125970113500003</c:v>
                </c:pt>
                <c:pt idx="720">
                  <c:v>35.125970113500003</c:v>
                </c:pt>
                <c:pt idx="721">
                  <c:v>35.125970113500003</c:v>
                </c:pt>
                <c:pt idx="722">
                  <c:v>35.125970113500003</c:v>
                </c:pt>
                <c:pt idx="723">
                  <c:v>35.125970113500003</c:v>
                </c:pt>
                <c:pt idx="724">
                  <c:v>35.125970113500003</c:v>
                </c:pt>
                <c:pt idx="725">
                  <c:v>35.125970113500003</c:v>
                </c:pt>
                <c:pt idx="726">
                  <c:v>35.125970113500003</c:v>
                </c:pt>
                <c:pt idx="727">
                  <c:v>35.125970113500003</c:v>
                </c:pt>
                <c:pt idx="728">
                  <c:v>41.125970113500003</c:v>
                </c:pt>
                <c:pt idx="729">
                  <c:v>45.125970113500003</c:v>
                </c:pt>
              </c:numCache>
            </c:numRef>
          </c:xVal>
          <c:yVal>
            <c:numRef>
              <c:f>'charts and stats'!$S$3:$S$732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27</c:v>
                </c:pt>
                <c:pt idx="9">
                  <c:v>36</c:v>
                </c:pt>
                <c:pt idx="10">
                  <c:v>36</c:v>
                </c:pt>
                <c:pt idx="11">
                  <c:v>42</c:v>
                </c:pt>
                <c:pt idx="12">
                  <c:v>46.5434701135</c:v>
                </c:pt>
                <c:pt idx="13">
                  <c:v>39.599708684299998</c:v>
                </c:pt>
                <c:pt idx="14">
                  <c:v>34.689484169700002</c:v>
                </c:pt>
                <c:pt idx="15">
                  <c:v>34.689484169700002</c:v>
                </c:pt>
                <c:pt idx="16">
                  <c:v>34.689484169700002</c:v>
                </c:pt>
                <c:pt idx="17">
                  <c:v>36.689484169700002</c:v>
                </c:pt>
                <c:pt idx="18">
                  <c:v>36.689484169700002</c:v>
                </c:pt>
                <c:pt idx="19">
                  <c:v>36.689484169700002</c:v>
                </c:pt>
                <c:pt idx="20">
                  <c:v>36.689484169700002</c:v>
                </c:pt>
                <c:pt idx="21">
                  <c:v>36.689484169700002</c:v>
                </c:pt>
                <c:pt idx="22">
                  <c:v>36.689484169700002</c:v>
                </c:pt>
                <c:pt idx="23">
                  <c:v>36.689484169700002</c:v>
                </c:pt>
                <c:pt idx="24">
                  <c:v>40.689484169700002</c:v>
                </c:pt>
                <c:pt idx="25">
                  <c:v>42.689484169700002</c:v>
                </c:pt>
                <c:pt idx="26">
                  <c:v>42.689484169700002</c:v>
                </c:pt>
                <c:pt idx="27">
                  <c:v>42.689484169700002</c:v>
                </c:pt>
                <c:pt idx="28">
                  <c:v>42.689484169700002</c:v>
                </c:pt>
                <c:pt idx="29">
                  <c:v>42.689484169700002</c:v>
                </c:pt>
                <c:pt idx="30">
                  <c:v>42.689484169700002</c:v>
                </c:pt>
                <c:pt idx="31">
                  <c:v>42.689484169700002</c:v>
                </c:pt>
                <c:pt idx="32">
                  <c:v>42.689484169700002</c:v>
                </c:pt>
                <c:pt idx="33">
                  <c:v>42.689484169700002</c:v>
                </c:pt>
                <c:pt idx="34">
                  <c:v>46.689484169700002</c:v>
                </c:pt>
                <c:pt idx="35">
                  <c:v>46.689484169700002</c:v>
                </c:pt>
                <c:pt idx="36">
                  <c:v>46.689484169700002</c:v>
                </c:pt>
                <c:pt idx="37">
                  <c:v>50.689484169700002</c:v>
                </c:pt>
                <c:pt idx="38">
                  <c:v>50.689484169700002</c:v>
                </c:pt>
                <c:pt idx="39">
                  <c:v>50.689484169700002</c:v>
                </c:pt>
                <c:pt idx="40">
                  <c:v>50.689484169700002</c:v>
                </c:pt>
                <c:pt idx="41">
                  <c:v>50.689484169700002</c:v>
                </c:pt>
                <c:pt idx="42">
                  <c:v>50.689484169700002</c:v>
                </c:pt>
                <c:pt idx="43">
                  <c:v>53.689484169700002</c:v>
                </c:pt>
                <c:pt idx="44">
                  <c:v>58.689484169700002</c:v>
                </c:pt>
                <c:pt idx="45">
                  <c:v>63.689484169700002</c:v>
                </c:pt>
                <c:pt idx="46">
                  <c:v>66.689484169699995</c:v>
                </c:pt>
                <c:pt idx="47">
                  <c:v>66.689484169699995</c:v>
                </c:pt>
                <c:pt idx="48">
                  <c:v>60.3117965697</c:v>
                </c:pt>
                <c:pt idx="49">
                  <c:v>49.934108969699999</c:v>
                </c:pt>
                <c:pt idx="50">
                  <c:v>44.556421369699997</c:v>
                </c:pt>
                <c:pt idx="51">
                  <c:v>44.556421369699997</c:v>
                </c:pt>
                <c:pt idx="52">
                  <c:v>48.556421369699997</c:v>
                </c:pt>
                <c:pt idx="53">
                  <c:v>50.556421369699997</c:v>
                </c:pt>
                <c:pt idx="54">
                  <c:v>50.556421369699997</c:v>
                </c:pt>
                <c:pt idx="55">
                  <c:v>50.556421369699997</c:v>
                </c:pt>
                <c:pt idx="56">
                  <c:v>50.556421369699997</c:v>
                </c:pt>
                <c:pt idx="57">
                  <c:v>45.178733769700003</c:v>
                </c:pt>
                <c:pt idx="58">
                  <c:v>40.801046169700001</c:v>
                </c:pt>
                <c:pt idx="59">
                  <c:v>42.801046169700001</c:v>
                </c:pt>
                <c:pt idx="60">
                  <c:v>42.801046169700001</c:v>
                </c:pt>
                <c:pt idx="61">
                  <c:v>42.801046169700001</c:v>
                </c:pt>
                <c:pt idx="62">
                  <c:v>42.801046169700001</c:v>
                </c:pt>
                <c:pt idx="63">
                  <c:v>47.801046169700001</c:v>
                </c:pt>
                <c:pt idx="64">
                  <c:v>53.801046169700001</c:v>
                </c:pt>
                <c:pt idx="65">
                  <c:v>57.801046169700001</c:v>
                </c:pt>
                <c:pt idx="66">
                  <c:v>57.801046169700001</c:v>
                </c:pt>
                <c:pt idx="67">
                  <c:v>57.801046169700001</c:v>
                </c:pt>
                <c:pt idx="68">
                  <c:v>57.801046169700001</c:v>
                </c:pt>
                <c:pt idx="69">
                  <c:v>56.4233585697</c:v>
                </c:pt>
                <c:pt idx="70">
                  <c:v>50.045670969699998</c:v>
                </c:pt>
                <c:pt idx="71">
                  <c:v>54.045670969699998</c:v>
                </c:pt>
                <c:pt idx="72">
                  <c:v>54.045670969699998</c:v>
                </c:pt>
                <c:pt idx="73">
                  <c:v>54.045670969699998</c:v>
                </c:pt>
                <c:pt idx="74">
                  <c:v>59.045670969699998</c:v>
                </c:pt>
                <c:pt idx="75">
                  <c:v>64.045670969699998</c:v>
                </c:pt>
                <c:pt idx="76">
                  <c:v>64.045670969699998</c:v>
                </c:pt>
                <c:pt idx="77">
                  <c:v>64.045670969699998</c:v>
                </c:pt>
                <c:pt idx="78">
                  <c:v>64.045670969699998</c:v>
                </c:pt>
                <c:pt idx="79">
                  <c:v>64.045670969699998</c:v>
                </c:pt>
                <c:pt idx="80">
                  <c:v>64.045670969699998</c:v>
                </c:pt>
                <c:pt idx="81">
                  <c:v>64.045670969699998</c:v>
                </c:pt>
                <c:pt idx="82">
                  <c:v>64.045670969699998</c:v>
                </c:pt>
                <c:pt idx="83">
                  <c:v>67.045670969699998</c:v>
                </c:pt>
                <c:pt idx="84">
                  <c:v>67.045670969699998</c:v>
                </c:pt>
                <c:pt idx="85">
                  <c:v>67.045670969699998</c:v>
                </c:pt>
                <c:pt idx="86">
                  <c:v>67.045670969699998</c:v>
                </c:pt>
                <c:pt idx="87">
                  <c:v>67.045670969699998</c:v>
                </c:pt>
                <c:pt idx="88">
                  <c:v>67.045670969699998</c:v>
                </c:pt>
                <c:pt idx="89">
                  <c:v>73.045670969699998</c:v>
                </c:pt>
                <c:pt idx="90">
                  <c:v>73.045670969699998</c:v>
                </c:pt>
                <c:pt idx="91">
                  <c:v>75.045670969699998</c:v>
                </c:pt>
                <c:pt idx="92">
                  <c:v>75.045670969699998</c:v>
                </c:pt>
                <c:pt idx="93">
                  <c:v>75.045670969699998</c:v>
                </c:pt>
                <c:pt idx="94">
                  <c:v>75.045670969699998</c:v>
                </c:pt>
                <c:pt idx="95">
                  <c:v>71.667983369699996</c:v>
                </c:pt>
                <c:pt idx="96">
                  <c:v>70.943185025899993</c:v>
                </c:pt>
                <c:pt idx="97">
                  <c:v>75.943185025899993</c:v>
                </c:pt>
                <c:pt idx="98">
                  <c:v>75.943185025899993</c:v>
                </c:pt>
                <c:pt idx="99">
                  <c:v>75.943185025899993</c:v>
                </c:pt>
                <c:pt idx="100">
                  <c:v>79.943185025899993</c:v>
                </c:pt>
                <c:pt idx="101">
                  <c:v>79.943185025899993</c:v>
                </c:pt>
                <c:pt idx="102">
                  <c:v>79.943185025899993</c:v>
                </c:pt>
                <c:pt idx="103">
                  <c:v>79.565497425900006</c:v>
                </c:pt>
                <c:pt idx="104">
                  <c:v>67.187809825900004</c:v>
                </c:pt>
                <c:pt idx="105">
                  <c:v>43.810122225900002</c:v>
                </c:pt>
                <c:pt idx="106">
                  <c:v>41.432434625900001</c:v>
                </c:pt>
                <c:pt idx="107">
                  <c:v>28.054747025899999</c:v>
                </c:pt>
                <c:pt idx="108">
                  <c:v>3.6770594258999698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1.1831677685999999</c:v>
                </c:pt>
                <c:pt idx="146">
                  <c:v>2.8460838843</c:v>
                </c:pt>
                <c:pt idx="147">
                  <c:v>0.29846308539999999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8.0128707988999999</c:v>
                </c:pt>
                <c:pt idx="290">
                  <c:v>8.0128707988999999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10.5398523416</c:v>
                </c:pt>
                <c:pt idx="318">
                  <c:v>10.5398523416</c:v>
                </c:pt>
                <c:pt idx="319">
                  <c:v>10.5398523416</c:v>
                </c:pt>
                <c:pt idx="320">
                  <c:v>10.5398523416</c:v>
                </c:pt>
                <c:pt idx="321">
                  <c:v>10.5398523416</c:v>
                </c:pt>
                <c:pt idx="322">
                  <c:v>10.5398523416</c:v>
                </c:pt>
                <c:pt idx="323">
                  <c:v>10.5398523416</c:v>
                </c:pt>
                <c:pt idx="324">
                  <c:v>10.5398523416</c:v>
                </c:pt>
                <c:pt idx="325">
                  <c:v>10.5398523416</c:v>
                </c:pt>
                <c:pt idx="326">
                  <c:v>10.5398523416</c:v>
                </c:pt>
                <c:pt idx="327">
                  <c:v>10.5398523416</c:v>
                </c:pt>
                <c:pt idx="328">
                  <c:v>10.5398523416</c:v>
                </c:pt>
                <c:pt idx="329">
                  <c:v>10.5398523416</c:v>
                </c:pt>
                <c:pt idx="330">
                  <c:v>10.5398523416</c:v>
                </c:pt>
                <c:pt idx="331">
                  <c:v>10.5398523416</c:v>
                </c:pt>
                <c:pt idx="332">
                  <c:v>10.5398523416</c:v>
                </c:pt>
                <c:pt idx="333">
                  <c:v>8.1621647415999998</c:v>
                </c:pt>
                <c:pt idx="334">
                  <c:v>12.7056348551</c:v>
                </c:pt>
                <c:pt idx="335">
                  <c:v>16.705634855100001</c:v>
                </c:pt>
                <c:pt idx="336">
                  <c:v>22.705634855100001</c:v>
                </c:pt>
                <c:pt idx="337">
                  <c:v>31.705634855100001</c:v>
                </c:pt>
                <c:pt idx="338">
                  <c:v>25.278641883199999</c:v>
                </c:pt>
                <c:pt idx="339">
                  <c:v>30.278641883199999</c:v>
                </c:pt>
                <c:pt idx="340">
                  <c:v>30.278641883199999</c:v>
                </c:pt>
                <c:pt idx="341">
                  <c:v>30.278641883199999</c:v>
                </c:pt>
                <c:pt idx="342">
                  <c:v>30.278641883199999</c:v>
                </c:pt>
                <c:pt idx="343">
                  <c:v>30.278641883199999</c:v>
                </c:pt>
                <c:pt idx="344">
                  <c:v>30.278641883199999</c:v>
                </c:pt>
                <c:pt idx="345">
                  <c:v>30.278641883199999</c:v>
                </c:pt>
                <c:pt idx="346">
                  <c:v>30.278641883199999</c:v>
                </c:pt>
                <c:pt idx="347">
                  <c:v>30.278641883199999</c:v>
                </c:pt>
                <c:pt idx="348">
                  <c:v>30.278641883199999</c:v>
                </c:pt>
                <c:pt idx="349">
                  <c:v>30.278641883199999</c:v>
                </c:pt>
                <c:pt idx="350">
                  <c:v>23.900954283200001</c:v>
                </c:pt>
                <c:pt idx="351">
                  <c:v>19.523266683199999</c:v>
                </c:pt>
                <c:pt idx="352">
                  <c:v>19.523266683199999</c:v>
                </c:pt>
                <c:pt idx="353">
                  <c:v>19.523266683199999</c:v>
                </c:pt>
                <c:pt idx="354">
                  <c:v>19.523266683199999</c:v>
                </c:pt>
                <c:pt idx="355">
                  <c:v>19.523266683199999</c:v>
                </c:pt>
                <c:pt idx="356">
                  <c:v>26.035199882099999</c:v>
                </c:pt>
                <c:pt idx="357">
                  <c:v>29.035199882099999</c:v>
                </c:pt>
                <c:pt idx="358">
                  <c:v>29.035199882099999</c:v>
                </c:pt>
                <c:pt idx="359">
                  <c:v>32.3699199956</c:v>
                </c:pt>
                <c:pt idx="360">
                  <c:v>14.9922323956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11</c:v>
                </c:pt>
                <c:pt idx="403">
                  <c:v>13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9.6223124000000002</c:v>
                </c:pt>
                <c:pt idx="410">
                  <c:v>9.6223124000000002</c:v>
                </c:pt>
                <c:pt idx="411">
                  <c:v>9.2446248000000004</c:v>
                </c:pt>
                <c:pt idx="412">
                  <c:v>3.8669372000000002</c:v>
                </c:pt>
                <c:pt idx="413">
                  <c:v>1.4892496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2.8274446280999999</c:v>
                </c:pt>
                <c:pt idx="442">
                  <c:v>2.8274446280999999</c:v>
                </c:pt>
                <c:pt idx="443">
                  <c:v>2.8274446280999999</c:v>
                </c:pt>
                <c:pt idx="444">
                  <c:v>2.8274446280999999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2.6009261708000002</c:v>
                </c:pt>
                <c:pt idx="452">
                  <c:v>0</c:v>
                </c:pt>
                <c:pt idx="453">
                  <c:v>7</c:v>
                </c:pt>
                <c:pt idx="454">
                  <c:v>7</c:v>
                </c:pt>
                <c:pt idx="455">
                  <c:v>6.6223124000000002</c:v>
                </c:pt>
                <c:pt idx="456">
                  <c:v>13.1342455989</c:v>
                </c:pt>
                <c:pt idx="457">
                  <c:v>13.1342455989</c:v>
                </c:pt>
                <c:pt idx="458">
                  <c:v>13.1342455989</c:v>
                </c:pt>
                <c:pt idx="459">
                  <c:v>13.1342455989</c:v>
                </c:pt>
                <c:pt idx="460">
                  <c:v>13.1342455989</c:v>
                </c:pt>
                <c:pt idx="461">
                  <c:v>13.1342455989</c:v>
                </c:pt>
                <c:pt idx="462">
                  <c:v>13.1342455989</c:v>
                </c:pt>
                <c:pt idx="463">
                  <c:v>13.1342455989</c:v>
                </c:pt>
                <c:pt idx="464">
                  <c:v>13.1342455989</c:v>
                </c:pt>
                <c:pt idx="465">
                  <c:v>11.7565579989</c:v>
                </c:pt>
                <c:pt idx="466">
                  <c:v>0.37887039890000002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0.55523857080000005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5.5962415977999997</c:v>
                </c:pt>
                <c:pt idx="497">
                  <c:v>0.21855399780000001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0.59692617079999899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1.2649261707999999</c:v>
                </c:pt>
                <c:pt idx="685">
                  <c:v>9.5926170799999405E-2</c:v>
                </c:pt>
                <c:pt idx="686">
                  <c:v>3.6686577135</c:v>
                </c:pt>
                <c:pt idx="687">
                  <c:v>3.6686577135</c:v>
                </c:pt>
                <c:pt idx="688">
                  <c:v>3.6686577135</c:v>
                </c:pt>
                <c:pt idx="689">
                  <c:v>0.29097011350000002</c:v>
                </c:pt>
                <c:pt idx="690">
                  <c:v>0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4.6223124000000002</c:v>
                </c:pt>
                <c:pt idx="705">
                  <c:v>6.7482825135000004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5</c:v>
                </c:pt>
                <c:pt idx="712">
                  <c:v>7</c:v>
                </c:pt>
                <c:pt idx="713">
                  <c:v>7</c:v>
                </c:pt>
                <c:pt idx="714">
                  <c:v>15</c:v>
                </c:pt>
                <c:pt idx="715">
                  <c:v>21</c:v>
                </c:pt>
                <c:pt idx="716">
                  <c:v>21</c:v>
                </c:pt>
                <c:pt idx="717">
                  <c:v>28</c:v>
                </c:pt>
                <c:pt idx="718">
                  <c:v>30.125970113499999</c:v>
                </c:pt>
                <c:pt idx="719">
                  <c:v>35.125970113500003</c:v>
                </c:pt>
                <c:pt idx="720">
                  <c:v>35.125970113500003</c:v>
                </c:pt>
                <c:pt idx="721">
                  <c:v>35.125970113500003</c:v>
                </c:pt>
                <c:pt idx="722">
                  <c:v>35.125970113500003</c:v>
                </c:pt>
                <c:pt idx="723">
                  <c:v>35.125970113500003</c:v>
                </c:pt>
                <c:pt idx="724">
                  <c:v>35.125970113500003</c:v>
                </c:pt>
                <c:pt idx="725">
                  <c:v>35.125970113500003</c:v>
                </c:pt>
                <c:pt idx="726">
                  <c:v>35.125970113500003</c:v>
                </c:pt>
                <c:pt idx="727">
                  <c:v>35.125970113500003</c:v>
                </c:pt>
                <c:pt idx="728">
                  <c:v>41.125970113500003</c:v>
                </c:pt>
                <c:pt idx="729">
                  <c:v>45.125970113500003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D-4472-83F4-C57D2015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Pack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Pack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stats'!$AI$3:$AI$732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0.37768760000000001</c:v>
                </c:pt>
                <c:pt idx="13">
                  <c:v>9.3776875999999998</c:v>
                </c:pt>
                <c:pt idx="14">
                  <c:v>6.3776875999999998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1.3776876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5.3776875999999998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0.37768760000000001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3.6770594258999698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1.1831677685999999</c:v>
                </c:pt>
                <c:pt idx="147">
                  <c:v>2.8460838843</c:v>
                </c:pt>
                <c:pt idx="148">
                  <c:v>0.29846308539999999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0.39438925619999998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8.0128707988999999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3.0255100550999998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2.3776875999999998</c:v>
                </c:pt>
                <c:pt idx="334">
                  <c:v>0.37768760000000001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8.3776875999999998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0.37768760000000001</c:v>
                </c:pt>
                <c:pt idx="357">
                  <c:v>0</c:v>
                </c:pt>
                <c:pt idx="358">
                  <c:v>0</c:v>
                </c:pt>
                <c:pt idx="359">
                  <c:v>1.3776876</c:v>
                </c:pt>
                <c:pt idx="360">
                  <c:v>17.377687600000002</c:v>
                </c:pt>
                <c:pt idx="361">
                  <c:v>14.9922323956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10.3776876</c:v>
                </c:pt>
                <c:pt idx="410">
                  <c:v>0</c:v>
                </c:pt>
                <c:pt idx="411">
                  <c:v>0.37768760000000001</c:v>
                </c:pt>
                <c:pt idx="412">
                  <c:v>5.3776875999999998</c:v>
                </c:pt>
                <c:pt idx="413">
                  <c:v>2.3776875999999998</c:v>
                </c:pt>
                <c:pt idx="414">
                  <c:v>1.4892496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2.8274446280999999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2.6009261708000002</c:v>
                </c:pt>
                <c:pt idx="453">
                  <c:v>0</c:v>
                </c:pt>
                <c:pt idx="454">
                  <c:v>0</c:v>
                </c:pt>
                <c:pt idx="455">
                  <c:v>0.37768760000000001</c:v>
                </c:pt>
                <c:pt idx="456">
                  <c:v>0.37768760000000001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1.3776876</c:v>
                </c:pt>
                <c:pt idx="466">
                  <c:v>11.3776876</c:v>
                </c:pt>
                <c:pt idx="467">
                  <c:v>0.37887039890000002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1.4319261708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0.119907713499999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0.16787079889999901</c:v>
                </c:pt>
                <c:pt idx="491">
                  <c:v>0.854510055099999</c:v>
                </c:pt>
                <c:pt idx="492">
                  <c:v>1.3776876</c:v>
                </c:pt>
                <c:pt idx="493">
                  <c:v>0.55523857080000005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5.3776875999999998</c:v>
                </c:pt>
                <c:pt idx="498">
                  <c:v>0.21855399780000001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4.8678523415999999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0.63246308539999996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2.5769446281000001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2.2074077134999999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0.59692617079999899</c:v>
                </c:pt>
                <c:pt idx="683">
                  <c:v>0</c:v>
                </c:pt>
                <c:pt idx="684">
                  <c:v>3.6686577135</c:v>
                </c:pt>
                <c:pt idx="685">
                  <c:v>1.2649261707999999</c:v>
                </c:pt>
                <c:pt idx="686">
                  <c:v>9.5926170800000002E-2</c:v>
                </c:pt>
                <c:pt idx="687">
                  <c:v>0</c:v>
                </c:pt>
                <c:pt idx="688">
                  <c:v>0</c:v>
                </c:pt>
                <c:pt idx="689">
                  <c:v>3.3776875999999998</c:v>
                </c:pt>
                <c:pt idx="690">
                  <c:v>0.29097011350000002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5.3776875999999998</c:v>
                </c:pt>
                <c:pt idx="705">
                  <c:v>2.3776875999999998</c:v>
                </c:pt>
                <c:pt idx="706">
                  <c:v>6.7482825135000004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2.3776875999999998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stats'!$T$3:$T$732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0.37768760000000001</c:v>
                </c:pt>
                <c:pt idx="13">
                  <c:v>9.3776875999999998</c:v>
                </c:pt>
                <c:pt idx="14">
                  <c:v>6.3776875999999998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1.3776876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5.3776875999999998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0.37768760000000001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3.6770594258999698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1.1831677685999999</c:v>
                </c:pt>
                <c:pt idx="147">
                  <c:v>2.8460838843</c:v>
                </c:pt>
                <c:pt idx="148">
                  <c:v>0.29846308539999999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0.39438925619999998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8.0128707988999999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3.0255100550999998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2.3776875999999998</c:v>
                </c:pt>
                <c:pt idx="334">
                  <c:v>0.37768760000000001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8.3776875999999998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0.37768760000000001</c:v>
                </c:pt>
                <c:pt idx="357">
                  <c:v>0</c:v>
                </c:pt>
                <c:pt idx="358">
                  <c:v>0</c:v>
                </c:pt>
                <c:pt idx="359">
                  <c:v>1.3776876</c:v>
                </c:pt>
                <c:pt idx="360">
                  <c:v>17.377687600000002</c:v>
                </c:pt>
                <c:pt idx="361">
                  <c:v>14.9922323956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10.3776876</c:v>
                </c:pt>
                <c:pt idx="410">
                  <c:v>0</c:v>
                </c:pt>
                <c:pt idx="411">
                  <c:v>0.37768760000000001</c:v>
                </c:pt>
                <c:pt idx="412">
                  <c:v>5.3776875999999998</c:v>
                </c:pt>
                <c:pt idx="413">
                  <c:v>2.3776875999999998</c:v>
                </c:pt>
                <c:pt idx="414">
                  <c:v>1.4892496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2.8274446280999999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2.6009261708000002</c:v>
                </c:pt>
                <c:pt idx="453">
                  <c:v>0</c:v>
                </c:pt>
                <c:pt idx="454">
                  <c:v>0</c:v>
                </c:pt>
                <c:pt idx="455">
                  <c:v>0.37768760000000001</c:v>
                </c:pt>
                <c:pt idx="456">
                  <c:v>0.37768760000000001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1.3776876</c:v>
                </c:pt>
                <c:pt idx="466">
                  <c:v>11.3776876</c:v>
                </c:pt>
                <c:pt idx="467">
                  <c:v>0.37887039890000002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1.4319261708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0.119907713499999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0.16787079889999901</c:v>
                </c:pt>
                <c:pt idx="491">
                  <c:v>0.854510055099999</c:v>
                </c:pt>
                <c:pt idx="492">
                  <c:v>1.3776876</c:v>
                </c:pt>
                <c:pt idx="493">
                  <c:v>0.55523857080000005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5.3776875999999998</c:v>
                </c:pt>
                <c:pt idx="498">
                  <c:v>0.21855399780000001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4.8678523415999999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0.63246308539999996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2.5769446281000001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2.2074077134999999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0.59692617079999899</c:v>
                </c:pt>
                <c:pt idx="683">
                  <c:v>0</c:v>
                </c:pt>
                <c:pt idx="684">
                  <c:v>3.6686577135</c:v>
                </c:pt>
                <c:pt idx="685">
                  <c:v>1.2649261707999999</c:v>
                </c:pt>
                <c:pt idx="686">
                  <c:v>9.5926170799999405E-2</c:v>
                </c:pt>
                <c:pt idx="687">
                  <c:v>0</c:v>
                </c:pt>
                <c:pt idx="688">
                  <c:v>0</c:v>
                </c:pt>
                <c:pt idx="689">
                  <c:v>3.3776875999999998</c:v>
                </c:pt>
                <c:pt idx="690">
                  <c:v>0.29097011350000002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5.3776875999999998</c:v>
                </c:pt>
                <c:pt idx="705">
                  <c:v>2.3776875999999998</c:v>
                </c:pt>
                <c:pt idx="706">
                  <c:v>6.7482825135000004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2.3776875999999998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D-4C85-A0D7-1EAE1669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Melt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Melt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stats'!$AO$3:$AO$732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0.37802578765956601</c:v>
                </c:pt>
                <c:pt idx="13">
                  <c:v>10.943761429199901</c:v>
                </c:pt>
                <c:pt idx="14">
                  <c:v>6.9102245146000003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1.3776876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6.7247983437999999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0.37768760000000101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2.1730069062474899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12.0366536168283</c:v>
                </c:pt>
                <c:pt idx="146">
                  <c:v>7.3370838843000001</c:v>
                </c:pt>
                <c:pt idx="147">
                  <c:v>3.1729508237899702</c:v>
                </c:pt>
                <c:pt idx="148">
                  <c:v>0.73441524598635499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3.01265977516878</c:v>
                </c:pt>
                <c:pt idx="154">
                  <c:v>0.34223247680833402</c:v>
                </c:pt>
                <c:pt idx="155">
                  <c:v>4.3773431978907196</c:v>
                </c:pt>
                <c:pt idx="156">
                  <c:v>0</c:v>
                </c:pt>
                <c:pt idx="157">
                  <c:v>3.49733932860816</c:v>
                </c:pt>
                <c:pt idx="158">
                  <c:v>0</c:v>
                </c:pt>
                <c:pt idx="159">
                  <c:v>2.4864853727818401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3.7345304712757699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4.5796996506103502</c:v>
                </c:pt>
                <c:pt idx="256">
                  <c:v>8.5617399431316805</c:v>
                </c:pt>
                <c:pt idx="257">
                  <c:v>8.4485264946072007</c:v>
                </c:pt>
                <c:pt idx="258">
                  <c:v>0</c:v>
                </c:pt>
                <c:pt idx="259">
                  <c:v>2.1039711428478798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3.6461600396584402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0.488066801100004</c:v>
                </c:pt>
                <c:pt idx="357">
                  <c:v>0</c:v>
                </c:pt>
                <c:pt idx="358">
                  <c:v>0</c:v>
                </c:pt>
                <c:pt idx="359">
                  <c:v>1.6652798865</c:v>
                </c:pt>
                <c:pt idx="360">
                  <c:v>17.377687600000002</c:v>
                </c:pt>
                <c:pt idx="361">
                  <c:v>14.664106257206001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8.7028787885155996</c:v>
                </c:pt>
                <c:pt idx="410">
                  <c:v>0</c:v>
                </c:pt>
                <c:pt idx="411">
                  <c:v>0.37768760000000101</c:v>
                </c:pt>
                <c:pt idx="412">
                  <c:v>5.3776875999999998</c:v>
                </c:pt>
                <c:pt idx="413">
                  <c:v>2.0629144880318999</c:v>
                </c:pt>
                <c:pt idx="414">
                  <c:v>0.96880441087159797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1.23280723783403</c:v>
                </c:pt>
                <c:pt idx="451">
                  <c:v>0</c:v>
                </c:pt>
                <c:pt idx="452">
                  <c:v>2.0246331901402899</c:v>
                </c:pt>
                <c:pt idx="453">
                  <c:v>0</c:v>
                </c:pt>
                <c:pt idx="454">
                  <c:v>0</c:v>
                </c:pt>
                <c:pt idx="455">
                  <c:v>0.37768760000000101</c:v>
                </c:pt>
                <c:pt idx="456">
                  <c:v>0.488066801100004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1.3776876</c:v>
                </c:pt>
                <c:pt idx="466">
                  <c:v>10.5496961662777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4.4917186827988402</c:v>
                </c:pt>
                <c:pt idx="491">
                  <c:v>1.9205665354722801</c:v>
                </c:pt>
                <c:pt idx="492">
                  <c:v>0.75348865891761796</c:v>
                </c:pt>
                <c:pt idx="493">
                  <c:v>0</c:v>
                </c:pt>
                <c:pt idx="494">
                  <c:v>0</c:v>
                </c:pt>
                <c:pt idx="495">
                  <c:v>6.6343432654417498</c:v>
                </c:pt>
                <c:pt idx="496">
                  <c:v>0</c:v>
                </c:pt>
                <c:pt idx="497">
                  <c:v>4.59828400584093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6.9342675510560801</c:v>
                </c:pt>
                <c:pt idx="507">
                  <c:v>5.20327210861634</c:v>
                </c:pt>
                <c:pt idx="508">
                  <c:v>0</c:v>
                </c:pt>
                <c:pt idx="509">
                  <c:v>0</c:v>
                </c:pt>
                <c:pt idx="510">
                  <c:v>3.9924139803351202</c:v>
                </c:pt>
                <c:pt idx="511">
                  <c:v>10.9985688516807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8.4397302944850594E-2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1.1773527935135399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2.7913221837130999</c:v>
                </c:pt>
                <c:pt idx="529">
                  <c:v>3.1321476584000001</c:v>
                </c:pt>
                <c:pt idx="530">
                  <c:v>3.3810662605215902</c:v>
                </c:pt>
                <c:pt idx="531">
                  <c:v>8.2074086845877101</c:v>
                </c:pt>
                <c:pt idx="532">
                  <c:v>0</c:v>
                </c:pt>
                <c:pt idx="533">
                  <c:v>0</c:v>
                </c:pt>
                <c:pt idx="534">
                  <c:v>0.40549525699654498</c:v>
                </c:pt>
                <c:pt idx="535">
                  <c:v>0.557005689955687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stats'!$AA$3:$AA$732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0.37802578765957401</c:v>
                </c:pt>
                <c:pt idx="13">
                  <c:v>10.9437614292</c:v>
                </c:pt>
                <c:pt idx="14">
                  <c:v>6.9102245146000003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1.3776876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6.7247983437999999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0.37768760000000001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2.1730069062474899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1.7763568394002501E-15</c:v>
                </c:pt>
                <c:pt idx="129">
                  <c:v>6.6613381477509402E-16</c:v>
                </c:pt>
                <c:pt idx="130">
                  <c:v>-4.4408920985006301E-15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-5.3290705182007498E-15</c:v>
                </c:pt>
                <c:pt idx="138">
                  <c:v>5.7731597280508101E-15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4.4408920985006301E-15</c:v>
                </c:pt>
                <c:pt idx="144">
                  <c:v>-1.9984014443252802E-15</c:v>
                </c:pt>
                <c:pt idx="145">
                  <c:v>12.0366536168283</c:v>
                </c:pt>
                <c:pt idx="146">
                  <c:v>7.3370838843000001</c:v>
                </c:pt>
                <c:pt idx="147">
                  <c:v>3.1729508237899702</c:v>
                </c:pt>
                <c:pt idx="148">
                  <c:v>0.734415245986351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-3.1086244689504399E-15</c:v>
                </c:pt>
                <c:pt idx="153">
                  <c:v>3.01265977516878</c:v>
                </c:pt>
                <c:pt idx="154">
                  <c:v>0.34223247680833702</c:v>
                </c:pt>
                <c:pt idx="155">
                  <c:v>4.3773431978907196</c:v>
                </c:pt>
                <c:pt idx="156">
                  <c:v>0</c:v>
                </c:pt>
                <c:pt idx="157">
                  <c:v>3.4973393286081702</c:v>
                </c:pt>
                <c:pt idx="158">
                  <c:v>0</c:v>
                </c:pt>
                <c:pt idx="159">
                  <c:v>2.4864853727818401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3.1086244689504399E-15</c:v>
                </c:pt>
                <c:pt idx="164">
                  <c:v>0</c:v>
                </c:pt>
                <c:pt idx="165">
                  <c:v>-5.7731597280508101E-15</c:v>
                </c:pt>
                <c:pt idx="166">
                  <c:v>7.5495165674510597E-15</c:v>
                </c:pt>
                <c:pt idx="167">
                  <c:v>3.7345304712757801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1.7763568394002501E-15</c:v>
                </c:pt>
                <c:pt idx="183">
                  <c:v>0</c:v>
                </c:pt>
                <c:pt idx="184">
                  <c:v>2.66453525910038E-15</c:v>
                </c:pt>
                <c:pt idx="185">
                  <c:v>-5.3290705182007498E-15</c:v>
                </c:pt>
                <c:pt idx="186">
                  <c:v>-2.66453525910038E-15</c:v>
                </c:pt>
                <c:pt idx="187">
                  <c:v>0</c:v>
                </c:pt>
                <c:pt idx="188">
                  <c:v>0</c:v>
                </c:pt>
                <c:pt idx="189">
                  <c:v>-6.66133814775094E-15</c:v>
                </c:pt>
                <c:pt idx="190">
                  <c:v>-3.9968028886505604E-15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-8.8817841970012504E-16</c:v>
                </c:pt>
                <c:pt idx="197">
                  <c:v>0</c:v>
                </c:pt>
                <c:pt idx="198">
                  <c:v>4.8849813083506904E-15</c:v>
                </c:pt>
                <c:pt idx="199">
                  <c:v>-4.4408920985006301E-16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3.5527136788005001E-15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-2.66453525910038E-15</c:v>
                </c:pt>
                <c:pt idx="228">
                  <c:v>2.66453525910038E-15</c:v>
                </c:pt>
                <c:pt idx="229">
                  <c:v>1.7763568394002501E-15</c:v>
                </c:pt>
                <c:pt idx="230">
                  <c:v>-8.8817841970012504E-16</c:v>
                </c:pt>
                <c:pt idx="231">
                  <c:v>5.9952043329758501E-15</c:v>
                </c:pt>
                <c:pt idx="232">
                  <c:v>-1.7763568394002501E-15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2.2204460492503099E-15</c:v>
                </c:pt>
                <c:pt idx="239">
                  <c:v>3.5527136788005001E-15</c:v>
                </c:pt>
                <c:pt idx="240">
                  <c:v>8.8817841970012504E-16</c:v>
                </c:pt>
                <c:pt idx="241">
                  <c:v>-6.66133814775094E-15</c:v>
                </c:pt>
                <c:pt idx="242">
                  <c:v>0</c:v>
                </c:pt>
                <c:pt idx="243">
                  <c:v>0</c:v>
                </c:pt>
                <c:pt idx="244">
                  <c:v>-1.9984014443252802E-15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-4.6629367034256598E-15</c:v>
                </c:pt>
                <c:pt idx="252">
                  <c:v>0</c:v>
                </c:pt>
                <c:pt idx="253">
                  <c:v>2.2204460492503099E-15</c:v>
                </c:pt>
                <c:pt idx="254">
                  <c:v>-2.66453525910038E-15</c:v>
                </c:pt>
                <c:pt idx="255">
                  <c:v>4.5796996506102996</c:v>
                </c:pt>
                <c:pt idx="256">
                  <c:v>8.5617399431316805</c:v>
                </c:pt>
                <c:pt idx="257">
                  <c:v>8.4485264946072096</c:v>
                </c:pt>
                <c:pt idx="258">
                  <c:v>0</c:v>
                </c:pt>
                <c:pt idx="259">
                  <c:v>2.10397114284787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-6.4392935428259103E-15</c:v>
                </c:pt>
                <c:pt idx="265">
                  <c:v>-6.6613381477509402E-16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-3.5527136788005001E-15</c:v>
                </c:pt>
                <c:pt idx="289">
                  <c:v>0</c:v>
                </c:pt>
                <c:pt idx="290">
                  <c:v>0</c:v>
                </c:pt>
                <c:pt idx="291">
                  <c:v>-2.55351295663786E-15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1.7763568394002501E-15</c:v>
                </c:pt>
                <c:pt idx="313">
                  <c:v>-2.1094237467878002E-15</c:v>
                </c:pt>
                <c:pt idx="314">
                  <c:v>0</c:v>
                </c:pt>
                <c:pt idx="315">
                  <c:v>0</c:v>
                </c:pt>
                <c:pt idx="316">
                  <c:v>-3.9968028886505604E-15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-1.7763568394002501E-15</c:v>
                </c:pt>
                <c:pt idx="334">
                  <c:v>6.6058269965196798E-15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3.6461600396584002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0.4880668011</c:v>
                </c:pt>
                <c:pt idx="357">
                  <c:v>0</c:v>
                </c:pt>
                <c:pt idx="358">
                  <c:v>0</c:v>
                </c:pt>
                <c:pt idx="359">
                  <c:v>1.6652798865</c:v>
                </c:pt>
                <c:pt idx="360">
                  <c:v>17.377687600000002</c:v>
                </c:pt>
                <c:pt idx="361">
                  <c:v>14.6641062572061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8.7028787885155996</c:v>
                </c:pt>
                <c:pt idx="410">
                  <c:v>0</c:v>
                </c:pt>
                <c:pt idx="411">
                  <c:v>0.37768760000000001</c:v>
                </c:pt>
                <c:pt idx="412">
                  <c:v>5.3776875999999998</c:v>
                </c:pt>
                <c:pt idx="413">
                  <c:v>2.0629144880318999</c:v>
                </c:pt>
                <c:pt idx="414">
                  <c:v>0.96880441087159996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-3.2751579226442098E-15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-4.5519144009631402E-15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-5.9952043329758501E-15</c:v>
                </c:pt>
                <c:pt idx="450">
                  <c:v>1.23280723783404</c:v>
                </c:pt>
                <c:pt idx="451">
                  <c:v>0</c:v>
                </c:pt>
                <c:pt idx="452">
                  <c:v>2.0246331901402899</c:v>
                </c:pt>
                <c:pt idx="453">
                  <c:v>0</c:v>
                </c:pt>
                <c:pt idx="454">
                  <c:v>0</c:v>
                </c:pt>
                <c:pt idx="455">
                  <c:v>0.37768760000000001</c:v>
                </c:pt>
                <c:pt idx="456">
                  <c:v>0.4880668011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1.3776876</c:v>
                </c:pt>
                <c:pt idx="466">
                  <c:v>10.5496961662777</c:v>
                </c:pt>
                <c:pt idx="467">
                  <c:v>-5.3290705182007498E-15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-6.4392935428259103E-15</c:v>
                </c:pt>
                <c:pt idx="476">
                  <c:v>-5.1070259132757201E-15</c:v>
                </c:pt>
                <c:pt idx="477">
                  <c:v>0</c:v>
                </c:pt>
                <c:pt idx="478">
                  <c:v>0</c:v>
                </c:pt>
                <c:pt idx="479">
                  <c:v>-3.5527136788005001E-15</c:v>
                </c:pt>
                <c:pt idx="480">
                  <c:v>0</c:v>
                </c:pt>
                <c:pt idx="481">
                  <c:v>5.3290705182007498E-15</c:v>
                </c:pt>
                <c:pt idx="482">
                  <c:v>1.1102230246251601E-15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1.5543122344752199E-15</c:v>
                </c:pt>
                <c:pt idx="487">
                  <c:v>0</c:v>
                </c:pt>
                <c:pt idx="488">
                  <c:v>0</c:v>
                </c:pt>
                <c:pt idx="489">
                  <c:v>1.7763568394002501E-15</c:v>
                </c:pt>
                <c:pt idx="490">
                  <c:v>4.4917186827988704</c:v>
                </c:pt>
                <c:pt idx="491">
                  <c:v>1.9205665354722901</c:v>
                </c:pt>
                <c:pt idx="492">
                  <c:v>0.75348865891761496</c:v>
                </c:pt>
                <c:pt idx="493">
                  <c:v>-2.2204460492503101E-16</c:v>
                </c:pt>
                <c:pt idx="494">
                  <c:v>0</c:v>
                </c:pt>
                <c:pt idx="495">
                  <c:v>6.6343432654417596</c:v>
                </c:pt>
                <c:pt idx="496">
                  <c:v>0</c:v>
                </c:pt>
                <c:pt idx="497">
                  <c:v>4.59828400584093</c:v>
                </c:pt>
                <c:pt idx="498">
                  <c:v>-8.8817841970012504E-16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-1.9984014443252802E-15</c:v>
                </c:pt>
                <c:pt idx="503">
                  <c:v>0</c:v>
                </c:pt>
                <c:pt idx="504">
                  <c:v>0</c:v>
                </c:pt>
                <c:pt idx="505">
                  <c:v>2.66453525910038E-15</c:v>
                </c:pt>
                <c:pt idx="506">
                  <c:v>6.9342675510560801</c:v>
                </c:pt>
                <c:pt idx="507">
                  <c:v>5.2032721086163498</c:v>
                </c:pt>
                <c:pt idx="508">
                  <c:v>0</c:v>
                </c:pt>
                <c:pt idx="509">
                  <c:v>0</c:v>
                </c:pt>
                <c:pt idx="510">
                  <c:v>3.99241398033513</c:v>
                </c:pt>
                <c:pt idx="511">
                  <c:v>10.9985688516807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8.4397302944850996E-2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-5.9952043329758501E-15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2.66453525910038E-15</c:v>
                </c:pt>
                <c:pt idx="524">
                  <c:v>1.1773527935135299</c:v>
                </c:pt>
                <c:pt idx="525">
                  <c:v>0</c:v>
                </c:pt>
                <c:pt idx="526">
                  <c:v>0</c:v>
                </c:pt>
                <c:pt idx="527">
                  <c:v>8.8817841970012504E-16</c:v>
                </c:pt>
                <c:pt idx="528">
                  <c:v>2.7913221837131101</c:v>
                </c:pt>
                <c:pt idx="529">
                  <c:v>3.1321476584000001</c:v>
                </c:pt>
                <c:pt idx="530">
                  <c:v>3.3810662605215902</c:v>
                </c:pt>
                <c:pt idx="531">
                  <c:v>8.2074086845877208</c:v>
                </c:pt>
                <c:pt idx="532">
                  <c:v>0</c:v>
                </c:pt>
                <c:pt idx="533">
                  <c:v>0</c:v>
                </c:pt>
                <c:pt idx="534">
                  <c:v>0.40549525699654199</c:v>
                </c:pt>
                <c:pt idx="535">
                  <c:v>0.557005689955687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-6.66133814775094E-15</c:v>
                </c:pt>
                <c:pt idx="543">
                  <c:v>-6.2172489379008798E-15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6.66133814775094E-15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7.1054273576010003E-15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-2.2204460492503099E-15</c:v>
                </c:pt>
                <c:pt idx="564">
                  <c:v>-1.7763568394002501E-15</c:v>
                </c:pt>
                <c:pt idx="565">
                  <c:v>-3.9968028886505604E-15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7.1054273576010003E-15</c:v>
                </c:pt>
                <c:pt idx="571">
                  <c:v>7.1054273576010003E-15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-3.5527136788005001E-15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-6.6613381477509402E-16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1.9984014443252802E-15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3.7747582837255299E-15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-2.66453525910038E-15</c:v>
                </c:pt>
                <c:pt idx="646">
                  <c:v>-3.21964677141295E-15</c:v>
                </c:pt>
                <c:pt idx="647">
                  <c:v>6.6613381477509402E-16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1.4988010832439599E-15</c:v>
                </c:pt>
                <c:pt idx="652">
                  <c:v>4.4408920985006301E-16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-3.1086244689504399E-15</c:v>
                </c:pt>
                <c:pt idx="664">
                  <c:v>1.11022302462516E-16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-2.05391259555654E-15</c:v>
                </c:pt>
                <c:pt idx="682">
                  <c:v>-2.1094237467878002E-15</c:v>
                </c:pt>
                <c:pt idx="683">
                  <c:v>-3.5527136788005001E-15</c:v>
                </c:pt>
                <c:pt idx="684">
                  <c:v>-2.55351295663786E-15</c:v>
                </c:pt>
                <c:pt idx="685">
                  <c:v>5.7731597280508101E-15</c:v>
                </c:pt>
                <c:pt idx="686">
                  <c:v>-2.66453525910038E-15</c:v>
                </c:pt>
                <c:pt idx="687">
                  <c:v>0</c:v>
                </c:pt>
                <c:pt idx="688">
                  <c:v>0</c:v>
                </c:pt>
                <c:pt idx="689">
                  <c:v>-1.9151347174784002E-15</c:v>
                </c:pt>
                <c:pt idx="690">
                  <c:v>1.85962356624714E-15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-1.7763568394002501E-15</c:v>
                </c:pt>
                <c:pt idx="705">
                  <c:v>2.66453525910038E-15</c:v>
                </c:pt>
                <c:pt idx="706">
                  <c:v>3.3861802251067298E-15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2.66453525910038E-15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2-4A58-9E78-00E76B4F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Python Runoff(mm)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Runoff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stats'!$K$3:$K$732</c:f>
              <c:numCache>
                <c:formatCode>General</c:formatCode>
                <c:ptCount val="730"/>
                <c:pt idx="0">
                  <c:v>7.8504098840426195E-2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1.5040525196524834</c:v>
                </c:pt>
                <c:pt idx="110">
                  <c:v>1.5963715550249447</c:v>
                </c:pt>
                <c:pt idx="111">
                  <c:v>1.7051571884577328</c:v>
                </c:pt>
                <c:pt idx="112">
                  <c:v>1.7178910942588175</c:v>
                </c:pt>
                <c:pt idx="113">
                  <c:v>1.3073284478840179</c:v>
                </c:pt>
                <c:pt idx="114">
                  <c:v>1.4777350310570654</c:v>
                </c:pt>
                <c:pt idx="115">
                  <c:v>1.4344853011907048</c:v>
                </c:pt>
                <c:pt idx="116">
                  <c:v>1.2154752508121902</c:v>
                </c:pt>
                <c:pt idx="117">
                  <c:v>1.3821238848390323</c:v>
                </c:pt>
                <c:pt idx="118">
                  <c:v>1.3983222442639089</c:v>
                </c:pt>
                <c:pt idx="119">
                  <c:v>1.5277537345906183</c:v>
                </c:pt>
                <c:pt idx="120">
                  <c:v>1.5101684229673111</c:v>
                </c:pt>
                <c:pt idx="121">
                  <c:v>1.2688294194369405</c:v>
                </c:pt>
                <c:pt idx="122">
                  <c:v>1.2292242540757456</c:v>
                </c:pt>
                <c:pt idx="123">
                  <c:v>1.2453601462954254</c:v>
                </c:pt>
                <c:pt idx="124">
                  <c:v>1.4505701652789895</c:v>
                </c:pt>
                <c:pt idx="125">
                  <c:v>1.3251583327960077</c:v>
                </c:pt>
                <c:pt idx="126">
                  <c:v>1.4954351697966786</c:v>
                </c:pt>
                <c:pt idx="127">
                  <c:v>1.448540652484624</c:v>
                </c:pt>
                <c:pt idx="128">
                  <c:v>1.8810536052923066</c:v>
                </c:pt>
                <c:pt idx="129">
                  <c:v>1.8543444050319373</c:v>
                </c:pt>
                <c:pt idx="130">
                  <c:v>1.4406416908111952</c:v>
                </c:pt>
                <c:pt idx="131">
                  <c:v>0.81392937538824128</c:v>
                </c:pt>
                <c:pt idx="132">
                  <c:v>0.8957651182141575</c:v>
                </c:pt>
                <c:pt idx="133">
                  <c:v>0.80413351269908162</c:v>
                </c:pt>
                <c:pt idx="134">
                  <c:v>1.1115053177992422</c:v>
                </c:pt>
                <c:pt idx="135">
                  <c:v>1.2128438796417669</c:v>
                </c:pt>
                <c:pt idx="136">
                  <c:v>1.3375873632571995</c:v>
                </c:pt>
                <c:pt idx="137">
                  <c:v>1.696315948560402</c:v>
                </c:pt>
                <c:pt idx="138">
                  <c:v>1.8107098185737214</c:v>
                </c:pt>
                <c:pt idx="139">
                  <c:v>2.0297811694791505</c:v>
                </c:pt>
                <c:pt idx="140">
                  <c:v>1.9210712388238846</c:v>
                </c:pt>
                <c:pt idx="141">
                  <c:v>2.0657681008531767</c:v>
                </c:pt>
                <c:pt idx="142">
                  <c:v>2.1990312932986029</c:v>
                </c:pt>
                <c:pt idx="143">
                  <c:v>2.7211511096706529</c:v>
                </c:pt>
                <c:pt idx="144">
                  <c:v>1.8067799002824094</c:v>
                </c:pt>
                <c:pt idx="145">
                  <c:v>1.4418354713837884</c:v>
                </c:pt>
                <c:pt idx="146">
                  <c:v>0</c:v>
                </c:pt>
                <c:pt idx="147">
                  <c:v>1.3746699751100251</c:v>
                </c:pt>
                <c:pt idx="148">
                  <c:v>1.5640478394136488</c:v>
                </c:pt>
                <c:pt idx="149">
                  <c:v>1.7026966836143629</c:v>
                </c:pt>
                <c:pt idx="150">
                  <c:v>1.315821902664851</c:v>
                </c:pt>
                <c:pt idx="151">
                  <c:v>1.6242169898249728</c:v>
                </c:pt>
                <c:pt idx="152">
                  <c:v>1.6520163965571046</c:v>
                </c:pt>
                <c:pt idx="153">
                  <c:v>1.6925882521699269</c:v>
                </c:pt>
                <c:pt idx="154">
                  <c:v>1.6577675231916629</c:v>
                </c:pt>
                <c:pt idx="155">
                  <c:v>1.6226568021092838</c:v>
                </c:pt>
                <c:pt idx="156">
                  <c:v>1.7239864050167029</c:v>
                </c:pt>
                <c:pt idx="157">
                  <c:v>1.7786742663751272</c:v>
                </c:pt>
                <c:pt idx="158">
                  <c:v>1.6166748533768782</c:v>
                </c:pt>
                <c:pt idx="159">
                  <c:v>1.8968397738412826</c:v>
                </c:pt>
                <c:pt idx="160">
                  <c:v>2.3281434167448509</c:v>
                </c:pt>
                <c:pt idx="161">
                  <c:v>2.6770358126531306</c:v>
                </c:pt>
                <c:pt idx="162">
                  <c:v>2.7497191106751728</c:v>
                </c:pt>
                <c:pt idx="163">
                  <c:v>2.7414809415019019</c:v>
                </c:pt>
                <c:pt idx="164">
                  <c:v>2.2474885190689093</c:v>
                </c:pt>
                <c:pt idx="165">
                  <c:v>2.4017313617420428</c:v>
                </c:pt>
                <c:pt idx="166">
                  <c:v>2.0977132414398976</c:v>
                </c:pt>
                <c:pt idx="167">
                  <c:v>2.0221571248983068</c:v>
                </c:pt>
                <c:pt idx="168">
                  <c:v>2.4140201254704436</c:v>
                </c:pt>
                <c:pt idx="169">
                  <c:v>2.7944071944676665</c:v>
                </c:pt>
                <c:pt idx="170">
                  <c:v>2.6471359149574596</c:v>
                </c:pt>
                <c:pt idx="171">
                  <c:v>2.7864129208541186</c:v>
                </c:pt>
                <c:pt idx="172">
                  <c:v>2.8121801107905782</c:v>
                </c:pt>
                <c:pt idx="173">
                  <c:v>2.7518349628739429</c:v>
                </c:pt>
                <c:pt idx="174">
                  <c:v>2.7745851925244835</c:v>
                </c:pt>
                <c:pt idx="175">
                  <c:v>2.19964255599956</c:v>
                </c:pt>
                <c:pt idx="176">
                  <c:v>2.2742899505476259</c:v>
                </c:pt>
                <c:pt idx="177">
                  <c:v>2.4648584217893443</c:v>
                </c:pt>
                <c:pt idx="178">
                  <c:v>2.2119713314690159</c:v>
                </c:pt>
                <c:pt idx="179">
                  <c:v>1.8274295899914534</c:v>
                </c:pt>
                <c:pt idx="180">
                  <c:v>1.9878011984280874</c:v>
                </c:pt>
                <c:pt idx="181">
                  <c:v>2.3018984936860249</c:v>
                </c:pt>
                <c:pt idx="182">
                  <c:v>2.3875549804966578</c:v>
                </c:pt>
                <c:pt idx="183">
                  <c:v>3.0280070019121297</c:v>
                </c:pt>
                <c:pt idx="184">
                  <c:v>2.7215067517296321</c:v>
                </c:pt>
                <c:pt idx="185">
                  <c:v>2.5665621406186059</c:v>
                </c:pt>
                <c:pt idx="186">
                  <c:v>2.864034682452103</c:v>
                </c:pt>
                <c:pt idx="187">
                  <c:v>2.6253417456756267</c:v>
                </c:pt>
                <c:pt idx="188">
                  <c:v>2.5787160500765509</c:v>
                </c:pt>
                <c:pt idx="189">
                  <c:v>2.9238773696953539</c:v>
                </c:pt>
                <c:pt idx="190">
                  <c:v>2.9555352721185</c:v>
                </c:pt>
                <c:pt idx="191">
                  <c:v>3.0543760281328076</c:v>
                </c:pt>
                <c:pt idx="192">
                  <c:v>2.6002686008402804</c:v>
                </c:pt>
                <c:pt idx="193">
                  <c:v>2.4900721118590781</c:v>
                </c:pt>
                <c:pt idx="194">
                  <c:v>2.5656496596460698</c:v>
                </c:pt>
                <c:pt idx="195">
                  <c:v>2.3572589820702916</c:v>
                </c:pt>
                <c:pt idx="196">
                  <c:v>2.6562534093405086</c:v>
                </c:pt>
                <c:pt idx="197">
                  <c:v>2.353123709227205</c:v>
                </c:pt>
                <c:pt idx="198">
                  <c:v>2.8985416336057122</c:v>
                </c:pt>
                <c:pt idx="199">
                  <c:v>2.5974686994452729</c:v>
                </c:pt>
                <c:pt idx="200">
                  <c:v>2.3704516531254711</c:v>
                </c:pt>
                <c:pt idx="201">
                  <c:v>2.2411833759219064</c:v>
                </c:pt>
                <c:pt idx="202">
                  <c:v>2.2681261272058038</c:v>
                </c:pt>
                <c:pt idx="203">
                  <c:v>2.4917094708995506</c:v>
                </c:pt>
                <c:pt idx="204">
                  <c:v>2.5506819231013225</c:v>
                </c:pt>
                <c:pt idx="205">
                  <c:v>3.0289702378908174</c:v>
                </c:pt>
                <c:pt idx="206">
                  <c:v>3.0023415887746943</c:v>
                </c:pt>
                <c:pt idx="207">
                  <c:v>2.2307093606905397</c:v>
                </c:pt>
                <c:pt idx="208">
                  <c:v>2.1607058264702061</c:v>
                </c:pt>
                <c:pt idx="209">
                  <c:v>2.2688765019897232</c:v>
                </c:pt>
                <c:pt idx="210">
                  <c:v>2.1682037788846316</c:v>
                </c:pt>
                <c:pt idx="211">
                  <c:v>3.0092287535553339</c:v>
                </c:pt>
                <c:pt idx="212">
                  <c:v>2.0867967408145631</c:v>
                </c:pt>
                <c:pt idx="213">
                  <c:v>1.9947102252821765</c:v>
                </c:pt>
                <c:pt idx="214">
                  <c:v>1.8414942678744524</c:v>
                </c:pt>
                <c:pt idx="215">
                  <c:v>1.7620049873944907</c:v>
                </c:pt>
                <c:pt idx="216">
                  <c:v>1.1291775046992782</c:v>
                </c:pt>
                <c:pt idx="217">
                  <c:v>1.306236797078256</c:v>
                </c:pt>
                <c:pt idx="218">
                  <c:v>1.3908105979494891</c:v>
                </c:pt>
                <c:pt idx="219">
                  <c:v>1.409879344674934</c:v>
                </c:pt>
                <c:pt idx="220">
                  <c:v>1.4068885205888293</c:v>
                </c:pt>
                <c:pt idx="221">
                  <c:v>1.4559428588863952</c:v>
                </c:pt>
                <c:pt idx="222">
                  <c:v>1.7435917197270001</c:v>
                </c:pt>
                <c:pt idx="223">
                  <c:v>1.3508573882792447</c:v>
                </c:pt>
                <c:pt idx="224">
                  <c:v>1.3104478889277473</c:v>
                </c:pt>
                <c:pt idx="225">
                  <c:v>2.2756561125050823</c:v>
                </c:pt>
                <c:pt idx="226">
                  <c:v>1.2094630706590124</c:v>
                </c:pt>
                <c:pt idx="227">
                  <c:v>2.3877453661705301</c:v>
                </c:pt>
                <c:pt idx="228">
                  <c:v>2.308988583805001</c:v>
                </c:pt>
                <c:pt idx="229">
                  <c:v>2.167101310040918</c:v>
                </c:pt>
                <c:pt idx="230">
                  <c:v>2.2799829191251684</c:v>
                </c:pt>
                <c:pt idx="231">
                  <c:v>1.8247502834325584</c:v>
                </c:pt>
                <c:pt idx="232">
                  <c:v>1.5001696116543162</c:v>
                </c:pt>
                <c:pt idx="233">
                  <c:v>1.2752828946539552</c:v>
                </c:pt>
                <c:pt idx="234">
                  <c:v>1.375120853811552</c:v>
                </c:pt>
                <c:pt idx="235">
                  <c:v>1.4877631875231856</c:v>
                </c:pt>
                <c:pt idx="236">
                  <c:v>1.4676544675313039</c:v>
                </c:pt>
                <c:pt idx="237">
                  <c:v>1.4272509979464871</c:v>
                </c:pt>
                <c:pt idx="238">
                  <c:v>2.1570289065587196</c:v>
                </c:pt>
                <c:pt idx="239">
                  <c:v>2.0220025479997155</c:v>
                </c:pt>
                <c:pt idx="240">
                  <c:v>1.5935352492986956</c:v>
                </c:pt>
                <c:pt idx="241">
                  <c:v>1.6983871849207826</c:v>
                </c:pt>
                <c:pt idx="242">
                  <c:v>1.4318662154188502</c:v>
                </c:pt>
                <c:pt idx="243">
                  <c:v>1.4699310527524716</c:v>
                </c:pt>
                <c:pt idx="244">
                  <c:v>1.4580553954332365</c:v>
                </c:pt>
                <c:pt idx="245">
                  <c:v>1.5208050017173349</c:v>
                </c:pt>
                <c:pt idx="246">
                  <c:v>1.4346960822303174</c:v>
                </c:pt>
                <c:pt idx="247">
                  <c:v>1.4244811942313191</c:v>
                </c:pt>
                <c:pt idx="248">
                  <c:v>1.6702836168289537</c:v>
                </c:pt>
                <c:pt idx="249">
                  <c:v>1.8739640627424876</c:v>
                </c:pt>
                <c:pt idx="250">
                  <c:v>1.8178894193108874</c:v>
                </c:pt>
                <c:pt idx="251">
                  <c:v>1.8571881419340079</c:v>
                </c:pt>
                <c:pt idx="252">
                  <c:v>1.7057898607478421</c:v>
                </c:pt>
                <c:pt idx="253">
                  <c:v>1.6648240983205773</c:v>
                </c:pt>
                <c:pt idx="254">
                  <c:v>1.7278265044098073</c:v>
                </c:pt>
                <c:pt idx="255">
                  <c:v>1.4521719221955802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1.5745543247493288</c:v>
                </c:pt>
                <c:pt idx="259">
                  <c:v>1.3214745324028023</c:v>
                </c:pt>
                <c:pt idx="260">
                  <c:v>1.4947778733500598</c:v>
                </c:pt>
                <c:pt idx="261">
                  <c:v>1.5058467771424944</c:v>
                </c:pt>
                <c:pt idx="262">
                  <c:v>1.3990912081662401</c:v>
                </c:pt>
                <c:pt idx="263">
                  <c:v>1.116497770065962</c:v>
                </c:pt>
                <c:pt idx="264">
                  <c:v>0.92328949476502253</c:v>
                </c:pt>
                <c:pt idx="265">
                  <c:v>0.8154802960318932</c:v>
                </c:pt>
                <c:pt idx="266">
                  <c:v>0.95686729426813599</c:v>
                </c:pt>
                <c:pt idx="267">
                  <c:v>0.91544535970295726</c:v>
                </c:pt>
                <c:pt idx="268">
                  <c:v>0.85368081161769283</c:v>
                </c:pt>
                <c:pt idx="269">
                  <c:v>1.1145429937527354</c:v>
                </c:pt>
                <c:pt idx="270">
                  <c:v>1.2772036563500393</c:v>
                </c:pt>
                <c:pt idx="271">
                  <c:v>1.3479600496113875</c:v>
                </c:pt>
                <c:pt idx="272">
                  <c:v>1.2152943413792201</c:v>
                </c:pt>
                <c:pt idx="273">
                  <c:v>1.3213371605106516</c:v>
                </c:pt>
                <c:pt idx="274">
                  <c:v>1.099600479276063</c:v>
                </c:pt>
                <c:pt idx="275">
                  <c:v>0.83435710238458682</c:v>
                </c:pt>
                <c:pt idx="276">
                  <c:v>1.0517646797992342</c:v>
                </c:pt>
                <c:pt idx="277">
                  <c:v>1.1505521437025976</c:v>
                </c:pt>
                <c:pt idx="278">
                  <c:v>1.002167848488611</c:v>
                </c:pt>
                <c:pt idx="279">
                  <c:v>0.97898992670381801</c:v>
                </c:pt>
                <c:pt idx="280">
                  <c:v>1.0547320618191378</c:v>
                </c:pt>
                <c:pt idx="281">
                  <c:v>1.0292748508800855</c:v>
                </c:pt>
                <c:pt idx="282">
                  <c:v>0.95767642096123495</c:v>
                </c:pt>
                <c:pt idx="283">
                  <c:v>0.53786154932814156</c:v>
                </c:pt>
                <c:pt idx="284">
                  <c:v>0.58785415692263143</c:v>
                </c:pt>
                <c:pt idx="285">
                  <c:v>0.855759727716773</c:v>
                </c:pt>
                <c:pt idx="286">
                  <c:v>0.62081926106763774</c:v>
                </c:pt>
                <c:pt idx="287">
                  <c:v>0.48137109720488525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0.4617462955774333</c:v>
                </c:pt>
                <c:pt idx="292">
                  <c:v>0.56811077054999259</c:v>
                </c:pt>
                <c:pt idx="293">
                  <c:v>0.57142043148824939</c:v>
                </c:pt>
                <c:pt idx="294">
                  <c:v>0.61620635725458328</c:v>
                </c:pt>
                <c:pt idx="295">
                  <c:v>0.34365564210821731</c:v>
                </c:pt>
                <c:pt idx="296">
                  <c:v>0</c:v>
                </c:pt>
                <c:pt idx="297">
                  <c:v>0.18685909325935768</c:v>
                </c:pt>
                <c:pt idx="298">
                  <c:v>0.26275580447946822</c:v>
                </c:pt>
                <c:pt idx="299">
                  <c:v>0.33593672881100645</c:v>
                </c:pt>
                <c:pt idx="300">
                  <c:v>0.11446058741819343</c:v>
                </c:pt>
                <c:pt idx="301">
                  <c:v>8.7753086448785211E-2</c:v>
                </c:pt>
                <c:pt idx="302">
                  <c:v>0.27161400663084123</c:v>
                </c:pt>
                <c:pt idx="303">
                  <c:v>0.42474308571273411</c:v>
                </c:pt>
                <c:pt idx="304">
                  <c:v>0.47658197227762855</c:v>
                </c:pt>
                <c:pt idx="305">
                  <c:v>0.49111567431070569</c:v>
                </c:pt>
                <c:pt idx="306">
                  <c:v>0.47054172712005027</c:v>
                </c:pt>
                <c:pt idx="307">
                  <c:v>0.36073633208087585</c:v>
                </c:pt>
                <c:pt idx="308">
                  <c:v>0.39881379464699762</c:v>
                </c:pt>
                <c:pt idx="309">
                  <c:v>0.48955022528254233</c:v>
                </c:pt>
                <c:pt idx="310">
                  <c:v>0.46988699284712254</c:v>
                </c:pt>
                <c:pt idx="311">
                  <c:v>0.45091191678929476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0.22056540569275285</c:v>
                </c:pt>
                <c:pt idx="315">
                  <c:v>0.20595389026863131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0.32812613839391258</c:v>
                </c:pt>
                <c:pt idx="362">
                  <c:v>0.26113621126978614</c:v>
                </c:pt>
                <c:pt idx="363">
                  <c:v>0.11629493213571607</c:v>
                </c:pt>
                <c:pt idx="364">
                  <c:v>0.12637365184758664</c:v>
                </c:pt>
                <c:pt idx="365">
                  <c:v>0.16594259471990824</c:v>
                </c:pt>
                <c:pt idx="366">
                  <c:v>6.8601580411382201E-2</c:v>
                </c:pt>
                <c:pt idx="367">
                  <c:v>0</c:v>
                </c:pt>
                <c:pt idx="368">
                  <c:v>6.9340183308071346E-2</c:v>
                </c:pt>
                <c:pt idx="369">
                  <c:v>9.9597015085720386E-2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7.7855373893655155E-2</c:v>
                </c:pt>
                <c:pt idx="383">
                  <c:v>3.3701514000739508E-2</c:v>
                </c:pt>
                <c:pt idx="384">
                  <c:v>0</c:v>
                </c:pt>
                <c:pt idx="385">
                  <c:v>9.1789860893385367E-2</c:v>
                </c:pt>
                <c:pt idx="386">
                  <c:v>9.2739488155373806E-2</c:v>
                </c:pt>
                <c:pt idx="387">
                  <c:v>0.14054292732863871</c:v>
                </c:pt>
                <c:pt idx="388">
                  <c:v>9.4677801589881483E-2</c:v>
                </c:pt>
                <c:pt idx="389">
                  <c:v>3.5901154466998264E-2</c:v>
                </c:pt>
                <c:pt idx="390">
                  <c:v>0</c:v>
                </c:pt>
                <c:pt idx="391">
                  <c:v>0</c:v>
                </c:pt>
                <c:pt idx="392">
                  <c:v>3.7212625099996899E-2</c:v>
                </c:pt>
                <c:pt idx="393">
                  <c:v>0.16310189727755642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0.31477311196809893</c:v>
                </c:pt>
                <c:pt idx="414">
                  <c:v>0.52044518912840076</c:v>
                </c:pt>
                <c:pt idx="415">
                  <c:v>0.35664941749364232</c:v>
                </c:pt>
                <c:pt idx="416">
                  <c:v>0</c:v>
                </c:pt>
                <c:pt idx="417">
                  <c:v>0.13916512800014402</c:v>
                </c:pt>
                <c:pt idx="418">
                  <c:v>0.22872240295586721</c:v>
                </c:pt>
                <c:pt idx="419">
                  <c:v>0.28449817248080933</c:v>
                </c:pt>
                <c:pt idx="420">
                  <c:v>0.28742304079106873</c:v>
                </c:pt>
                <c:pt idx="421">
                  <c:v>0.29034909417865151</c:v>
                </c:pt>
                <c:pt idx="422">
                  <c:v>0.20171649856135332</c:v>
                </c:pt>
                <c:pt idx="423">
                  <c:v>0</c:v>
                </c:pt>
                <c:pt idx="424">
                  <c:v>0</c:v>
                </c:pt>
                <c:pt idx="425">
                  <c:v>7.6102560022277999E-2</c:v>
                </c:pt>
                <c:pt idx="426">
                  <c:v>3.851081300979331E-2</c:v>
                </c:pt>
                <c:pt idx="427">
                  <c:v>0.13636355363311736</c:v>
                </c:pt>
                <c:pt idx="428">
                  <c:v>0.21658177367038434</c:v>
                </c:pt>
                <c:pt idx="429">
                  <c:v>0.29823740112644259</c:v>
                </c:pt>
                <c:pt idx="430">
                  <c:v>0.28096907713144503</c:v>
                </c:pt>
                <c:pt idx="431">
                  <c:v>0.16215359039955501</c:v>
                </c:pt>
                <c:pt idx="432">
                  <c:v>0.28655796702312841</c:v>
                </c:pt>
                <c:pt idx="433">
                  <c:v>4.1359609201421677E-2</c:v>
                </c:pt>
                <c:pt idx="434">
                  <c:v>0.20899145276428044</c:v>
                </c:pt>
                <c:pt idx="435">
                  <c:v>0.25315493134249323</c:v>
                </c:pt>
                <c:pt idx="436">
                  <c:v>0.31921540186357333</c:v>
                </c:pt>
                <c:pt idx="437">
                  <c:v>0.36469855556138953</c:v>
                </c:pt>
                <c:pt idx="438">
                  <c:v>0.32434224924105592</c:v>
                </c:pt>
                <c:pt idx="439">
                  <c:v>0.43567040665999457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0.53728392649969037</c:v>
                </c:pt>
                <c:pt idx="446">
                  <c:v>0.52706631098607204</c:v>
                </c:pt>
                <c:pt idx="447">
                  <c:v>0.36147471204068893</c:v>
                </c:pt>
                <c:pt idx="448">
                  <c:v>0.50900854472763513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0.57629298065970647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0.82799143372229145</c:v>
                </c:pt>
                <c:pt idx="467">
                  <c:v>0.53626846971613418</c:v>
                </c:pt>
                <c:pt idx="468">
                  <c:v>0.59787163729012605</c:v>
                </c:pt>
                <c:pt idx="469">
                  <c:v>1.1051403321818611</c:v>
                </c:pt>
                <c:pt idx="470">
                  <c:v>1.4853915990268405</c:v>
                </c:pt>
                <c:pt idx="471">
                  <c:v>1.15178114511491</c:v>
                </c:pt>
                <c:pt idx="472">
                  <c:v>1.2634593283519706</c:v>
                </c:pt>
                <c:pt idx="473">
                  <c:v>1.3720445578038749</c:v>
                </c:pt>
                <c:pt idx="474">
                  <c:v>1.1892361031678433</c:v>
                </c:pt>
                <c:pt idx="475">
                  <c:v>1.0094119690043792</c:v>
                </c:pt>
                <c:pt idx="476">
                  <c:v>0.95253756385603405</c:v>
                </c:pt>
                <c:pt idx="477">
                  <c:v>1.3418184339043506</c:v>
                </c:pt>
                <c:pt idx="478">
                  <c:v>1.4491719202794542</c:v>
                </c:pt>
                <c:pt idx="479">
                  <c:v>1.5531221762976664</c:v>
                </c:pt>
                <c:pt idx="480">
                  <c:v>1.3479230444972217</c:v>
                </c:pt>
                <c:pt idx="481">
                  <c:v>1.3098637044860277</c:v>
                </c:pt>
                <c:pt idx="482">
                  <c:v>1.2795894087900308</c:v>
                </c:pt>
                <c:pt idx="483">
                  <c:v>1.5088500485625644</c:v>
                </c:pt>
                <c:pt idx="484">
                  <c:v>1.6146112885984962</c:v>
                </c:pt>
                <c:pt idx="485">
                  <c:v>1.7749979016673052</c:v>
                </c:pt>
                <c:pt idx="486">
                  <c:v>1.9865597841530145</c:v>
                </c:pt>
                <c:pt idx="487">
                  <c:v>1.3442563162534356</c:v>
                </c:pt>
                <c:pt idx="488">
                  <c:v>1.1513651913062404</c:v>
                </c:pt>
                <c:pt idx="489">
                  <c:v>1.367535670502118</c:v>
                </c:pt>
                <c:pt idx="490">
                  <c:v>1.3398340661892414</c:v>
                </c:pt>
                <c:pt idx="491">
                  <c:v>1.0010173488277121</c:v>
                </c:pt>
                <c:pt idx="492">
                  <c:v>0.62419894108238483</c:v>
                </c:pt>
                <c:pt idx="493">
                  <c:v>0.97451369821823164</c:v>
                </c:pt>
                <c:pt idx="494">
                  <c:v>1.3501400093400093</c:v>
                </c:pt>
                <c:pt idx="495">
                  <c:v>0</c:v>
                </c:pt>
                <c:pt idx="496">
                  <c:v>0</c:v>
                </c:pt>
                <c:pt idx="497">
                  <c:v>0.77940359415906668</c:v>
                </c:pt>
                <c:pt idx="498">
                  <c:v>1.3102181418927188</c:v>
                </c:pt>
                <c:pt idx="499">
                  <c:v>1.4383360232416607</c:v>
                </c:pt>
                <c:pt idx="500">
                  <c:v>1.3199984570965313</c:v>
                </c:pt>
                <c:pt idx="501">
                  <c:v>1.5464877781702313</c:v>
                </c:pt>
                <c:pt idx="502">
                  <c:v>1.8045914346387255</c:v>
                </c:pt>
                <c:pt idx="503">
                  <c:v>1.8404106763605483</c:v>
                </c:pt>
                <c:pt idx="504">
                  <c:v>1.8119976766757588</c:v>
                </c:pt>
                <c:pt idx="505">
                  <c:v>1.6401710723200553</c:v>
                </c:pt>
                <c:pt idx="506">
                  <c:v>1.5720751863476903</c:v>
                </c:pt>
                <c:pt idx="507">
                  <c:v>1.7967278913836493</c:v>
                </c:pt>
                <c:pt idx="508">
                  <c:v>1.9668680945620309</c:v>
                </c:pt>
                <c:pt idx="509">
                  <c:v>1.9703900687568847</c:v>
                </c:pt>
                <c:pt idx="510">
                  <c:v>2.0703278563459522</c:v>
                </c:pt>
                <c:pt idx="511">
                  <c:v>2.0014311483193015</c:v>
                </c:pt>
                <c:pt idx="512">
                  <c:v>2.0599080423200036</c:v>
                </c:pt>
                <c:pt idx="513">
                  <c:v>2.2381660061341933</c:v>
                </c:pt>
                <c:pt idx="514">
                  <c:v>2.2987267626369743</c:v>
                </c:pt>
                <c:pt idx="515">
                  <c:v>2.3188018859639778</c:v>
                </c:pt>
                <c:pt idx="516">
                  <c:v>1.9673194385803185</c:v>
                </c:pt>
                <c:pt idx="517">
                  <c:v>1.933727387603156</c:v>
                </c:pt>
                <c:pt idx="518">
                  <c:v>2.1133027961131745</c:v>
                </c:pt>
                <c:pt idx="519">
                  <c:v>1.8084736616636323</c:v>
                </c:pt>
                <c:pt idx="520">
                  <c:v>2.346878991445152</c:v>
                </c:pt>
                <c:pt idx="521">
                  <c:v>2.4320070547720576</c:v>
                </c:pt>
                <c:pt idx="522">
                  <c:v>2.2401062498434783</c:v>
                </c:pt>
                <c:pt idx="523">
                  <c:v>2.1598654435778686</c:v>
                </c:pt>
                <c:pt idx="524">
                  <c:v>1.8209661828876311</c:v>
                </c:pt>
                <c:pt idx="525">
                  <c:v>1.9934487187838954</c:v>
                </c:pt>
                <c:pt idx="526">
                  <c:v>2.0667629958639395</c:v>
                </c:pt>
                <c:pt idx="527">
                  <c:v>2.3969643890128358</c:v>
                </c:pt>
                <c:pt idx="528">
                  <c:v>1.7515017126262151</c:v>
                </c:pt>
                <c:pt idx="529">
                  <c:v>0</c:v>
                </c:pt>
                <c:pt idx="530">
                  <c:v>1.4867860810784075</c:v>
                </c:pt>
                <c:pt idx="531">
                  <c:v>1.7925913154122761</c:v>
                </c:pt>
                <c:pt idx="532">
                  <c:v>1.7403535651771307</c:v>
                </c:pt>
                <c:pt idx="533">
                  <c:v>1.5639703602685131</c:v>
                </c:pt>
                <c:pt idx="534">
                  <c:v>2.2901808175578142</c:v>
                </c:pt>
                <c:pt idx="535">
                  <c:v>2.4429943100443126</c:v>
                </c:pt>
                <c:pt idx="536">
                  <c:v>2.4144151429975977</c:v>
                </c:pt>
                <c:pt idx="537">
                  <c:v>2.5399202033877515</c:v>
                </c:pt>
                <c:pt idx="538">
                  <c:v>2.6174225120012977</c:v>
                </c:pt>
                <c:pt idx="539">
                  <c:v>2.2369909571946778</c:v>
                </c:pt>
                <c:pt idx="540">
                  <c:v>2.6215500829200522</c:v>
                </c:pt>
                <c:pt idx="541">
                  <c:v>2.8077522935410713</c:v>
                </c:pt>
                <c:pt idx="542">
                  <c:v>3.0463071978465943</c:v>
                </c:pt>
                <c:pt idx="543">
                  <c:v>2.5874155012514342</c:v>
                </c:pt>
                <c:pt idx="544">
                  <c:v>2.4441677689688817</c:v>
                </c:pt>
                <c:pt idx="545">
                  <c:v>2.6532472960911235</c:v>
                </c:pt>
                <c:pt idx="546">
                  <c:v>3.0378097323963402</c:v>
                </c:pt>
                <c:pt idx="547">
                  <c:v>2.9181227539403598</c:v>
                </c:pt>
                <c:pt idx="548">
                  <c:v>2.7037429634523846</c:v>
                </c:pt>
                <c:pt idx="549">
                  <c:v>2.6854517646640659</c:v>
                </c:pt>
                <c:pt idx="550">
                  <c:v>2.8485767970264249</c:v>
                </c:pt>
                <c:pt idx="551">
                  <c:v>2.9597502607919637</c:v>
                </c:pt>
                <c:pt idx="552">
                  <c:v>3.1978729569400954</c:v>
                </c:pt>
                <c:pt idx="553">
                  <c:v>1.6159484658586507</c:v>
                </c:pt>
                <c:pt idx="554">
                  <c:v>2.0734548823531327</c:v>
                </c:pt>
                <c:pt idx="555">
                  <c:v>2.4646365815447098</c:v>
                </c:pt>
                <c:pt idx="556">
                  <c:v>3.1291680693973092</c:v>
                </c:pt>
                <c:pt idx="557">
                  <c:v>2.2941031983129676</c:v>
                </c:pt>
                <c:pt idx="558">
                  <c:v>2.2992123849669923</c:v>
                </c:pt>
                <c:pt idx="559">
                  <c:v>1.9209847558381909</c:v>
                </c:pt>
                <c:pt idx="560">
                  <c:v>1.7920399714446376</c:v>
                </c:pt>
                <c:pt idx="561">
                  <c:v>1.8616215533445342</c:v>
                </c:pt>
                <c:pt idx="562">
                  <c:v>1.9684685141803442</c:v>
                </c:pt>
                <c:pt idx="563">
                  <c:v>2.8251608327549342</c:v>
                </c:pt>
                <c:pt idx="564">
                  <c:v>2.6706368318240141</c:v>
                </c:pt>
                <c:pt idx="565">
                  <c:v>2.6990911551468071</c:v>
                </c:pt>
                <c:pt idx="566">
                  <c:v>1.839228756279681</c:v>
                </c:pt>
                <c:pt idx="567">
                  <c:v>1.7624380500320314</c:v>
                </c:pt>
                <c:pt idx="568">
                  <c:v>1.711938877601952</c:v>
                </c:pt>
                <c:pt idx="569">
                  <c:v>1.6850342416728665</c:v>
                </c:pt>
                <c:pt idx="570">
                  <c:v>2.5469639694133903</c:v>
                </c:pt>
                <c:pt idx="571">
                  <c:v>2.1802718680387656</c:v>
                </c:pt>
                <c:pt idx="572">
                  <c:v>1.6762790846750732</c:v>
                </c:pt>
                <c:pt idx="573">
                  <c:v>1.9360600227639821</c:v>
                </c:pt>
                <c:pt idx="574">
                  <c:v>2.0254353262032083</c:v>
                </c:pt>
                <c:pt idx="575">
                  <c:v>2.056196637240248</c:v>
                </c:pt>
                <c:pt idx="576">
                  <c:v>1.7149111749964874</c:v>
                </c:pt>
                <c:pt idx="577">
                  <c:v>1.7544528987579184</c:v>
                </c:pt>
                <c:pt idx="578">
                  <c:v>1.8307871970422269</c:v>
                </c:pt>
                <c:pt idx="579">
                  <c:v>1.6889411408900941</c:v>
                </c:pt>
                <c:pt idx="580">
                  <c:v>1.6169062155940708</c:v>
                </c:pt>
                <c:pt idx="581">
                  <c:v>1.4894092378774957</c:v>
                </c:pt>
                <c:pt idx="582">
                  <c:v>1.5412552505830774</c:v>
                </c:pt>
                <c:pt idx="583">
                  <c:v>1.4940114048890152</c:v>
                </c:pt>
                <c:pt idx="584">
                  <c:v>1.4482405742464834</c:v>
                </c:pt>
                <c:pt idx="585">
                  <c:v>1.3692411343717268</c:v>
                </c:pt>
                <c:pt idx="586">
                  <c:v>1.2777283950270188</c:v>
                </c:pt>
                <c:pt idx="587">
                  <c:v>1.289655556107185</c:v>
                </c:pt>
                <c:pt idx="588">
                  <c:v>1.3460062950962808</c:v>
                </c:pt>
                <c:pt idx="589">
                  <c:v>1.3491717716013696</c:v>
                </c:pt>
                <c:pt idx="590">
                  <c:v>1.2310930853549209</c:v>
                </c:pt>
                <c:pt idx="591">
                  <c:v>1.1497254297093065</c:v>
                </c:pt>
                <c:pt idx="592">
                  <c:v>1.1290097279723668</c:v>
                </c:pt>
                <c:pt idx="593">
                  <c:v>1.1081854059637308</c:v>
                </c:pt>
                <c:pt idx="594">
                  <c:v>1.0872823230335982</c:v>
                </c:pt>
                <c:pt idx="595">
                  <c:v>1.091692860363942</c:v>
                </c:pt>
                <c:pt idx="596">
                  <c:v>1.0569951984171198</c:v>
                </c:pt>
                <c:pt idx="597">
                  <c:v>0.99966686617143097</c:v>
                </c:pt>
                <c:pt idx="598">
                  <c:v>0.87625303073611605</c:v>
                </c:pt>
                <c:pt idx="599">
                  <c:v>0.87349209216620949</c:v>
                </c:pt>
                <c:pt idx="600">
                  <c:v>0.91316558455902452</c:v>
                </c:pt>
                <c:pt idx="601">
                  <c:v>0.86381281882948002</c:v>
                </c:pt>
                <c:pt idx="602">
                  <c:v>0.85802278554346856</c:v>
                </c:pt>
                <c:pt idx="603">
                  <c:v>0.82163326734827535</c:v>
                </c:pt>
                <c:pt idx="604">
                  <c:v>0.82532762794623693</c:v>
                </c:pt>
                <c:pt idx="605">
                  <c:v>0.81805844615666956</c:v>
                </c:pt>
                <c:pt idx="606">
                  <c:v>0.69296213819742292</c:v>
                </c:pt>
                <c:pt idx="607">
                  <c:v>1.6560364710327171</c:v>
                </c:pt>
                <c:pt idx="608">
                  <c:v>0.58686698794848979</c:v>
                </c:pt>
                <c:pt idx="609">
                  <c:v>0.65155658264616534</c:v>
                </c:pt>
                <c:pt idx="610">
                  <c:v>0.53016383516112242</c:v>
                </c:pt>
                <c:pt idx="611">
                  <c:v>0.57590919306591104</c:v>
                </c:pt>
                <c:pt idx="612">
                  <c:v>0.60150520002994767</c:v>
                </c:pt>
                <c:pt idx="613">
                  <c:v>0.52129659933688188</c:v>
                </c:pt>
                <c:pt idx="614">
                  <c:v>0.53892059361179889</c:v>
                </c:pt>
                <c:pt idx="615">
                  <c:v>0.5772723785480629</c:v>
                </c:pt>
                <c:pt idx="616">
                  <c:v>0.59012626708890181</c:v>
                </c:pt>
                <c:pt idx="617">
                  <c:v>0.56574967492496953</c:v>
                </c:pt>
                <c:pt idx="618">
                  <c:v>0.52868924410169171</c:v>
                </c:pt>
                <c:pt idx="619">
                  <c:v>0.5204796988131335</c:v>
                </c:pt>
                <c:pt idx="620">
                  <c:v>0.4992020160965005</c:v>
                </c:pt>
                <c:pt idx="621">
                  <c:v>0.48518248207014381</c:v>
                </c:pt>
                <c:pt idx="622">
                  <c:v>0.4285137384562745</c:v>
                </c:pt>
                <c:pt idx="623">
                  <c:v>0.42323324876859658</c:v>
                </c:pt>
                <c:pt idx="624">
                  <c:v>0.41201398574470005</c:v>
                </c:pt>
                <c:pt idx="625">
                  <c:v>0.43518225033422908</c:v>
                </c:pt>
                <c:pt idx="626">
                  <c:v>0.40100563698190683</c:v>
                </c:pt>
                <c:pt idx="627">
                  <c:v>0.30408971234039583</c:v>
                </c:pt>
                <c:pt idx="628">
                  <c:v>0.28122862574846863</c:v>
                </c:pt>
                <c:pt idx="629">
                  <c:v>0.24911339309122127</c:v>
                </c:pt>
                <c:pt idx="630">
                  <c:v>0.22863160379063885</c:v>
                </c:pt>
                <c:pt idx="631">
                  <c:v>0.2684081755359351</c:v>
                </c:pt>
                <c:pt idx="632">
                  <c:v>1.122899977284846</c:v>
                </c:pt>
                <c:pt idx="633">
                  <c:v>0.20716323788222013</c:v>
                </c:pt>
                <c:pt idx="634">
                  <c:v>0.34831042655243039</c:v>
                </c:pt>
                <c:pt idx="635">
                  <c:v>0.36912079726064206</c:v>
                </c:pt>
                <c:pt idx="636">
                  <c:v>1.0735120427611997</c:v>
                </c:pt>
                <c:pt idx="637">
                  <c:v>0.306642975744019</c:v>
                </c:pt>
                <c:pt idx="638">
                  <c:v>0.33413748765905638</c:v>
                </c:pt>
                <c:pt idx="639">
                  <c:v>0.4008798043982722</c:v>
                </c:pt>
                <c:pt idx="640">
                  <c:v>1.0454248747098764</c:v>
                </c:pt>
                <c:pt idx="641">
                  <c:v>0.26258457615169561</c:v>
                </c:pt>
                <c:pt idx="642">
                  <c:v>0.21849091600113724</c:v>
                </c:pt>
                <c:pt idx="643">
                  <c:v>0.36095264317236797</c:v>
                </c:pt>
                <c:pt idx="644">
                  <c:v>0.47783075270165654</c:v>
                </c:pt>
                <c:pt idx="645">
                  <c:v>0.846177861154227</c:v>
                </c:pt>
                <c:pt idx="646">
                  <c:v>0.6413916143834596</c:v>
                </c:pt>
                <c:pt idx="647">
                  <c:v>0.6142415546318688</c:v>
                </c:pt>
                <c:pt idx="648">
                  <c:v>0.34050753026472336</c:v>
                </c:pt>
                <c:pt idx="649">
                  <c:v>0.19117587591592411</c:v>
                </c:pt>
                <c:pt idx="650">
                  <c:v>0.14112822701218164</c:v>
                </c:pt>
                <c:pt idx="651">
                  <c:v>0</c:v>
                </c:pt>
                <c:pt idx="652">
                  <c:v>0.37828334358007076</c:v>
                </c:pt>
                <c:pt idx="653">
                  <c:v>0.22727312809533373</c:v>
                </c:pt>
                <c:pt idx="654">
                  <c:v>0.25129897824050573</c:v>
                </c:pt>
                <c:pt idx="655">
                  <c:v>0.26517612641912081</c:v>
                </c:pt>
                <c:pt idx="656">
                  <c:v>0.34106872107162189</c:v>
                </c:pt>
                <c:pt idx="657">
                  <c:v>0.30820882956751205</c:v>
                </c:pt>
                <c:pt idx="658">
                  <c:v>8.6594096523768371E-2</c:v>
                </c:pt>
                <c:pt idx="659">
                  <c:v>7.6798602996817067E-2</c:v>
                </c:pt>
                <c:pt idx="660">
                  <c:v>0.10088916431516282</c:v>
                </c:pt>
                <c:pt idx="661">
                  <c:v>0.1737933345177467</c:v>
                </c:pt>
                <c:pt idx="662">
                  <c:v>0.13843708415264189</c:v>
                </c:pt>
                <c:pt idx="663">
                  <c:v>0</c:v>
                </c:pt>
                <c:pt idx="664">
                  <c:v>0.52321156246857059</c:v>
                </c:pt>
                <c:pt idx="665">
                  <c:v>0.32938373022933831</c:v>
                </c:pt>
                <c:pt idx="666">
                  <c:v>0.29015426949813161</c:v>
                </c:pt>
                <c:pt idx="667">
                  <c:v>0.14670516707548131</c:v>
                </c:pt>
                <c:pt idx="668">
                  <c:v>0.16043980526777801</c:v>
                </c:pt>
                <c:pt idx="669">
                  <c:v>0.27604330630622798</c:v>
                </c:pt>
                <c:pt idx="670">
                  <c:v>0.30204396842193404</c:v>
                </c:pt>
                <c:pt idx="671">
                  <c:v>0.31929675102554</c:v>
                </c:pt>
                <c:pt idx="672">
                  <c:v>0.29851784372488765</c:v>
                </c:pt>
                <c:pt idx="673">
                  <c:v>0.24925419544207017</c:v>
                </c:pt>
                <c:pt idx="674">
                  <c:v>0.24497765547476291</c:v>
                </c:pt>
                <c:pt idx="675">
                  <c:v>0.24787467581967348</c:v>
                </c:pt>
                <c:pt idx="676">
                  <c:v>0.19501461887839611</c:v>
                </c:pt>
                <c:pt idx="677">
                  <c:v>0.20557918749231163</c:v>
                </c:pt>
                <c:pt idx="678">
                  <c:v>0.18881272452831155</c:v>
                </c:pt>
                <c:pt idx="679">
                  <c:v>0.2057290082040879</c:v>
                </c:pt>
                <c:pt idx="680">
                  <c:v>0.24156554694126697</c:v>
                </c:pt>
                <c:pt idx="681">
                  <c:v>0.45775113948043489</c:v>
                </c:pt>
                <c:pt idx="682">
                  <c:v>0.4034161508838191</c:v>
                </c:pt>
                <c:pt idx="683">
                  <c:v>0</c:v>
                </c:pt>
                <c:pt idx="684">
                  <c:v>0.3940823419613676</c:v>
                </c:pt>
                <c:pt idx="685">
                  <c:v>0.47224122848160421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0.22600703184521378</c:v>
                </c:pt>
                <c:pt idx="690">
                  <c:v>0.2460369657513474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0.2561452710478937</c:v>
                </c:pt>
                <c:pt idx="707">
                  <c:v>0.12524571839776399</c:v>
                </c:pt>
                <c:pt idx="708">
                  <c:v>0.17424564752769811</c:v>
                </c:pt>
                <c:pt idx="709">
                  <c:v>9.8999211812468957E-2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stats'!$Z$3:$Z$732</c:f>
              <c:numCache>
                <c:formatCode>General</c:formatCode>
                <c:ptCount val="730"/>
                <c:pt idx="0">
                  <c:v>7.8504098840426195E-2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1.5040525196524801</c:v>
                </c:pt>
                <c:pt idx="110">
                  <c:v>1.59637155502494</c:v>
                </c:pt>
                <c:pt idx="111">
                  <c:v>1.7051571884577299</c:v>
                </c:pt>
                <c:pt idx="112">
                  <c:v>1.7178910942588199</c:v>
                </c:pt>
                <c:pt idx="113">
                  <c:v>1.3073284478840199</c:v>
                </c:pt>
                <c:pt idx="114">
                  <c:v>1.47773503105707</c:v>
                </c:pt>
                <c:pt idx="115">
                  <c:v>1.4344853011906999</c:v>
                </c:pt>
                <c:pt idx="116">
                  <c:v>1.21547525081219</c:v>
                </c:pt>
                <c:pt idx="117">
                  <c:v>1.38212388483903</c:v>
                </c:pt>
                <c:pt idx="118">
                  <c:v>1.3983222442639101</c:v>
                </c:pt>
                <c:pt idx="119">
                  <c:v>1.52775373459062</c:v>
                </c:pt>
                <c:pt idx="120">
                  <c:v>1.51016842296731</c:v>
                </c:pt>
                <c:pt idx="121">
                  <c:v>1.2688294194369401</c:v>
                </c:pt>
                <c:pt idx="122">
                  <c:v>1.2292242540757501</c:v>
                </c:pt>
                <c:pt idx="123">
                  <c:v>1.24536014629543</c:v>
                </c:pt>
                <c:pt idx="124">
                  <c:v>1.45057016527899</c:v>
                </c:pt>
                <c:pt idx="125">
                  <c:v>1.3251583327960099</c:v>
                </c:pt>
                <c:pt idx="126">
                  <c:v>1.4954351697966799</c:v>
                </c:pt>
                <c:pt idx="127">
                  <c:v>1.4485406524846201</c:v>
                </c:pt>
                <c:pt idx="128">
                  <c:v>1.8810536052923099</c:v>
                </c:pt>
                <c:pt idx="129">
                  <c:v>1.85434440503194</c:v>
                </c:pt>
                <c:pt idx="130">
                  <c:v>1.4406416908112001</c:v>
                </c:pt>
                <c:pt idx="131">
                  <c:v>0.81392937538824095</c:v>
                </c:pt>
                <c:pt idx="132">
                  <c:v>0.89576511821415705</c:v>
                </c:pt>
                <c:pt idx="133">
                  <c:v>0.80413351269908195</c:v>
                </c:pt>
                <c:pt idx="134">
                  <c:v>1.11150531779924</c:v>
                </c:pt>
                <c:pt idx="135">
                  <c:v>1.21284387964177</c:v>
                </c:pt>
                <c:pt idx="136">
                  <c:v>1.3375873632572</c:v>
                </c:pt>
                <c:pt idx="137">
                  <c:v>1.6963159485604</c:v>
                </c:pt>
                <c:pt idx="138">
                  <c:v>1.81070981857372</c:v>
                </c:pt>
                <c:pt idx="139">
                  <c:v>2.0297811694791501</c:v>
                </c:pt>
                <c:pt idx="140">
                  <c:v>1.92107123882388</c:v>
                </c:pt>
                <c:pt idx="141">
                  <c:v>2.0657681008531799</c:v>
                </c:pt>
                <c:pt idx="142">
                  <c:v>2.1990312932985998</c:v>
                </c:pt>
                <c:pt idx="143">
                  <c:v>2.7211511096706502</c:v>
                </c:pt>
                <c:pt idx="144">
                  <c:v>1.8067799002824101</c:v>
                </c:pt>
                <c:pt idx="145">
                  <c:v>1.44183547138379</c:v>
                </c:pt>
                <c:pt idx="146">
                  <c:v>0</c:v>
                </c:pt>
                <c:pt idx="147">
                  <c:v>1.37466997511003</c:v>
                </c:pt>
                <c:pt idx="148">
                  <c:v>1.5640478394136501</c:v>
                </c:pt>
                <c:pt idx="149">
                  <c:v>1.70269668361436</c:v>
                </c:pt>
                <c:pt idx="150">
                  <c:v>1.3158219026648501</c:v>
                </c:pt>
                <c:pt idx="151">
                  <c:v>1.6242169898249701</c:v>
                </c:pt>
                <c:pt idx="152">
                  <c:v>1.6520163965571</c:v>
                </c:pt>
                <c:pt idx="153">
                  <c:v>1.69258825216993</c:v>
                </c:pt>
                <c:pt idx="154">
                  <c:v>1.65776752319166</c:v>
                </c:pt>
                <c:pt idx="155">
                  <c:v>1.62265680210928</c:v>
                </c:pt>
                <c:pt idx="156">
                  <c:v>1.7239864050167</c:v>
                </c:pt>
                <c:pt idx="157">
                  <c:v>1.77867426637513</c:v>
                </c:pt>
                <c:pt idx="158">
                  <c:v>1.61667485337688</c:v>
                </c:pt>
                <c:pt idx="159">
                  <c:v>1.8968397738412801</c:v>
                </c:pt>
                <c:pt idx="160">
                  <c:v>2.32814341674485</c:v>
                </c:pt>
                <c:pt idx="161">
                  <c:v>2.6770358126531302</c:v>
                </c:pt>
                <c:pt idx="162">
                  <c:v>2.7497191106751702</c:v>
                </c:pt>
                <c:pt idx="163">
                  <c:v>2.7414809415019001</c:v>
                </c:pt>
                <c:pt idx="164">
                  <c:v>2.2474885190689098</c:v>
                </c:pt>
                <c:pt idx="165">
                  <c:v>2.4017313617420402</c:v>
                </c:pt>
                <c:pt idx="166">
                  <c:v>2.0977132414398998</c:v>
                </c:pt>
                <c:pt idx="167">
                  <c:v>2.0221571248983099</c:v>
                </c:pt>
                <c:pt idx="168">
                  <c:v>2.4140201254704401</c:v>
                </c:pt>
                <c:pt idx="169">
                  <c:v>2.7944071944676701</c:v>
                </c:pt>
                <c:pt idx="170">
                  <c:v>2.64713591495746</c:v>
                </c:pt>
                <c:pt idx="171">
                  <c:v>2.78641292085412</c:v>
                </c:pt>
                <c:pt idx="172">
                  <c:v>2.8121801107905799</c:v>
                </c:pt>
                <c:pt idx="173">
                  <c:v>2.7518349628739398</c:v>
                </c:pt>
                <c:pt idx="174">
                  <c:v>2.77458519252448</c:v>
                </c:pt>
                <c:pt idx="175">
                  <c:v>2.19964255599956</c:v>
                </c:pt>
                <c:pt idx="176">
                  <c:v>2.2742899505476299</c:v>
                </c:pt>
                <c:pt idx="177">
                  <c:v>2.4648584217893399</c:v>
                </c:pt>
                <c:pt idx="178">
                  <c:v>2.2119713314690199</c:v>
                </c:pt>
                <c:pt idx="179">
                  <c:v>1.8274295899914501</c:v>
                </c:pt>
                <c:pt idx="180">
                  <c:v>1.9878011984280901</c:v>
                </c:pt>
                <c:pt idx="181">
                  <c:v>2.3018984936860201</c:v>
                </c:pt>
                <c:pt idx="182">
                  <c:v>2.38755498049666</c:v>
                </c:pt>
                <c:pt idx="183">
                  <c:v>3.0280070019121301</c:v>
                </c:pt>
                <c:pt idx="184">
                  <c:v>2.7215067517296299</c:v>
                </c:pt>
                <c:pt idx="185">
                  <c:v>2.5665621406186099</c:v>
                </c:pt>
                <c:pt idx="186">
                  <c:v>2.8640346824520999</c:v>
                </c:pt>
                <c:pt idx="187">
                  <c:v>2.6253417456756298</c:v>
                </c:pt>
                <c:pt idx="188">
                  <c:v>2.57871605007655</c:v>
                </c:pt>
                <c:pt idx="189">
                  <c:v>2.9238773696953499</c:v>
                </c:pt>
                <c:pt idx="190">
                  <c:v>2.9555352721185</c:v>
                </c:pt>
                <c:pt idx="191">
                  <c:v>3.0543760281328098</c:v>
                </c:pt>
                <c:pt idx="192">
                  <c:v>2.60026860084028</c:v>
                </c:pt>
                <c:pt idx="193">
                  <c:v>2.4900721118590798</c:v>
                </c:pt>
                <c:pt idx="194">
                  <c:v>2.5656496596460698</c:v>
                </c:pt>
                <c:pt idx="195">
                  <c:v>2.3572589820702898</c:v>
                </c:pt>
                <c:pt idx="196">
                  <c:v>2.6562534093405099</c:v>
                </c:pt>
                <c:pt idx="197">
                  <c:v>2.3531237092272099</c:v>
                </c:pt>
                <c:pt idx="198">
                  <c:v>2.8985416336057099</c:v>
                </c:pt>
                <c:pt idx="199">
                  <c:v>2.5974686994452698</c:v>
                </c:pt>
                <c:pt idx="200">
                  <c:v>2.3704516531254698</c:v>
                </c:pt>
                <c:pt idx="201">
                  <c:v>2.24118337592191</c:v>
                </c:pt>
                <c:pt idx="202">
                  <c:v>2.2681261272058002</c:v>
                </c:pt>
                <c:pt idx="203">
                  <c:v>2.4917094708995502</c:v>
                </c:pt>
                <c:pt idx="204">
                  <c:v>2.5506819231013198</c:v>
                </c:pt>
                <c:pt idx="205">
                  <c:v>3.0289702378908201</c:v>
                </c:pt>
                <c:pt idx="206">
                  <c:v>3.0023415887746898</c:v>
                </c:pt>
                <c:pt idx="207">
                  <c:v>2.2307093606905402</c:v>
                </c:pt>
                <c:pt idx="208">
                  <c:v>2.1607058264702101</c:v>
                </c:pt>
                <c:pt idx="209">
                  <c:v>2.2688765019897201</c:v>
                </c:pt>
                <c:pt idx="210">
                  <c:v>2.1682037788846298</c:v>
                </c:pt>
                <c:pt idx="211">
                  <c:v>3.0092287535553299</c:v>
                </c:pt>
                <c:pt idx="212">
                  <c:v>2.08679674081456</c:v>
                </c:pt>
                <c:pt idx="213">
                  <c:v>1.99471022528218</c:v>
                </c:pt>
                <c:pt idx="214">
                  <c:v>1.8414942678744499</c:v>
                </c:pt>
                <c:pt idx="215">
                  <c:v>1.7620049873944901</c:v>
                </c:pt>
                <c:pt idx="216">
                  <c:v>1.12917750469928</c:v>
                </c:pt>
                <c:pt idx="217">
                  <c:v>1.30623679707826</c:v>
                </c:pt>
                <c:pt idx="218">
                  <c:v>1.39081059794949</c:v>
                </c:pt>
                <c:pt idx="219">
                  <c:v>1.40987934467493</c:v>
                </c:pt>
                <c:pt idx="220">
                  <c:v>1.40688852058883</c:v>
                </c:pt>
                <c:pt idx="221">
                  <c:v>1.4559428588864001</c:v>
                </c:pt>
                <c:pt idx="222">
                  <c:v>1.7435917197269999</c:v>
                </c:pt>
                <c:pt idx="223">
                  <c:v>1.3508573882792401</c:v>
                </c:pt>
                <c:pt idx="224">
                  <c:v>1.31044788892775</c:v>
                </c:pt>
                <c:pt idx="225">
                  <c:v>2.27565611250508</c:v>
                </c:pt>
                <c:pt idx="226">
                  <c:v>1.2094630706590099</c:v>
                </c:pt>
                <c:pt idx="227">
                  <c:v>2.3877453661705301</c:v>
                </c:pt>
                <c:pt idx="228">
                  <c:v>2.3089885838050002</c:v>
                </c:pt>
                <c:pt idx="229">
                  <c:v>2.1671013100409202</c:v>
                </c:pt>
                <c:pt idx="230">
                  <c:v>2.2799829191251701</c:v>
                </c:pt>
                <c:pt idx="231">
                  <c:v>1.82475028343256</c:v>
                </c:pt>
                <c:pt idx="232">
                  <c:v>1.5001696116543199</c:v>
                </c:pt>
                <c:pt idx="233">
                  <c:v>1.2752828946539601</c:v>
                </c:pt>
                <c:pt idx="234">
                  <c:v>1.37512085381155</c:v>
                </c:pt>
                <c:pt idx="235">
                  <c:v>1.48776318752319</c:v>
                </c:pt>
                <c:pt idx="236">
                  <c:v>1.4676544675312999</c:v>
                </c:pt>
                <c:pt idx="237">
                  <c:v>1.42725099794649</c:v>
                </c:pt>
                <c:pt idx="238">
                  <c:v>2.15702890655872</c:v>
                </c:pt>
                <c:pt idx="239">
                  <c:v>2.0220025479997199</c:v>
                </c:pt>
                <c:pt idx="240">
                  <c:v>1.5935352492987001</c:v>
                </c:pt>
                <c:pt idx="241">
                  <c:v>1.6983871849207799</c:v>
                </c:pt>
                <c:pt idx="242">
                  <c:v>1.43186621541885</c:v>
                </c:pt>
                <c:pt idx="243">
                  <c:v>1.46993105275247</c:v>
                </c:pt>
                <c:pt idx="244">
                  <c:v>1.45805539543324</c:v>
                </c:pt>
                <c:pt idx="245">
                  <c:v>1.52080500171733</c:v>
                </c:pt>
                <c:pt idx="246">
                  <c:v>1.4346960822303201</c:v>
                </c:pt>
                <c:pt idx="247">
                  <c:v>1.42448119423132</c:v>
                </c:pt>
                <c:pt idx="248">
                  <c:v>1.6702836168289501</c:v>
                </c:pt>
                <c:pt idx="249">
                  <c:v>1.8739640627424901</c:v>
                </c:pt>
                <c:pt idx="250">
                  <c:v>1.8178894193108901</c:v>
                </c:pt>
                <c:pt idx="251">
                  <c:v>1.8571881419340099</c:v>
                </c:pt>
                <c:pt idx="252">
                  <c:v>1.7057898607478399</c:v>
                </c:pt>
                <c:pt idx="253">
                  <c:v>1.66482409832058</c:v>
                </c:pt>
                <c:pt idx="254">
                  <c:v>1.72782650440981</c:v>
                </c:pt>
                <c:pt idx="255">
                  <c:v>1.45217192219558</c:v>
                </c:pt>
                <c:pt idx="256">
                  <c:v>1.4382600568683199</c:v>
                </c:pt>
                <c:pt idx="257">
                  <c:v>1.5514735053927899</c:v>
                </c:pt>
                <c:pt idx="258">
                  <c:v>1.5745543247493301</c:v>
                </c:pt>
                <c:pt idx="259">
                  <c:v>1.3214745324028001</c:v>
                </c:pt>
                <c:pt idx="260">
                  <c:v>1.4947778733500601</c:v>
                </c:pt>
                <c:pt idx="261">
                  <c:v>1.5058467771424899</c:v>
                </c:pt>
                <c:pt idx="262">
                  <c:v>1.3990912081662401</c:v>
                </c:pt>
                <c:pt idx="263">
                  <c:v>1.11649777006596</c:v>
                </c:pt>
                <c:pt idx="264">
                  <c:v>0.92328949476502298</c:v>
                </c:pt>
                <c:pt idx="265">
                  <c:v>0.81548029603189298</c:v>
                </c:pt>
                <c:pt idx="266">
                  <c:v>0.95686729426813599</c:v>
                </c:pt>
                <c:pt idx="267">
                  <c:v>0.91544535970295704</c:v>
                </c:pt>
                <c:pt idx="268">
                  <c:v>0.85368081161769305</c:v>
                </c:pt>
                <c:pt idx="269">
                  <c:v>1.11454299375274</c:v>
                </c:pt>
                <c:pt idx="270">
                  <c:v>1.27720365635004</c:v>
                </c:pt>
                <c:pt idx="271">
                  <c:v>1.3479600496113899</c:v>
                </c:pt>
                <c:pt idx="272">
                  <c:v>1.2152943413792201</c:v>
                </c:pt>
                <c:pt idx="273">
                  <c:v>1.3213371605106501</c:v>
                </c:pt>
                <c:pt idx="274">
                  <c:v>1.0996004792760601</c:v>
                </c:pt>
                <c:pt idx="275">
                  <c:v>0.83435710238458705</c:v>
                </c:pt>
                <c:pt idx="276">
                  <c:v>1.0517646797992299</c:v>
                </c:pt>
                <c:pt idx="277">
                  <c:v>1.1505521437026001</c:v>
                </c:pt>
                <c:pt idx="278">
                  <c:v>1.0021678484886101</c:v>
                </c:pt>
                <c:pt idx="279">
                  <c:v>0.97898992670381801</c:v>
                </c:pt>
                <c:pt idx="280">
                  <c:v>1.05473206181914</c:v>
                </c:pt>
                <c:pt idx="281">
                  <c:v>1.02927485088009</c:v>
                </c:pt>
                <c:pt idx="282">
                  <c:v>0.95767642096123495</c:v>
                </c:pt>
                <c:pt idx="283">
                  <c:v>0.53786154932814201</c:v>
                </c:pt>
                <c:pt idx="284">
                  <c:v>0.58785415692263099</c:v>
                </c:pt>
                <c:pt idx="285">
                  <c:v>0.855759727716773</c:v>
                </c:pt>
                <c:pt idx="286">
                  <c:v>0.62081926106763796</c:v>
                </c:pt>
                <c:pt idx="287">
                  <c:v>0.48137109720488502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0.46174629557743302</c:v>
                </c:pt>
                <c:pt idx="292">
                  <c:v>0.56811077054999304</c:v>
                </c:pt>
                <c:pt idx="293">
                  <c:v>0.57142043148824895</c:v>
                </c:pt>
                <c:pt idx="294">
                  <c:v>0.61620635725458295</c:v>
                </c:pt>
                <c:pt idx="295">
                  <c:v>0.34365564210821697</c:v>
                </c:pt>
                <c:pt idx="296">
                  <c:v>0</c:v>
                </c:pt>
                <c:pt idx="297">
                  <c:v>0.18685909325935801</c:v>
                </c:pt>
                <c:pt idx="298">
                  <c:v>0.262755804479468</c:v>
                </c:pt>
                <c:pt idx="299">
                  <c:v>0.335936728811006</c:v>
                </c:pt>
                <c:pt idx="300">
                  <c:v>0.114460587418193</c:v>
                </c:pt>
                <c:pt idx="301">
                  <c:v>8.7753086448785197E-2</c:v>
                </c:pt>
                <c:pt idx="302">
                  <c:v>0.27161400663084101</c:v>
                </c:pt>
                <c:pt idx="303">
                  <c:v>0.424743085712734</c:v>
                </c:pt>
                <c:pt idx="304">
                  <c:v>0.476581972277629</c:v>
                </c:pt>
                <c:pt idx="305">
                  <c:v>0.49111567431070602</c:v>
                </c:pt>
                <c:pt idx="306">
                  <c:v>0.47054172712004999</c:v>
                </c:pt>
                <c:pt idx="307">
                  <c:v>0.36073633208087602</c:v>
                </c:pt>
                <c:pt idx="308">
                  <c:v>0.39881379464699801</c:v>
                </c:pt>
                <c:pt idx="309">
                  <c:v>0.489550225282542</c:v>
                </c:pt>
                <c:pt idx="310">
                  <c:v>0.46988699284712299</c:v>
                </c:pt>
                <c:pt idx="311">
                  <c:v>0.45091191678929499</c:v>
                </c:pt>
                <c:pt idx="312">
                  <c:v>0</c:v>
                </c:pt>
                <c:pt idx="313">
                  <c:v>0.29518186311621297</c:v>
                </c:pt>
                <c:pt idx="314">
                  <c:v>0.22056540569275301</c:v>
                </c:pt>
                <c:pt idx="315">
                  <c:v>0.20595389026863101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0.32812613839391302</c:v>
                </c:pt>
                <c:pt idx="362">
                  <c:v>0.26113621126978598</c:v>
                </c:pt>
                <c:pt idx="363">
                  <c:v>0.116294932135716</c:v>
                </c:pt>
                <c:pt idx="364">
                  <c:v>0.126373651847587</c:v>
                </c:pt>
                <c:pt idx="365">
                  <c:v>0.16594259471990799</c:v>
                </c:pt>
                <c:pt idx="366">
                  <c:v>6.8601580411382201E-2</c:v>
                </c:pt>
                <c:pt idx="367">
                  <c:v>0</c:v>
                </c:pt>
                <c:pt idx="368">
                  <c:v>6.9340183308071304E-2</c:v>
                </c:pt>
                <c:pt idx="369">
                  <c:v>9.95970150857204E-2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7.7855373893655197E-2</c:v>
                </c:pt>
                <c:pt idx="383">
                  <c:v>3.3701514000739501E-2</c:v>
                </c:pt>
                <c:pt idx="384">
                  <c:v>0</c:v>
                </c:pt>
                <c:pt idx="385">
                  <c:v>9.1789860893385394E-2</c:v>
                </c:pt>
                <c:pt idx="386">
                  <c:v>9.2739488155373806E-2</c:v>
                </c:pt>
                <c:pt idx="387">
                  <c:v>0.14054292732863899</c:v>
                </c:pt>
                <c:pt idx="388">
                  <c:v>9.4677801589881497E-2</c:v>
                </c:pt>
                <c:pt idx="389">
                  <c:v>3.5901154466998299E-2</c:v>
                </c:pt>
                <c:pt idx="390">
                  <c:v>0</c:v>
                </c:pt>
                <c:pt idx="391">
                  <c:v>0</c:v>
                </c:pt>
                <c:pt idx="392">
                  <c:v>3.7212625099996899E-2</c:v>
                </c:pt>
                <c:pt idx="393">
                  <c:v>0.163101897277556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0.31477311196809898</c:v>
                </c:pt>
                <c:pt idx="414">
                  <c:v>0.52044518912840099</c:v>
                </c:pt>
                <c:pt idx="415">
                  <c:v>0.35664941749364198</c:v>
                </c:pt>
                <c:pt idx="416">
                  <c:v>0</c:v>
                </c:pt>
                <c:pt idx="417">
                  <c:v>0.13916512800014399</c:v>
                </c:pt>
                <c:pt idx="418">
                  <c:v>0.22872240295586699</c:v>
                </c:pt>
                <c:pt idx="419">
                  <c:v>0.284498172480809</c:v>
                </c:pt>
                <c:pt idx="420">
                  <c:v>0.28742304079106901</c:v>
                </c:pt>
                <c:pt idx="421">
                  <c:v>0.29034909417865201</c:v>
                </c:pt>
                <c:pt idx="422">
                  <c:v>0.20171649856135301</c:v>
                </c:pt>
                <c:pt idx="423">
                  <c:v>0</c:v>
                </c:pt>
                <c:pt idx="424">
                  <c:v>0</c:v>
                </c:pt>
                <c:pt idx="425">
                  <c:v>7.6102560022277999E-2</c:v>
                </c:pt>
                <c:pt idx="426">
                  <c:v>3.8510813009793303E-2</c:v>
                </c:pt>
                <c:pt idx="427">
                  <c:v>0.136363553633117</c:v>
                </c:pt>
                <c:pt idx="428">
                  <c:v>0.216581773670384</c:v>
                </c:pt>
                <c:pt idx="429">
                  <c:v>0.29823740112644298</c:v>
                </c:pt>
                <c:pt idx="430">
                  <c:v>0.28096907713144498</c:v>
                </c:pt>
                <c:pt idx="431">
                  <c:v>0.16215359039955499</c:v>
                </c:pt>
                <c:pt idx="432">
                  <c:v>0.28655796702312802</c:v>
                </c:pt>
                <c:pt idx="433">
                  <c:v>4.1359609201421697E-2</c:v>
                </c:pt>
                <c:pt idx="434">
                  <c:v>0.20899145276427999</c:v>
                </c:pt>
                <c:pt idx="435">
                  <c:v>0.25315493134249301</c:v>
                </c:pt>
                <c:pt idx="436">
                  <c:v>0.319215401863573</c:v>
                </c:pt>
                <c:pt idx="437">
                  <c:v>0.36469855556139003</c:v>
                </c:pt>
                <c:pt idx="438">
                  <c:v>0.32434224924105598</c:v>
                </c:pt>
                <c:pt idx="439">
                  <c:v>0.43567040665999501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0.53728392649969003</c:v>
                </c:pt>
                <c:pt idx="446">
                  <c:v>0.52706631098607204</c:v>
                </c:pt>
                <c:pt idx="447">
                  <c:v>0.36147471204068898</c:v>
                </c:pt>
                <c:pt idx="448">
                  <c:v>0.50900854472763502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0.57629298065970602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0.827991433722291</c:v>
                </c:pt>
                <c:pt idx="467">
                  <c:v>0.53626846971613396</c:v>
                </c:pt>
                <c:pt idx="468">
                  <c:v>0.59787163729012605</c:v>
                </c:pt>
                <c:pt idx="469">
                  <c:v>1.10514033218186</c:v>
                </c:pt>
                <c:pt idx="470">
                  <c:v>1.48539159902684</c:v>
                </c:pt>
                <c:pt idx="471">
                  <c:v>1.15178114511491</c:v>
                </c:pt>
                <c:pt idx="472">
                  <c:v>1.2634593283519699</c:v>
                </c:pt>
                <c:pt idx="473">
                  <c:v>1.37204455780387</c:v>
                </c:pt>
                <c:pt idx="474">
                  <c:v>1.18923610316784</c:v>
                </c:pt>
                <c:pt idx="475">
                  <c:v>1.0094119690043799</c:v>
                </c:pt>
                <c:pt idx="476">
                  <c:v>0.95253756385603405</c:v>
                </c:pt>
                <c:pt idx="477">
                  <c:v>1.34181843390435</c:v>
                </c:pt>
                <c:pt idx="478">
                  <c:v>1.44917192027945</c:v>
                </c:pt>
                <c:pt idx="479">
                  <c:v>1.5531221762976699</c:v>
                </c:pt>
                <c:pt idx="480">
                  <c:v>1.3479230444972199</c:v>
                </c:pt>
                <c:pt idx="481">
                  <c:v>1.30986370448603</c:v>
                </c:pt>
                <c:pt idx="482">
                  <c:v>1.2795894087900299</c:v>
                </c:pt>
                <c:pt idx="483">
                  <c:v>1.50885004856256</c:v>
                </c:pt>
                <c:pt idx="484">
                  <c:v>1.6146112885985</c:v>
                </c:pt>
                <c:pt idx="485">
                  <c:v>1.7749979016673101</c:v>
                </c:pt>
                <c:pt idx="486">
                  <c:v>1.98655978415301</c:v>
                </c:pt>
                <c:pt idx="487">
                  <c:v>1.34425631625344</c:v>
                </c:pt>
                <c:pt idx="488">
                  <c:v>1.1513651913062399</c:v>
                </c:pt>
                <c:pt idx="489">
                  <c:v>1.36753567050212</c:v>
                </c:pt>
                <c:pt idx="490">
                  <c:v>1.3398340661892401</c:v>
                </c:pt>
                <c:pt idx="491">
                  <c:v>1.0010173488277101</c:v>
                </c:pt>
                <c:pt idx="492">
                  <c:v>0.62419894108238505</c:v>
                </c:pt>
                <c:pt idx="493">
                  <c:v>0.97451369821823197</c:v>
                </c:pt>
                <c:pt idx="494">
                  <c:v>1.35014000934001</c:v>
                </c:pt>
                <c:pt idx="495">
                  <c:v>0</c:v>
                </c:pt>
                <c:pt idx="496">
                  <c:v>0</c:v>
                </c:pt>
                <c:pt idx="497">
                  <c:v>0.77940359415906701</c:v>
                </c:pt>
                <c:pt idx="498">
                  <c:v>1.3102181418927199</c:v>
                </c:pt>
                <c:pt idx="499">
                  <c:v>1.43833602324166</c:v>
                </c:pt>
                <c:pt idx="500">
                  <c:v>1.31999845709653</c:v>
                </c:pt>
                <c:pt idx="501">
                  <c:v>1.54648777817023</c:v>
                </c:pt>
                <c:pt idx="502">
                  <c:v>1.80459143463873</c:v>
                </c:pt>
                <c:pt idx="503">
                  <c:v>1.8404106763605499</c:v>
                </c:pt>
                <c:pt idx="504">
                  <c:v>1.8119976766757599</c:v>
                </c:pt>
                <c:pt idx="505">
                  <c:v>1.64017107232006</c:v>
                </c:pt>
                <c:pt idx="506">
                  <c:v>1.5720751863476901</c:v>
                </c:pt>
                <c:pt idx="507">
                  <c:v>1.79672789138365</c:v>
                </c:pt>
                <c:pt idx="508">
                  <c:v>1.96686809456203</c:v>
                </c:pt>
                <c:pt idx="509">
                  <c:v>1.9703900687568801</c:v>
                </c:pt>
                <c:pt idx="510">
                  <c:v>2.07032785634595</c:v>
                </c:pt>
                <c:pt idx="511">
                  <c:v>2.0014311483193001</c:v>
                </c:pt>
                <c:pt idx="512">
                  <c:v>2.05990804232</c:v>
                </c:pt>
                <c:pt idx="513">
                  <c:v>2.2381660061341901</c:v>
                </c:pt>
                <c:pt idx="514">
                  <c:v>2.2987267626369698</c:v>
                </c:pt>
                <c:pt idx="515">
                  <c:v>2.3188018859639801</c:v>
                </c:pt>
                <c:pt idx="516">
                  <c:v>1.9673194385803201</c:v>
                </c:pt>
                <c:pt idx="517">
                  <c:v>1.93372738760316</c:v>
                </c:pt>
                <c:pt idx="518">
                  <c:v>2.1133027961131701</c:v>
                </c:pt>
                <c:pt idx="519">
                  <c:v>1.8084736616636301</c:v>
                </c:pt>
                <c:pt idx="520">
                  <c:v>2.3468789914451502</c:v>
                </c:pt>
                <c:pt idx="521">
                  <c:v>2.4320070547720598</c:v>
                </c:pt>
                <c:pt idx="522">
                  <c:v>2.2401062498434801</c:v>
                </c:pt>
                <c:pt idx="523">
                  <c:v>2.1598654435778699</c:v>
                </c:pt>
                <c:pt idx="524">
                  <c:v>1.82096618288763</c:v>
                </c:pt>
                <c:pt idx="525">
                  <c:v>1.9934487187839001</c:v>
                </c:pt>
                <c:pt idx="526">
                  <c:v>2.06676299586394</c:v>
                </c:pt>
                <c:pt idx="527">
                  <c:v>2.3969643890128398</c:v>
                </c:pt>
                <c:pt idx="528">
                  <c:v>1.75150171262622</c:v>
                </c:pt>
                <c:pt idx="529">
                  <c:v>0</c:v>
                </c:pt>
                <c:pt idx="530">
                  <c:v>1.4867860810784099</c:v>
                </c:pt>
                <c:pt idx="531">
                  <c:v>1.7925913154122799</c:v>
                </c:pt>
                <c:pt idx="532">
                  <c:v>1.74035356517713</c:v>
                </c:pt>
                <c:pt idx="533">
                  <c:v>1.56397036026851</c:v>
                </c:pt>
                <c:pt idx="534">
                  <c:v>2.2901808175578098</c:v>
                </c:pt>
                <c:pt idx="535">
                  <c:v>2.4429943100443099</c:v>
                </c:pt>
                <c:pt idx="536">
                  <c:v>2.4144151429976</c:v>
                </c:pt>
                <c:pt idx="537">
                  <c:v>2.5399202033877502</c:v>
                </c:pt>
                <c:pt idx="538">
                  <c:v>2.6174225120012999</c:v>
                </c:pt>
                <c:pt idx="539">
                  <c:v>2.23699095719468</c:v>
                </c:pt>
                <c:pt idx="540">
                  <c:v>2.62155008292005</c:v>
                </c:pt>
                <c:pt idx="541">
                  <c:v>2.8077522935410699</c:v>
                </c:pt>
                <c:pt idx="542">
                  <c:v>3.0463071978465899</c:v>
                </c:pt>
                <c:pt idx="543">
                  <c:v>2.5874155012514302</c:v>
                </c:pt>
                <c:pt idx="544">
                  <c:v>2.4441677689688799</c:v>
                </c:pt>
                <c:pt idx="545">
                  <c:v>2.65324729609112</c:v>
                </c:pt>
                <c:pt idx="546">
                  <c:v>3.0378097323963398</c:v>
                </c:pt>
                <c:pt idx="547">
                  <c:v>2.9181227539403598</c:v>
                </c:pt>
                <c:pt idx="548">
                  <c:v>2.7037429634523802</c:v>
                </c:pt>
                <c:pt idx="549">
                  <c:v>2.6854517646640699</c:v>
                </c:pt>
                <c:pt idx="550">
                  <c:v>2.84857679702642</c:v>
                </c:pt>
                <c:pt idx="551">
                  <c:v>2.9597502607919601</c:v>
                </c:pt>
                <c:pt idx="552">
                  <c:v>3.1978729569400999</c:v>
                </c:pt>
                <c:pt idx="553">
                  <c:v>1.61594846585865</c:v>
                </c:pt>
                <c:pt idx="554">
                  <c:v>2.07345488235313</c:v>
                </c:pt>
                <c:pt idx="555">
                  <c:v>2.4646365815447102</c:v>
                </c:pt>
                <c:pt idx="556">
                  <c:v>3.1291680693973101</c:v>
                </c:pt>
                <c:pt idx="557">
                  <c:v>2.2941031983129698</c:v>
                </c:pt>
                <c:pt idx="558">
                  <c:v>2.2992123849669901</c:v>
                </c:pt>
                <c:pt idx="559">
                  <c:v>1.9209847558381901</c:v>
                </c:pt>
                <c:pt idx="560">
                  <c:v>1.79203997144464</c:v>
                </c:pt>
                <c:pt idx="561">
                  <c:v>1.8616215533445299</c:v>
                </c:pt>
                <c:pt idx="562">
                  <c:v>1.96846851418034</c:v>
                </c:pt>
                <c:pt idx="563">
                  <c:v>2.8251608327549298</c:v>
                </c:pt>
                <c:pt idx="564">
                  <c:v>2.6706368318240101</c:v>
                </c:pt>
                <c:pt idx="565">
                  <c:v>2.6990911551468102</c:v>
                </c:pt>
                <c:pt idx="566">
                  <c:v>1.8392287562796801</c:v>
                </c:pt>
                <c:pt idx="567">
                  <c:v>1.76243805003203</c:v>
                </c:pt>
                <c:pt idx="568">
                  <c:v>1.71193887760195</c:v>
                </c:pt>
                <c:pt idx="569">
                  <c:v>1.6850342416728701</c:v>
                </c:pt>
                <c:pt idx="570">
                  <c:v>2.5469639694133899</c:v>
                </c:pt>
                <c:pt idx="571">
                  <c:v>2.18027186803877</c:v>
                </c:pt>
                <c:pt idx="572">
                  <c:v>1.6762790846750699</c:v>
                </c:pt>
                <c:pt idx="573">
                  <c:v>1.9360600227639799</c:v>
                </c:pt>
                <c:pt idx="574">
                  <c:v>2.0254353262032101</c:v>
                </c:pt>
                <c:pt idx="575">
                  <c:v>2.0561966372402498</c:v>
                </c:pt>
                <c:pt idx="576">
                  <c:v>1.71491117499649</c:v>
                </c:pt>
                <c:pt idx="577">
                  <c:v>1.75445289875792</c:v>
                </c:pt>
                <c:pt idx="578">
                  <c:v>1.83078719704223</c:v>
                </c:pt>
                <c:pt idx="579">
                  <c:v>1.6889411408900901</c:v>
                </c:pt>
                <c:pt idx="580">
                  <c:v>1.6169062155940701</c:v>
                </c:pt>
                <c:pt idx="581">
                  <c:v>1.4894092378774999</c:v>
                </c:pt>
                <c:pt idx="582">
                  <c:v>1.5412552505830801</c:v>
                </c:pt>
                <c:pt idx="583">
                  <c:v>1.4940114048890201</c:v>
                </c:pt>
                <c:pt idx="584">
                  <c:v>1.4482405742464799</c:v>
                </c:pt>
                <c:pt idx="585">
                  <c:v>1.3692411343717299</c:v>
                </c:pt>
                <c:pt idx="586">
                  <c:v>1.27772839502702</c:v>
                </c:pt>
                <c:pt idx="587">
                  <c:v>1.2896555561071801</c:v>
                </c:pt>
                <c:pt idx="588">
                  <c:v>1.3460062950962799</c:v>
                </c:pt>
                <c:pt idx="589">
                  <c:v>1.34917177160137</c:v>
                </c:pt>
                <c:pt idx="590">
                  <c:v>1.23109308535492</c:v>
                </c:pt>
                <c:pt idx="591">
                  <c:v>1.14972542970931</c:v>
                </c:pt>
                <c:pt idx="592">
                  <c:v>1.1290097279723701</c:v>
                </c:pt>
                <c:pt idx="593">
                  <c:v>1.1081854059637299</c:v>
                </c:pt>
                <c:pt idx="594">
                  <c:v>1.0872823230336</c:v>
                </c:pt>
                <c:pt idx="595">
                  <c:v>1.09169286036394</c:v>
                </c:pt>
                <c:pt idx="596">
                  <c:v>1.05699519841712</c:v>
                </c:pt>
                <c:pt idx="597">
                  <c:v>0.99966686617143097</c:v>
                </c:pt>
                <c:pt idx="598">
                  <c:v>0.87625303073611605</c:v>
                </c:pt>
                <c:pt idx="599">
                  <c:v>0.87349209216620904</c:v>
                </c:pt>
                <c:pt idx="600">
                  <c:v>0.91316558455902497</c:v>
                </c:pt>
                <c:pt idx="601">
                  <c:v>0.86381281882948002</c:v>
                </c:pt>
                <c:pt idx="602">
                  <c:v>0.858022785543469</c:v>
                </c:pt>
                <c:pt idx="603">
                  <c:v>0.82163326734827502</c:v>
                </c:pt>
                <c:pt idx="604">
                  <c:v>0.82532762794623704</c:v>
                </c:pt>
                <c:pt idx="605">
                  <c:v>0.81805844615667</c:v>
                </c:pt>
                <c:pt idx="606">
                  <c:v>0.69296213819742303</c:v>
                </c:pt>
                <c:pt idx="607">
                  <c:v>1.65603647103272</c:v>
                </c:pt>
                <c:pt idx="608">
                  <c:v>0.58686698794849002</c:v>
                </c:pt>
                <c:pt idx="609">
                  <c:v>0.65155658264616501</c:v>
                </c:pt>
                <c:pt idx="610">
                  <c:v>0.53016383516112198</c:v>
                </c:pt>
                <c:pt idx="611">
                  <c:v>0.57590919306591104</c:v>
                </c:pt>
                <c:pt idx="612">
                  <c:v>0.60150520002994801</c:v>
                </c:pt>
                <c:pt idx="613">
                  <c:v>0.52129659933688199</c:v>
                </c:pt>
                <c:pt idx="614">
                  <c:v>0.538920593611799</c:v>
                </c:pt>
                <c:pt idx="615">
                  <c:v>0.57727237854806301</c:v>
                </c:pt>
                <c:pt idx="616">
                  <c:v>0.59012626708890203</c:v>
                </c:pt>
                <c:pt idx="617">
                  <c:v>0.56574967492496997</c:v>
                </c:pt>
                <c:pt idx="618">
                  <c:v>0.52868924410169205</c:v>
                </c:pt>
                <c:pt idx="619">
                  <c:v>0.52047969881313305</c:v>
                </c:pt>
                <c:pt idx="620">
                  <c:v>0.499202016096501</c:v>
                </c:pt>
                <c:pt idx="621">
                  <c:v>0.48518248207014403</c:v>
                </c:pt>
                <c:pt idx="622">
                  <c:v>0.428513738456274</c:v>
                </c:pt>
                <c:pt idx="623">
                  <c:v>0.42323324876859703</c:v>
                </c:pt>
                <c:pt idx="624">
                  <c:v>0.4120139857447</c:v>
                </c:pt>
                <c:pt idx="625">
                  <c:v>0.43518225033422903</c:v>
                </c:pt>
                <c:pt idx="626">
                  <c:v>0.401005636981907</c:v>
                </c:pt>
                <c:pt idx="627">
                  <c:v>0.304089712340396</c:v>
                </c:pt>
                <c:pt idx="628">
                  <c:v>0.28122862574846902</c:v>
                </c:pt>
                <c:pt idx="629">
                  <c:v>0.24911339309122099</c:v>
                </c:pt>
                <c:pt idx="630">
                  <c:v>0.22863160379063899</c:v>
                </c:pt>
                <c:pt idx="631">
                  <c:v>0.26840817553593499</c:v>
                </c:pt>
                <c:pt idx="632">
                  <c:v>1.12289997728485</c:v>
                </c:pt>
                <c:pt idx="633">
                  <c:v>0.20716323788221999</c:v>
                </c:pt>
                <c:pt idx="634">
                  <c:v>0.34831042655243</c:v>
                </c:pt>
                <c:pt idx="635">
                  <c:v>0.36912079726064201</c:v>
                </c:pt>
                <c:pt idx="636">
                  <c:v>1.0735120427611999</c:v>
                </c:pt>
                <c:pt idx="637">
                  <c:v>0.306642975744019</c:v>
                </c:pt>
                <c:pt idx="638">
                  <c:v>0.33413748765905599</c:v>
                </c:pt>
                <c:pt idx="639">
                  <c:v>0.40087980439827198</c:v>
                </c:pt>
                <c:pt idx="640">
                  <c:v>1.04542487470988</c:v>
                </c:pt>
                <c:pt idx="641">
                  <c:v>0.262584576151696</c:v>
                </c:pt>
                <c:pt idx="642">
                  <c:v>0.21849091600113699</c:v>
                </c:pt>
                <c:pt idx="643">
                  <c:v>0.36095264317236803</c:v>
                </c:pt>
                <c:pt idx="644">
                  <c:v>0.47783075270165698</c:v>
                </c:pt>
                <c:pt idx="645">
                  <c:v>0.846177861154227</c:v>
                </c:pt>
                <c:pt idx="646">
                  <c:v>0.64139161438346004</c:v>
                </c:pt>
                <c:pt idx="647">
                  <c:v>0.61424155463186902</c:v>
                </c:pt>
                <c:pt idx="648">
                  <c:v>0.34050753026472302</c:v>
                </c:pt>
                <c:pt idx="649">
                  <c:v>0.191175875915924</c:v>
                </c:pt>
                <c:pt idx="650">
                  <c:v>0.141128227012182</c:v>
                </c:pt>
                <c:pt idx="651">
                  <c:v>0</c:v>
                </c:pt>
                <c:pt idx="652">
                  <c:v>0.37828334358007099</c:v>
                </c:pt>
                <c:pt idx="653">
                  <c:v>0.22727312809533401</c:v>
                </c:pt>
                <c:pt idx="654">
                  <c:v>0.25129897824050601</c:v>
                </c:pt>
                <c:pt idx="655">
                  <c:v>0.26517612641912103</c:v>
                </c:pt>
                <c:pt idx="656">
                  <c:v>0.34106872107162201</c:v>
                </c:pt>
                <c:pt idx="657">
                  <c:v>0.308208829567512</c:v>
                </c:pt>
                <c:pt idx="658">
                  <c:v>8.6594096523768399E-2</c:v>
                </c:pt>
                <c:pt idx="659">
                  <c:v>7.6798602996817095E-2</c:v>
                </c:pt>
                <c:pt idx="660">
                  <c:v>0.100889164315163</c:v>
                </c:pt>
                <c:pt idx="661">
                  <c:v>0.17379333451774701</c:v>
                </c:pt>
                <c:pt idx="662">
                  <c:v>0.138437084152642</c:v>
                </c:pt>
                <c:pt idx="663">
                  <c:v>0</c:v>
                </c:pt>
                <c:pt idx="664">
                  <c:v>0.52321156246857103</c:v>
                </c:pt>
                <c:pt idx="665">
                  <c:v>0.32938373022933798</c:v>
                </c:pt>
                <c:pt idx="666">
                  <c:v>0.290154269498132</c:v>
                </c:pt>
                <c:pt idx="667">
                  <c:v>0.14670516707548101</c:v>
                </c:pt>
                <c:pt idx="668">
                  <c:v>0.16043980526777801</c:v>
                </c:pt>
                <c:pt idx="669">
                  <c:v>0.27604330630622798</c:v>
                </c:pt>
                <c:pt idx="670">
                  <c:v>0.30204396842193398</c:v>
                </c:pt>
                <c:pt idx="671">
                  <c:v>0.31929675102554</c:v>
                </c:pt>
                <c:pt idx="672">
                  <c:v>0.29851784372488799</c:v>
                </c:pt>
                <c:pt idx="673">
                  <c:v>0.24925419544207</c:v>
                </c:pt>
                <c:pt idx="674">
                  <c:v>0.244977655474763</c:v>
                </c:pt>
                <c:pt idx="675">
                  <c:v>0.24787467581967301</c:v>
                </c:pt>
                <c:pt idx="676">
                  <c:v>0.195014618878396</c:v>
                </c:pt>
                <c:pt idx="677">
                  <c:v>0.20557918749231199</c:v>
                </c:pt>
                <c:pt idx="678">
                  <c:v>0.18881272452831199</c:v>
                </c:pt>
                <c:pt idx="679">
                  <c:v>0.20572900820408799</c:v>
                </c:pt>
                <c:pt idx="680">
                  <c:v>0.241565546941267</c:v>
                </c:pt>
                <c:pt idx="681">
                  <c:v>0.457751139480435</c:v>
                </c:pt>
                <c:pt idx="682">
                  <c:v>0.40341615088381899</c:v>
                </c:pt>
                <c:pt idx="683">
                  <c:v>0</c:v>
                </c:pt>
                <c:pt idx="684">
                  <c:v>0.39408234196136799</c:v>
                </c:pt>
                <c:pt idx="685">
                  <c:v>0.47224122848160399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0.22600703184521401</c:v>
                </c:pt>
                <c:pt idx="690">
                  <c:v>0.24603696575134701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0.25614527104789397</c:v>
                </c:pt>
                <c:pt idx="707">
                  <c:v>0.12524571839776399</c:v>
                </c:pt>
                <c:pt idx="708">
                  <c:v>0.174245647527698</c:v>
                </c:pt>
                <c:pt idx="709">
                  <c:v>9.8999211812468998E-2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B-43DE-A48B-F3456D25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AET(mm)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AET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stats'!$M$3:$M$732</c:f>
              <c:numCache>
                <c:formatCode>General</c:formatCode>
                <c:ptCount val="730"/>
                <c:pt idx="0">
                  <c:v>2.9644214682211789E-5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1.2378770575784737E-2</c:v>
                </c:pt>
                <c:pt idx="111">
                  <c:v>4.1161678611663088E-2</c:v>
                </c:pt>
                <c:pt idx="112">
                  <c:v>7.1631448559893673E-2</c:v>
                </c:pt>
                <c:pt idx="113">
                  <c:v>7.5448182963949506E-2</c:v>
                </c:pt>
                <c:pt idx="114">
                  <c:v>0.10774385724680235</c:v>
                </c:pt>
                <c:pt idx="115">
                  <c:v>0.12806156313088102</c:v>
                </c:pt>
                <c:pt idx="116">
                  <c:v>0.12713504628598837</c:v>
                </c:pt>
                <c:pt idx="117">
                  <c:v>0.16592760456890443</c:v>
                </c:pt>
                <c:pt idx="118">
                  <c:v>0.19167944953071836</c:v>
                </c:pt>
                <c:pt idx="119">
                  <c:v>0.23766878474229136</c:v>
                </c:pt>
                <c:pt idx="120">
                  <c:v>0.26489142864941018</c:v>
                </c:pt>
                <c:pt idx="121">
                  <c:v>0.24634329728993465</c:v>
                </c:pt>
                <c:pt idx="122">
                  <c:v>0.26001069178391356</c:v>
                </c:pt>
                <c:pt idx="123">
                  <c:v>0.28548989501444932</c:v>
                </c:pt>
                <c:pt idx="124">
                  <c:v>0.3614145981363166</c:v>
                </c:pt>
                <c:pt idx="125">
                  <c:v>0.35822292985201365</c:v>
                </c:pt>
                <c:pt idx="126">
                  <c:v>0.43756384862924813</c:v>
                </c:pt>
                <c:pt idx="127">
                  <c:v>0.4587338897115516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0.17402859761114231</c:v>
                </c:pt>
                <c:pt idx="132">
                  <c:v>0.2024854008281638</c:v>
                </c:pt>
                <c:pt idx="133">
                  <c:v>0.19174931948879004</c:v>
                </c:pt>
                <c:pt idx="134">
                  <c:v>0.28093552879640837</c:v>
                </c:pt>
                <c:pt idx="135">
                  <c:v>0.32812621180887103</c:v>
                </c:pt>
                <c:pt idx="136">
                  <c:v>0.38877713931581437</c:v>
                </c:pt>
                <c:pt idx="137">
                  <c:v>0</c:v>
                </c:pt>
                <c:pt idx="138">
                  <c:v>0</c:v>
                </c:pt>
                <c:pt idx="139">
                  <c:v>4.8673321342946885E-3</c:v>
                </c:pt>
                <c:pt idx="140">
                  <c:v>0.33872001637263649</c:v>
                </c:pt>
                <c:pt idx="141">
                  <c:v>0.4203042868594502</c:v>
                </c:pt>
                <c:pt idx="142">
                  <c:v>0.51439450185221469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1.4092372172842094E-2</c:v>
                </c:pt>
                <c:pt idx="150">
                  <c:v>3.0579192411007039E-2</c:v>
                </c:pt>
                <c:pt idx="151">
                  <c:v>6.2149442599037874E-2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1.4448983413151151E-2</c:v>
                </c:pt>
                <c:pt idx="157">
                  <c:v>0</c:v>
                </c:pt>
                <c:pt idx="158">
                  <c:v>1.2697323357303114E-2</c:v>
                </c:pt>
                <c:pt idx="159">
                  <c:v>0</c:v>
                </c:pt>
                <c:pt idx="160">
                  <c:v>2.6454454346306999E-2</c:v>
                </c:pt>
                <c:pt idx="161">
                  <c:v>9.7996361925511088E-2</c:v>
                </c:pt>
                <c:pt idx="162">
                  <c:v>0.17990403145162626</c:v>
                </c:pt>
                <c:pt idx="163">
                  <c:v>0</c:v>
                </c:pt>
                <c:pt idx="164">
                  <c:v>0.15289635244837596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2.8458030037134208E-2</c:v>
                </c:pt>
                <c:pt idx="169">
                  <c:v>0.10648850777223107</c:v>
                </c:pt>
                <c:pt idx="170">
                  <c:v>0.1775762560312768</c:v>
                </c:pt>
                <c:pt idx="171">
                  <c:v>0</c:v>
                </c:pt>
                <c:pt idx="172">
                  <c:v>5.0153200973557688E-2</c:v>
                </c:pt>
                <c:pt idx="173">
                  <c:v>0.22425514058716889</c:v>
                </c:pt>
                <c:pt idx="174">
                  <c:v>0.31489372236036894</c:v>
                </c:pt>
                <c:pt idx="175">
                  <c:v>0.31658033979673084</c:v>
                </c:pt>
                <c:pt idx="176">
                  <c:v>0.39296409021589662</c:v>
                </c:pt>
                <c:pt idx="177">
                  <c:v>0.50529109611108503</c:v>
                </c:pt>
                <c:pt idx="178">
                  <c:v>0.52764508162073742</c:v>
                </c:pt>
                <c:pt idx="179">
                  <c:v>0.49165620680776634</c:v>
                </c:pt>
                <c:pt idx="180">
                  <c:v>0.59494511476140044</c:v>
                </c:pt>
                <c:pt idx="181">
                  <c:v>0.77136515687132956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0.34679900253928597</c:v>
                </c:pt>
                <c:pt idx="188">
                  <c:v>0.42573812610657047</c:v>
                </c:pt>
                <c:pt idx="189">
                  <c:v>0</c:v>
                </c:pt>
                <c:pt idx="190">
                  <c:v>0</c:v>
                </c:pt>
                <c:pt idx="191">
                  <c:v>7.0436531332007668E-3</c:v>
                </c:pt>
                <c:pt idx="192">
                  <c:v>0.37999257681827059</c:v>
                </c:pt>
                <c:pt idx="193">
                  <c:v>0.44623856595714173</c:v>
                </c:pt>
                <c:pt idx="194">
                  <c:v>0.54907682435109262</c:v>
                </c:pt>
                <c:pt idx="195">
                  <c:v>8.3951944188927374E-2</c:v>
                </c:pt>
                <c:pt idx="196">
                  <c:v>0</c:v>
                </c:pt>
                <c:pt idx="197">
                  <c:v>0.55353811178677015</c:v>
                </c:pt>
                <c:pt idx="198">
                  <c:v>0</c:v>
                </c:pt>
                <c:pt idx="199">
                  <c:v>0</c:v>
                </c:pt>
                <c:pt idx="200">
                  <c:v>0.32863950202133596</c:v>
                </c:pt>
                <c:pt idx="201">
                  <c:v>0.37679687286806285</c:v>
                </c:pt>
                <c:pt idx="202">
                  <c:v>0.45017262289963744</c:v>
                </c:pt>
                <c:pt idx="203">
                  <c:v>0.57880216189378153</c:v>
                </c:pt>
                <c:pt idx="204">
                  <c:v>0.68930980461980118</c:v>
                </c:pt>
                <c:pt idx="205">
                  <c:v>0.30719383472108852</c:v>
                </c:pt>
                <c:pt idx="206">
                  <c:v>0</c:v>
                </c:pt>
                <c:pt idx="207">
                  <c:v>0.68916485049610543</c:v>
                </c:pt>
                <c:pt idx="208">
                  <c:v>0.74791110747974265</c:v>
                </c:pt>
                <c:pt idx="209">
                  <c:v>0.87552342119544369</c:v>
                </c:pt>
                <c:pt idx="210">
                  <c:v>0.92820319565846265</c:v>
                </c:pt>
                <c:pt idx="211">
                  <c:v>4.149829494545898E-3</c:v>
                </c:pt>
                <c:pt idx="212">
                  <c:v>0.98342588647538998</c:v>
                </c:pt>
                <c:pt idx="213">
                  <c:v>1.0272604444373732</c:v>
                </c:pt>
                <c:pt idx="214">
                  <c:v>1.0285229437618528</c:v>
                </c:pt>
                <c:pt idx="215">
                  <c:v>1.0603203074595364</c:v>
                </c:pt>
                <c:pt idx="216">
                  <c:v>0.72062319533950459</c:v>
                </c:pt>
                <c:pt idx="217">
                  <c:v>0.87548835463435637</c:v>
                </c:pt>
                <c:pt idx="218">
                  <c:v>0.98361010957020278</c:v>
                </c:pt>
                <c:pt idx="219">
                  <c:v>1.0537337226377419</c:v>
                </c:pt>
                <c:pt idx="220">
                  <c:v>1.1110847073952321</c:v>
                </c:pt>
                <c:pt idx="221">
                  <c:v>1.2156482653146501</c:v>
                </c:pt>
                <c:pt idx="222">
                  <c:v>0.64780908326621756</c:v>
                </c:pt>
                <c:pt idx="223">
                  <c:v>1.2254863722733638</c:v>
                </c:pt>
                <c:pt idx="224">
                  <c:v>1.2513352471626455</c:v>
                </c:pt>
                <c:pt idx="225">
                  <c:v>0.27134942337943135</c:v>
                </c:pt>
                <c:pt idx="226">
                  <c:v>1.2251660214421674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0.49419351083495955</c:v>
                </c:pt>
                <c:pt idx="234">
                  <c:v>0.56723217065507536</c:v>
                </c:pt>
                <c:pt idx="235">
                  <c:v>0.65537439141099219</c:v>
                </c:pt>
                <c:pt idx="236">
                  <c:v>0.69069247919594945</c:v>
                </c:pt>
                <c:pt idx="237">
                  <c:v>0.71553336813216406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0.25322352703549389</c:v>
                </c:pt>
                <c:pt idx="243">
                  <c:v>0</c:v>
                </c:pt>
                <c:pt idx="244">
                  <c:v>0</c:v>
                </c:pt>
                <c:pt idx="245">
                  <c:v>0.180481211517171</c:v>
                </c:pt>
                <c:pt idx="246">
                  <c:v>0.19618224863469069</c:v>
                </c:pt>
                <c:pt idx="247">
                  <c:v>0.22048931116508985</c:v>
                </c:pt>
                <c:pt idx="248">
                  <c:v>0.29227234752190068</c:v>
                </c:pt>
                <c:pt idx="249">
                  <c:v>0.37291758768002214</c:v>
                </c:pt>
                <c:pt idx="250">
                  <c:v>0.40914993807594424</c:v>
                </c:pt>
                <c:pt idx="251">
                  <c:v>0</c:v>
                </c:pt>
                <c:pt idx="252">
                  <c:v>0.37457405004240707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1.2041021466843826E-2</c:v>
                </c:pt>
                <c:pt idx="259">
                  <c:v>0</c:v>
                </c:pt>
                <c:pt idx="260">
                  <c:v>1.0846172146519617E-2</c:v>
                </c:pt>
                <c:pt idx="261">
                  <c:v>3.3292143029286958E-2</c:v>
                </c:pt>
                <c:pt idx="262">
                  <c:v>5.1637526103951892E-2</c:v>
                </c:pt>
                <c:pt idx="263">
                  <c:v>5.5903397520032927E-2</c:v>
                </c:pt>
                <c:pt idx="264">
                  <c:v>0</c:v>
                </c:pt>
                <c:pt idx="265">
                  <c:v>4.2723722898827532E-3</c:v>
                </c:pt>
                <c:pt idx="266">
                  <c:v>1.6225985708650081E-2</c:v>
                </c:pt>
                <c:pt idx="267">
                  <c:v>2.4124009045587314E-2</c:v>
                </c:pt>
                <c:pt idx="268">
                  <c:v>3.0211622695345275E-2</c:v>
                </c:pt>
                <c:pt idx="269">
                  <c:v>5.0866647666979459E-2</c:v>
                </c:pt>
                <c:pt idx="270">
                  <c:v>7.4547862617680982E-2</c:v>
                </c:pt>
                <c:pt idx="271">
                  <c:v>9.7994946760840529E-2</c:v>
                </c:pt>
                <c:pt idx="272">
                  <c:v>0.10581055912616466</c:v>
                </c:pt>
                <c:pt idx="273">
                  <c:v>0.13434532462208892</c:v>
                </c:pt>
                <c:pt idx="274">
                  <c:v>0.1275294355212202</c:v>
                </c:pt>
                <c:pt idx="275">
                  <c:v>0.10652528485430202</c:v>
                </c:pt>
                <c:pt idx="276">
                  <c:v>0.1465408381336013</c:v>
                </c:pt>
                <c:pt idx="277">
                  <c:v>0.17631421444179618</c:v>
                </c:pt>
                <c:pt idx="278">
                  <c:v>0.16753276231321901</c:v>
                </c:pt>
                <c:pt idx="279">
                  <c:v>0.17650336361393859</c:v>
                </c:pt>
                <c:pt idx="280">
                  <c:v>0.20469545245692089</c:v>
                </c:pt>
                <c:pt idx="281">
                  <c:v>0.21463615883329079</c:v>
                </c:pt>
                <c:pt idx="282">
                  <c:v>0.21322154255576486</c:v>
                </c:pt>
                <c:pt idx="283">
                  <c:v>0.12557948225945315</c:v>
                </c:pt>
                <c:pt idx="284">
                  <c:v>0.14212534629624629</c:v>
                </c:pt>
                <c:pt idx="285">
                  <c:v>0.21613991804071775</c:v>
                </c:pt>
                <c:pt idx="286">
                  <c:v>0.16377410212726928</c:v>
                </c:pt>
                <c:pt idx="287">
                  <c:v>0.13108764954380081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9.0173543280932855E-2</c:v>
                </c:pt>
                <c:pt idx="293">
                  <c:v>9.492895930193368E-2</c:v>
                </c:pt>
                <c:pt idx="294">
                  <c:v>0.10718613908217633</c:v>
                </c:pt>
                <c:pt idx="295">
                  <c:v>6.1973593868385135E-2</c:v>
                </c:pt>
                <c:pt idx="296">
                  <c:v>0</c:v>
                </c:pt>
                <c:pt idx="297">
                  <c:v>3.436327584067192E-2</c:v>
                </c:pt>
                <c:pt idx="298">
                  <c:v>4.9118878819659706E-2</c:v>
                </c:pt>
                <c:pt idx="299">
                  <c:v>6.4166230723782858E-2</c:v>
                </c:pt>
                <c:pt idx="300">
                  <c:v>2.2215095035394206E-2</c:v>
                </c:pt>
                <c:pt idx="301">
                  <c:v>1.7153343125351633E-2</c:v>
                </c:pt>
                <c:pt idx="302">
                  <c:v>5.3765447629865126E-2</c:v>
                </c:pt>
                <c:pt idx="303">
                  <c:v>8.612652887085448E-2</c:v>
                </c:pt>
                <c:pt idx="304">
                  <c:v>9.9641635110671922E-2</c:v>
                </c:pt>
                <c:pt idx="305">
                  <c:v>0.10603943417651651</c:v>
                </c:pt>
                <c:pt idx="306">
                  <c:v>0.10483160293663285</c:v>
                </c:pt>
                <c:pt idx="307">
                  <c:v>8.2533909681657081E-2</c:v>
                </c:pt>
                <c:pt idx="308">
                  <c:v>9.3454821576270941E-2</c:v>
                </c:pt>
                <c:pt idx="309">
                  <c:v>0.11792032005238318</c:v>
                </c:pt>
                <c:pt idx="310">
                  <c:v>0.11654038806345557</c:v>
                </c:pt>
                <c:pt idx="311">
                  <c:v>0.11496049148929888</c:v>
                </c:pt>
                <c:pt idx="312">
                  <c:v>0</c:v>
                </c:pt>
                <c:pt idx="313">
                  <c:v>0</c:v>
                </c:pt>
                <c:pt idx="314">
                  <c:v>2.0284681639957419E-2</c:v>
                </c:pt>
                <c:pt idx="315">
                  <c:v>1.9445600567457894E-2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3.28396569421463E-4</c:v>
                </c:pt>
                <c:pt idx="363">
                  <c:v>3.581412528910477E-4</c:v>
                </c:pt>
                <c:pt idx="364">
                  <c:v>5.3770244395295874E-4</c:v>
                </c:pt>
                <c:pt idx="365">
                  <c:v>9.4160927219713586E-4</c:v>
                </c:pt>
                <c:pt idx="366">
                  <c:v>4.675796023835832E-4</c:v>
                </c:pt>
                <c:pt idx="367">
                  <c:v>0</c:v>
                </c:pt>
                <c:pt idx="368">
                  <c:v>5.1925915232296782E-4</c:v>
                </c:pt>
                <c:pt idx="369">
                  <c:v>8.2801954737807271E-4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7.1485213102163991E-4</c:v>
                </c:pt>
                <c:pt idx="383">
                  <c:v>3.2785768911000601E-4</c:v>
                </c:pt>
                <c:pt idx="384">
                  <c:v>0</c:v>
                </c:pt>
                <c:pt idx="385">
                  <c:v>9.4945874117977058E-4</c:v>
                </c:pt>
                <c:pt idx="386">
                  <c:v>1.0433426775598303E-3</c:v>
                </c:pt>
                <c:pt idx="387">
                  <c:v>1.7425315607133007E-3</c:v>
                </c:pt>
                <c:pt idx="388">
                  <c:v>1.2837267420844761E-3</c:v>
                </c:pt>
                <c:pt idx="389">
                  <c:v>5.0994613229232016E-4</c:v>
                </c:pt>
                <c:pt idx="390">
                  <c:v>0</c:v>
                </c:pt>
                <c:pt idx="391">
                  <c:v>0</c:v>
                </c:pt>
                <c:pt idx="392">
                  <c:v>5.4203410457581008E-4</c:v>
                </c:pt>
                <c:pt idx="393">
                  <c:v>2.537596261190822E-3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6.1293442654153374E-4</c:v>
                </c:pt>
                <c:pt idx="416">
                  <c:v>0</c:v>
                </c:pt>
                <c:pt idx="417">
                  <c:v>5.7272035985786451E-4</c:v>
                </c:pt>
                <c:pt idx="418">
                  <c:v>1.349944883111881E-3</c:v>
                </c:pt>
                <c:pt idx="419">
                  <c:v>2.3912549212584677E-3</c:v>
                </c:pt>
                <c:pt idx="420">
                  <c:v>3.2217233725083672E-3</c:v>
                </c:pt>
                <c:pt idx="421">
                  <c:v>4.0815482014379123E-3</c:v>
                </c:pt>
                <c:pt idx="422">
                  <c:v>3.3274264888630278E-3</c:v>
                </c:pt>
                <c:pt idx="423">
                  <c:v>0</c:v>
                </c:pt>
                <c:pt idx="424">
                  <c:v>0</c:v>
                </c:pt>
                <c:pt idx="425">
                  <c:v>1.3605044770935854E-3</c:v>
                </c:pt>
                <c:pt idx="426">
                  <c:v>7.104643750764153E-4</c:v>
                </c:pt>
                <c:pt idx="427">
                  <c:v>2.6347313257390759E-3</c:v>
                </c:pt>
                <c:pt idx="428">
                  <c:v>4.567215594771995E-3</c:v>
                </c:pt>
                <c:pt idx="429">
                  <c:v>7.0608261821172302E-3</c:v>
                </c:pt>
                <c:pt idx="430">
                  <c:v>7.4742014010769076E-3</c:v>
                </c:pt>
                <c:pt idx="431">
                  <c:v>4.6783318932973883E-3</c:v>
                </c:pt>
                <c:pt idx="432">
                  <c:v>8.9235103689324635E-3</c:v>
                </c:pt>
                <c:pt idx="433">
                  <c:v>1.3573654308306621E-3</c:v>
                </c:pt>
                <c:pt idx="434">
                  <c:v>7.1275464445584302E-3</c:v>
                </c:pt>
                <c:pt idx="435">
                  <c:v>9.2366432252578567E-3</c:v>
                </c:pt>
                <c:pt idx="436">
                  <c:v>1.2593417883063618E-2</c:v>
                </c:pt>
                <c:pt idx="437">
                  <c:v>1.5687952761267165E-2</c:v>
                </c:pt>
                <c:pt idx="438">
                  <c:v>1.5124824207056076E-2</c:v>
                </c:pt>
                <c:pt idx="439">
                  <c:v>2.2067166099142443E-2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1.5830018935146351E-2</c:v>
                </c:pt>
                <c:pt idx="447">
                  <c:v>1.2501704409687064E-2</c:v>
                </c:pt>
                <c:pt idx="448">
                  <c:v>1.9894790691485253E-2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1.192268138454633E-4</c:v>
                </c:pt>
                <c:pt idx="468">
                  <c:v>2.6365866215133371E-3</c:v>
                </c:pt>
                <c:pt idx="469">
                  <c:v>1.4085358234150691E-2</c:v>
                </c:pt>
                <c:pt idx="470">
                  <c:v>3.8160875790077764E-2</c:v>
                </c:pt>
                <c:pt idx="471">
                  <c:v>4.514717951194136E-2</c:v>
                </c:pt>
                <c:pt idx="472">
                  <c:v>6.556509317919601E-2</c:v>
                </c:pt>
                <c:pt idx="473">
                  <c:v>9.0699596448198694E-2</c:v>
                </c:pt>
                <c:pt idx="474">
                  <c:v>9.5475424035319278E-2</c:v>
                </c:pt>
                <c:pt idx="475">
                  <c:v>0</c:v>
                </c:pt>
                <c:pt idx="476">
                  <c:v>0</c:v>
                </c:pt>
                <c:pt idx="477">
                  <c:v>9.6190752289256221E-2</c:v>
                </c:pt>
                <c:pt idx="478">
                  <c:v>0.12655028696590409</c:v>
                </c:pt>
                <c:pt idx="479">
                  <c:v>0</c:v>
                </c:pt>
                <c:pt idx="480">
                  <c:v>0.11696464080426527</c:v>
                </c:pt>
                <c:pt idx="481">
                  <c:v>0</c:v>
                </c:pt>
                <c:pt idx="482">
                  <c:v>7.0838486225403452E-2</c:v>
                </c:pt>
                <c:pt idx="483">
                  <c:v>0.11427668051945106</c:v>
                </c:pt>
                <c:pt idx="484">
                  <c:v>0.15081123073441338</c:v>
                </c:pt>
                <c:pt idx="485">
                  <c:v>0.20101212183055472</c:v>
                </c:pt>
                <c:pt idx="486">
                  <c:v>0</c:v>
                </c:pt>
                <c:pt idx="487">
                  <c:v>0.14497862960622365</c:v>
                </c:pt>
                <c:pt idx="488">
                  <c:v>0.14135262135543147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8.4743045185320387E-4</c:v>
                </c:pt>
                <c:pt idx="494">
                  <c:v>1.4377571721227334E-2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5.7698863555404323E-3</c:v>
                </c:pt>
                <c:pt idx="499">
                  <c:v>2.5512046256330967E-2</c:v>
                </c:pt>
                <c:pt idx="500">
                  <c:v>4.1789065580776219E-2</c:v>
                </c:pt>
                <c:pt idx="501">
                  <c:v>7.1978942991969053E-2</c:v>
                </c:pt>
                <c:pt idx="502">
                  <c:v>0</c:v>
                </c:pt>
                <c:pt idx="503">
                  <c:v>0.11515592769907101</c:v>
                </c:pt>
                <c:pt idx="504">
                  <c:v>0.14998480702292016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1.8836769251688645E-2</c:v>
                </c:pt>
                <c:pt idx="509">
                  <c:v>5.7628186662146419E-2</c:v>
                </c:pt>
                <c:pt idx="510">
                  <c:v>0</c:v>
                </c:pt>
                <c:pt idx="511">
                  <c:v>0</c:v>
                </c:pt>
                <c:pt idx="512">
                  <c:v>2.0673541630304548E-2</c:v>
                </c:pt>
                <c:pt idx="513">
                  <c:v>7.0666518714526561E-2</c:v>
                </c:pt>
                <c:pt idx="514">
                  <c:v>0.1271708161927716</c:v>
                </c:pt>
                <c:pt idx="515">
                  <c:v>0</c:v>
                </c:pt>
                <c:pt idx="516">
                  <c:v>1.8845470719071722E-2</c:v>
                </c:pt>
                <c:pt idx="517">
                  <c:v>5.6201453704265658E-2</c:v>
                </c:pt>
                <c:pt idx="518">
                  <c:v>0.10586846784295245</c:v>
                </c:pt>
                <c:pt idx="519">
                  <c:v>0</c:v>
                </c:pt>
                <c:pt idx="520">
                  <c:v>0.14371051876909746</c:v>
                </c:pt>
                <c:pt idx="521">
                  <c:v>0.21343810153424192</c:v>
                </c:pt>
                <c:pt idx="522">
                  <c:v>0.25760654974712605</c:v>
                </c:pt>
                <c:pt idx="523">
                  <c:v>0</c:v>
                </c:pt>
                <c:pt idx="524">
                  <c:v>0</c:v>
                </c:pt>
                <c:pt idx="525">
                  <c:v>1.9352687148869396E-2</c:v>
                </c:pt>
                <c:pt idx="526">
                  <c:v>6.2028809292278719E-2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1.4726203602531518E-2</c:v>
                </c:pt>
                <c:pt idx="533">
                  <c:v>3.8905929283335139E-2</c:v>
                </c:pt>
                <c:pt idx="534">
                  <c:v>0</c:v>
                </c:pt>
                <c:pt idx="535">
                  <c:v>0</c:v>
                </c:pt>
                <c:pt idx="536">
                  <c:v>2.8467417751218527E-2</c:v>
                </c:pt>
                <c:pt idx="537">
                  <c:v>9.3426443435253859E-2</c:v>
                </c:pt>
                <c:pt idx="538">
                  <c:v>0.1678925848276922</c:v>
                </c:pt>
                <c:pt idx="539">
                  <c:v>0.20407880271434209</c:v>
                </c:pt>
                <c:pt idx="540">
                  <c:v>0.3140432955089536</c:v>
                </c:pt>
                <c:pt idx="541">
                  <c:v>0.43105618452892047</c:v>
                </c:pt>
                <c:pt idx="542">
                  <c:v>0</c:v>
                </c:pt>
                <c:pt idx="543">
                  <c:v>0</c:v>
                </c:pt>
                <c:pt idx="544">
                  <c:v>0.17906042741056361</c:v>
                </c:pt>
                <c:pt idx="545">
                  <c:v>0.2713330879616791</c:v>
                </c:pt>
                <c:pt idx="546">
                  <c:v>0.41486918366192205</c:v>
                </c:pt>
                <c:pt idx="547">
                  <c:v>0</c:v>
                </c:pt>
                <c:pt idx="548">
                  <c:v>0.36211412598364667</c:v>
                </c:pt>
                <c:pt idx="549">
                  <c:v>0.45184074080203818</c:v>
                </c:pt>
                <c:pt idx="550">
                  <c:v>0.58608724409553314</c:v>
                </c:pt>
                <c:pt idx="551">
                  <c:v>0.73334709289627531</c:v>
                </c:pt>
                <c:pt idx="552">
                  <c:v>0</c:v>
                </c:pt>
                <c:pt idx="553">
                  <c:v>0.41205810306495572</c:v>
                </c:pt>
                <c:pt idx="554">
                  <c:v>0.58802323621571517</c:v>
                </c:pt>
                <c:pt idx="555">
                  <c:v>0.79019340167439855</c:v>
                </c:pt>
                <c:pt idx="556">
                  <c:v>4.4254770939406551E-2</c:v>
                </c:pt>
                <c:pt idx="557">
                  <c:v>0.83517103822851091</c:v>
                </c:pt>
                <c:pt idx="558">
                  <c:v>0.93444620959011093</c:v>
                </c:pt>
                <c:pt idx="559">
                  <c:v>0.86002103344498959</c:v>
                </c:pt>
                <c:pt idx="560">
                  <c:v>0.8710992208381465</c:v>
                </c:pt>
                <c:pt idx="561">
                  <c:v>0.97909389831128735</c:v>
                </c:pt>
                <c:pt idx="562">
                  <c:v>1.1221592448724902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0.88783400287653702</c:v>
                </c:pt>
                <c:pt idx="567">
                  <c:v>0.91961671673867107</c:v>
                </c:pt>
                <c:pt idx="568">
                  <c:v>0.96121242624165504</c:v>
                </c:pt>
                <c:pt idx="569">
                  <c:v>1.0149588647614034</c:v>
                </c:pt>
                <c:pt idx="570">
                  <c:v>0</c:v>
                </c:pt>
                <c:pt idx="571">
                  <c:v>0</c:v>
                </c:pt>
                <c:pt idx="572">
                  <c:v>0.60264712893401562</c:v>
                </c:pt>
                <c:pt idx="573">
                  <c:v>0.7597312818725559</c:v>
                </c:pt>
                <c:pt idx="574">
                  <c:v>0.87165224347301251</c:v>
                </c:pt>
                <c:pt idx="575">
                  <c:v>0.96983745151777656</c:v>
                </c:pt>
                <c:pt idx="576">
                  <c:v>0.8779959778603863</c:v>
                </c:pt>
                <c:pt idx="577">
                  <c:v>0.9668807936127215</c:v>
                </c:pt>
                <c:pt idx="578">
                  <c:v>1.0869775875145793</c:v>
                </c:pt>
                <c:pt idx="579">
                  <c:v>1.0773405088798387</c:v>
                </c:pt>
                <c:pt idx="580">
                  <c:v>1.1021632757896866</c:v>
                </c:pt>
                <c:pt idx="581">
                  <c:v>1.0797584010652579</c:v>
                </c:pt>
                <c:pt idx="582">
                  <c:v>1.1859011890576885</c:v>
                </c:pt>
                <c:pt idx="583">
                  <c:v>1.2196122608477751</c:v>
                </c:pt>
                <c:pt idx="584">
                  <c:v>1.2516093625345315</c:v>
                </c:pt>
                <c:pt idx="585">
                  <c:v>1.2494510227316975</c:v>
                </c:pt>
                <c:pt idx="586">
                  <c:v>1.2268882839114617</c:v>
                </c:pt>
                <c:pt idx="587">
                  <c:v>1.3010286471354675</c:v>
                </c:pt>
                <c:pt idx="588">
                  <c:v>1.4285177547296053</c:v>
                </c:pt>
                <c:pt idx="589">
                  <c:v>1.5082017263456073</c:v>
                </c:pt>
                <c:pt idx="590">
                  <c:v>1.4465281190364911</c:v>
                </c:pt>
                <c:pt idx="591">
                  <c:v>1.4147505473039366</c:v>
                </c:pt>
                <c:pt idx="592">
                  <c:v>1.4523366138336113</c:v>
                </c:pt>
                <c:pt idx="593">
                  <c:v>1.4894267508168957</c:v>
                </c:pt>
                <c:pt idx="594">
                  <c:v>1.5259869037804501</c:v>
                </c:pt>
                <c:pt idx="595">
                  <c:v>1.5999536413810489</c:v>
                </c:pt>
                <c:pt idx="596">
                  <c:v>1.6172078031650785</c:v>
                </c:pt>
                <c:pt idx="597">
                  <c:v>1.5943764206474902</c:v>
                </c:pt>
                <c:pt idx="598">
                  <c:v>1.4520053975387714</c:v>
                </c:pt>
                <c:pt idx="599">
                  <c:v>1.5004949377374461</c:v>
                </c:pt>
                <c:pt idx="600">
                  <c:v>1.6279832590343579</c:v>
                </c:pt>
                <c:pt idx="601">
                  <c:v>1.5985266556058373</c:v>
                </c:pt>
                <c:pt idx="602">
                  <c:v>1.646922318463969</c:v>
                </c:pt>
                <c:pt idx="603">
                  <c:v>1.6349829873435997</c:v>
                </c:pt>
                <c:pt idx="604">
                  <c:v>1.702175557053407</c:v>
                </c:pt>
                <c:pt idx="605">
                  <c:v>1.7493038999356729</c:v>
                </c:pt>
                <c:pt idx="606">
                  <c:v>1.5325107248022238</c:v>
                </c:pt>
                <c:pt idx="607">
                  <c:v>0</c:v>
                </c:pt>
                <c:pt idx="608">
                  <c:v>1.2577523723683375</c:v>
                </c:pt>
                <c:pt idx="609">
                  <c:v>1.4354638853268988</c:v>
                </c:pt>
                <c:pt idx="610">
                  <c:v>1.1994771482939584</c:v>
                </c:pt>
                <c:pt idx="611">
                  <c:v>1.3361550569137535</c:v>
                </c:pt>
                <c:pt idx="612">
                  <c:v>1.4337972896978126</c:v>
                </c:pt>
                <c:pt idx="613">
                  <c:v>1.2754095652096749</c:v>
                </c:pt>
                <c:pt idx="614">
                  <c:v>1.3517481122315329</c:v>
                </c:pt>
                <c:pt idx="615">
                  <c:v>1.4868128795177808</c:v>
                </c:pt>
                <c:pt idx="616">
                  <c:v>1.5631353467476297</c:v>
                </c:pt>
                <c:pt idx="617">
                  <c:v>1.5412855680548985</c:v>
                </c:pt>
                <c:pt idx="618">
                  <c:v>1.4796699856183695</c:v>
                </c:pt>
                <c:pt idx="619">
                  <c:v>1.4953178896649746</c:v>
                </c:pt>
                <c:pt idx="620">
                  <c:v>1.4716027354546439</c:v>
                </c:pt>
                <c:pt idx="621">
                  <c:v>1.4667418808225758</c:v>
                </c:pt>
                <c:pt idx="622">
                  <c:v>1.3264317020699961</c:v>
                </c:pt>
                <c:pt idx="623">
                  <c:v>1.3396504692493731</c:v>
                </c:pt>
                <c:pt idx="624">
                  <c:v>1.3333297362967369</c:v>
                </c:pt>
                <c:pt idx="625">
                  <c:v>1.4406772161860995</c:v>
                </c:pt>
                <c:pt idx="626">
                  <c:v>1.3580102717858429</c:v>
                </c:pt>
                <c:pt idx="627">
                  <c:v>1.0499237729784503</c:v>
                </c:pt>
                <c:pt idx="628">
                  <c:v>0.98687875959964821</c:v>
                </c:pt>
                <c:pt idx="629">
                  <c:v>0.8872429081580373</c:v>
                </c:pt>
                <c:pt idx="630">
                  <c:v>0.82533611262307338</c:v>
                </c:pt>
                <c:pt idx="631">
                  <c:v>0.98271175586278958</c:v>
                </c:pt>
                <c:pt idx="632">
                  <c:v>0</c:v>
                </c:pt>
                <c:pt idx="633">
                  <c:v>0.42742620213739702</c:v>
                </c:pt>
                <c:pt idx="634">
                  <c:v>0.72745231937346011</c:v>
                </c:pt>
                <c:pt idx="635">
                  <c:v>0.78319197300692278</c:v>
                </c:pt>
                <c:pt idx="636">
                  <c:v>0</c:v>
                </c:pt>
                <c:pt idx="637">
                  <c:v>0.47302549012801121</c:v>
                </c:pt>
                <c:pt idx="638">
                  <c:v>0.52214632712490849</c:v>
                </c:pt>
                <c:pt idx="639">
                  <c:v>0.6358333994821912</c:v>
                </c:pt>
                <c:pt idx="640">
                  <c:v>0</c:v>
                </c:pt>
                <c:pt idx="641">
                  <c:v>0.27458686292164425</c:v>
                </c:pt>
                <c:pt idx="642">
                  <c:v>0.23060231290927297</c:v>
                </c:pt>
                <c:pt idx="643">
                  <c:v>0.38523567751155818</c:v>
                </c:pt>
                <c:pt idx="644">
                  <c:v>0.5182841527446852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0.32293350132287135</c:v>
                </c:pt>
                <c:pt idx="649">
                  <c:v>0.18317258727324393</c:v>
                </c:pt>
                <c:pt idx="650">
                  <c:v>0.1360871986147556</c:v>
                </c:pt>
                <c:pt idx="651">
                  <c:v>0</c:v>
                </c:pt>
                <c:pt idx="652">
                  <c:v>0</c:v>
                </c:pt>
                <c:pt idx="653">
                  <c:v>0.19950725246313605</c:v>
                </c:pt>
                <c:pt idx="654">
                  <c:v>0.22264573306732865</c:v>
                </c:pt>
                <c:pt idx="655">
                  <c:v>0.23729376488166043</c:v>
                </c:pt>
                <c:pt idx="656">
                  <c:v>0.308796435666988</c:v>
                </c:pt>
                <c:pt idx="657">
                  <c:v>0.28255914438331842</c:v>
                </c:pt>
                <c:pt idx="658">
                  <c:v>7.9993251173777397E-2</c:v>
                </c:pt>
                <c:pt idx="659">
                  <c:v>7.1168043981156504E-2</c:v>
                </c:pt>
                <c:pt idx="660">
                  <c:v>9.3812868953606354E-2</c:v>
                </c:pt>
                <c:pt idx="661">
                  <c:v>0.16246074690157325</c:v>
                </c:pt>
                <c:pt idx="662">
                  <c:v>0.13019007832596552</c:v>
                </c:pt>
                <c:pt idx="663">
                  <c:v>0</c:v>
                </c:pt>
                <c:pt idx="664">
                  <c:v>0</c:v>
                </c:pt>
                <c:pt idx="665">
                  <c:v>0.2628775604028748</c:v>
                </c:pt>
                <c:pt idx="666">
                  <c:v>0.23437787837255253</c:v>
                </c:pt>
                <c:pt idx="667">
                  <c:v>0.11951438641055118</c:v>
                </c:pt>
                <c:pt idx="668">
                  <c:v>0.13148568877998684</c:v>
                </c:pt>
                <c:pt idx="669">
                  <c:v>0.22815235015853497</c:v>
                </c:pt>
                <c:pt idx="670">
                  <c:v>0.25245720374477243</c:v>
                </c:pt>
                <c:pt idx="671">
                  <c:v>0.2701100748861841</c:v>
                </c:pt>
                <c:pt idx="672">
                  <c:v>0.25556995847827857</c:v>
                </c:pt>
                <c:pt idx="673">
                  <c:v>0.21566616432435015</c:v>
                </c:pt>
                <c:pt idx="674">
                  <c:v>0.21400008988940306</c:v>
                </c:pt>
                <c:pt idx="675">
                  <c:v>0.21860164990464998</c:v>
                </c:pt>
                <c:pt idx="676">
                  <c:v>0.17346043767510677</c:v>
                </c:pt>
                <c:pt idx="677">
                  <c:v>0.18427607660347184</c:v>
                </c:pt>
                <c:pt idx="678">
                  <c:v>0.1705391088305564</c:v>
                </c:pt>
                <c:pt idx="679">
                  <c:v>0.18723692375980777</c:v>
                </c:pt>
                <c:pt idx="680">
                  <c:v>0.22175562866624976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2.1795596298561398E-2</c:v>
                </c:pt>
                <c:pt idx="708">
                  <c:v>3.066912190347304E-2</c:v>
                </c:pt>
                <c:pt idx="709">
                  <c:v>1.7605050165332606E-2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stats'!$AB$3:$AB$732</c:f>
              <c:numCache>
                <c:formatCode>General</c:formatCode>
                <c:ptCount val="730"/>
                <c:pt idx="0">
                  <c:v>2.9644214682211799E-5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1.2378770575784501E-2</c:v>
                </c:pt>
                <c:pt idx="111">
                  <c:v>4.1161678611663102E-2</c:v>
                </c:pt>
                <c:pt idx="112">
                  <c:v>7.1631448559893701E-2</c:v>
                </c:pt>
                <c:pt idx="113">
                  <c:v>7.5448182963949506E-2</c:v>
                </c:pt>
                <c:pt idx="114">
                  <c:v>0.10774385724680199</c:v>
                </c:pt>
                <c:pt idx="115">
                  <c:v>0.12806156313088099</c:v>
                </c:pt>
                <c:pt idx="116">
                  <c:v>0.12713504628598801</c:v>
                </c:pt>
                <c:pt idx="117">
                  <c:v>0.16592760456890401</c:v>
                </c:pt>
                <c:pt idx="118">
                  <c:v>0.191679449530718</c:v>
                </c:pt>
                <c:pt idx="119">
                  <c:v>0.237668784742291</c:v>
                </c:pt>
                <c:pt idx="120">
                  <c:v>0.26489142864941001</c:v>
                </c:pt>
                <c:pt idx="121">
                  <c:v>0.24634329728993501</c:v>
                </c:pt>
                <c:pt idx="122">
                  <c:v>0.26001069178391401</c:v>
                </c:pt>
                <c:pt idx="123">
                  <c:v>0.28548989501444999</c:v>
                </c:pt>
                <c:pt idx="124">
                  <c:v>0.36141459813631699</c:v>
                </c:pt>
                <c:pt idx="125">
                  <c:v>0.35822292985201398</c:v>
                </c:pt>
                <c:pt idx="126">
                  <c:v>0.43756384862924802</c:v>
                </c:pt>
                <c:pt idx="127">
                  <c:v>0.45873388971155199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0.17402859761114201</c:v>
                </c:pt>
                <c:pt idx="132">
                  <c:v>0.20248540082816399</c:v>
                </c:pt>
                <c:pt idx="133">
                  <c:v>0.19174931948879001</c:v>
                </c:pt>
                <c:pt idx="134">
                  <c:v>0.28093552879640799</c:v>
                </c:pt>
                <c:pt idx="135">
                  <c:v>0.32812621180887103</c:v>
                </c:pt>
                <c:pt idx="136">
                  <c:v>0.38877713931581398</c:v>
                </c:pt>
                <c:pt idx="137">
                  <c:v>0</c:v>
                </c:pt>
                <c:pt idx="138">
                  <c:v>0</c:v>
                </c:pt>
                <c:pt idx="139">
                  <c:v>4.8673321342946902E-3</c:v>
                </c:pt>
                <c:pt idx="140">
                  <c:v>0.33872001637263599</c:v>
                </c:pt>
                <c:pt idx="141">
                  <c:v>0.42030428685944998</c:v>
                </c:pt>
                <c:pt idx="142">
                  <c:v>0.51439450185221502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1.4092372172842101E-2</c:v>
                </c:pt>
                <c:pt idx="150">
                  <c:v>3.0579192411007001E-2</c:v>
                </c:pt>
                <c:pt idx="151">
                  <c:v>6.2149442599038499E-2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1.4448983413151199E-2</c:v>
                </c:pt>
                <c:pt idx="157">
                  <c:v>0</c:v>
                </c:pt>
                <c:pt idx="158">
                  <c:v>1.26973233573031E-2</c:v>
                </c:pt>
                <c:pt idx="159">
                  <c:v>0</c:v>
                </c:pt>
                <c:pt idx="160">
                  <c:v>2.6454454346306999E-2</c:v>
                </c:pt>
                <c:pt idx="161">
                  <c:v>9.7996361925511102E-2</c:v>
                </c:pt>
                <c:pt idx="162">
                  <c:v>0.17990403145162601</c:v>
                </c:pt>
                <c:pt idx="163">
                  <c:v>0</c:v>
                </c:pt>
                <c:pt idx="164">
                  <c:v>0.15289635244837599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2.8458030037134201E-2</c:v>
                </c:pt>
                <c:pt idx="169">
                  <c:v>0.106488507772231</c:v>
                </c:pt>
                <c:pt idx="170">
                  <c:v>0.177576256031277</c:v>
                </c:pt>
                <c:pt idx="171">
                  <c:v>0</c:v>
                </c:pt>
                <c:pt idx="172">
                  <c:v>5.0153200973557702E-2</c:v>
                </c:pt>
                <c:pt idx="173">
                  <c:v>0.224255140587169</c:v>
                </c:pt>
                <c:pt idx="174">
                  <c:v>0.314893722360369</c:v>
                </c:pt>
                <c:pt idx="175">
                  <c:v>0.316580339796731</c:v>
                </c:pt>
                <c:pt idx="176">
                  <c:v>0.39296409021589701</c:v>
                </c:pt>
                <c:pt idx="177">
                  <c:v>0.50529109611108503</c:v>
                </c:pt>
                <c:pt idx="178">
                  <c:v>0.52764508162073698</c:v>
                </c:pt>
                <c:pt idx="179">
                  <c:v>0.49165620680776601</c:v>
                </c:pt>
                <c:pt idx="180">
                  <c:v>0.5949451147614</c:v>
                </c:pt>
                <c:pt idx="181">
                  <c:v>0.77136515687133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0.34679900253928603</c:v>
                </c:pt>
                <c:pt idx="188">
                  <c:v>0.42573812610657003</c:v>
                </c:pt>
                <c:pt idx="189">
                  <c:v>0</c:v>
                </c:pt>
                <c:pt idx="190">
                  <c:v>0</c:v>
                </c:pt>
                <c:pt idx="191">
                  <c:v>7.0436531332007703E-3</c:v>
                </c:pt>
                <c:pt idx="192">
                  <c:v>0.37999257681827098</c:v>
                </c:pt>
                <c:pt idx="193">
                  <c:v>0.44623856595714201</c:v>
                </c:pt>
                <c:pt idx="194">
                  <c:v>0.54907682435109295</c:v>
                </c:pt>
                <c:pt idx="195">
                  <c:v>8.3951944188927402E-2</c:v>
                </c:pt>
                <c:pt idx="196">
                  <c:v>0</c:v>
                </c:pt>
                <c:pt idx="197">
                  <c:v>0.55353811178677104</c:v>
                </c:pt>
                <c:pt idx="198">
                  <c:v>0</c:v>
                </c:pt>
                <c:pt idx="199">
                  <c:v>0</c:v>
                </c:pt>
                <c:pt idx="200">
                  <c:v>0.32863950202133602</c:v>
                </c:pt>
                <c:pt idx="201">
                  <c:v>0.37679687286806302</c:v>
                </c:pt>
                <c:pt idx="202">
                  <c:v>0.450172622899637</c:v>
                </c:pt>
                <c:pt idx="203">
                  <c:v>0.57880216189378197</c:v>
                </c:pt>
                <c:pt idx="204">
                  <c:v>0.68930980461980096</c:v>
                </c:pt>
                <c:pt idx="205">
                  <c:v>0.30719383472108902</c:v>
                </c:pt>
                <c:pt idx="206">
                  <c:v>0</c:v>
                </c:pt>
                <c:pt idx="207">
                  <c:v>0.68916485049610499</c:v>
                </c:pt>
                <c:pt idx="208">
                  <c:v>0.74791110747974299</c:v>
                </c:pt>
                <c:pt idx="209">
                  <c:v>0.87552342119544402</c:v>
                </c:pt>
                <c:pt idx="210">
                  <c:v>0.92820319565846299</c:v>
                </c:pt>
                <c:pt idx="211">
                  <c:v>4.1498294945458997E-3</c:v>
                </c:pt>
                <c:pt idx="212">
                  <c:v>0.98342588647538998</c:v>
                </c:pt>
                <c:pt idx="213">
                  <c:v>1.0272604444373701</c:v>
                </c:pt>
                <c:pt idx="214">
                  <c:v>1.0285229437618499</c:v>
                </c:pt>
                <c:pt idx="215">
                  <c:v>1.06032030745954</c:v>
                </c:pt>
                <c:pt idx="216">
                  <c:v>0.72062319533950503</c:v>
                </c:pt>
                <c:pt idx="217">
                  <c:v>0.87548835463435604</c:v>
                </c:pt>
                <c:pt idx="218">
                  <c:v>0.98361010957020301</c:v>
                </c:pt>
                <c:pt idx="219">
                  <c:v>1.0537337226377399</c:v>
                </c:pt>
                <c:pt idx="220">
                  <c:v>1.1110847073952299</c:v>
                </c:pt>
                <c:pt idx="221">
                  <c:v>1.2156482653146501</c:v>
                </c:pt>
                <c:pt idx="222">
                  <c:v>0.647809083266218</c:v>
                </c:pt>
                <c:pt idx="223">
                  <c:v>1.22548637227336</c:v>
                </c:pt>
                <c:pt idx="224">
                  <c:v>1.25133524716265</c:v>
                </c:pt>
                <c:pt idx="225">
                  <c:v>0.27134942337943102</c:v>
                </c:pt>
                <c:pt idx="226">
                  <c:v>1.22516602144217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0.49419351083495999</c:v>
                </c:pt>
                <c:pt idx="234">
                  <c:v>0.56723217065507503</c:v>
                </c:pt>
                <c:pt idx="235">
                  <c:v>0.65537439141099296</c:v>
                </c:pt>
                <c:pt idx="236">
                  <c:v>0.69069247919594901</c:v>
                </c:pt>
                <c:pt idx="237">
                  <c:v>0.71553336813216395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0.253223527035494</c:v>
                </c:pt>
                <c:pt idx="243">
                  <c:v>0</c:v>
                </c:pt>
                <c:pt idx="244">
                  <c:v>0</c:v>
                </c:pt>
                <c:pt idx="245">
                  <c:v>0.180481211517171</c:v>
                </c:pt>
                <c:pt idx="246">
                  <c:v>0.196182248634691</c:v>
                </c:pt>
                <c:pt idx="247">
                  <c:v>0.22048931116508999</c:v>
                </c:pt>
                <c:pt idx="248">
                  <c:v>0.29227234752190101</c:v>
                </c:pt>
                <c:pt idx="249">
                  <c:v>0.37291758768002198</c:v>
                </c:pt>
                <c:pt idx="250">
                  <c:v>0.40914993807594402</c:v>
                </c:pt>
                <c:pt idx="251">
                  <c:v>0</c:v>
                </c:pt>
                <c:pt idx="252">
                  <c:v>0.37457405004240701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1.20410214668438E-2</c:v>
                </c:pt>
                <c:pt idx="259">
                  <c:v>0</c:v>
                </c:pt>
                <c:pt idx="260">
                  <c:v>1.08461721465196E-2</c:v>
                </c:pt>
                <c:pt idx="261">
                  <c:v>3.3292143029287E-2</c:v>
                </c:pt>
                <c:pt idx="262">
                  <c:v>5.1637526103951899E-2</c:v>
                </c:pt>
                <c:pt idx="263">
                  <c:v>5.5903397520032899E-2</c:v>
                </c:pt>
                <c:pt idx="264">
                  <c:v>0</c:v>
                </c:pt>
                <c:pt idx="265">
                  <c:v>4.2723722898827497E-3</c:v>
                </c:pt>
                <c:pt idx="266">
                  <c:v>1.6225985708650099E-2</c:v>
                </c:pt>
                <c:pt idx="267">
                  <c:v>2.41240090455873E-2</c:v>
                </c:pt>
                <c:pt idx="268">
                  <c:v>3.0211622695345299E-2</c:v>
                </c:pt>
                <c:pt idx="269">
                  <c:v>5.08666476669795E-2</c:v>
                </c:pt>
                <c:pt idx="270">
                  <c:v>7.4547862617680996E-2</c:v>
                </c:pt>
                <c:pt idx="271">
                  <c:v>9.7994946760840501E-2</c:v>
                </c:pt>
                <c:pt idx="272">
                  <c:v>0.10581055912616499</c:v>
                </c:pt>
                <c:pt idx="273">
                  <c:v>0.13434532462208901</c:v>
                </c:pt>
                <c:pt idx="274">
                  <c:v>0.12752943552122001</c:v>
                </c:pt>
                <c:pt idx="275">
                  <c:v>0.106525284854302</c:v>
                </c:pt>
                <c:pt idx="276">
                  <c:v>0.146540838133601</c:v>
                </c:pt>
                <c:pt idx="277">
                  <c:v>0.17631421444179601</c:v>
                </c:pt>
                <c:pt idx="278">
                  <c:v>0.16753276231321901</c:v>
                </c:pt>
                <c:pt idx="279">
                  <c:v>0.17650336361393901</c:v>
                </c:pt>
                <c:pt idx="280">
                  <c:v>0.204695452456921</c:v>
                </c:pt>
                <c:pt idx="281">
                  <c:v>0.21463615883329101</c:v>
                </c:pt>
                <c:pt idx="282">
                  <c:v>0.213221542555765</c:v>
                </c:pt>
                <c:pt idx="283">
                  <c:v>0.12557948225945301</c:v>
                </c:pt>
                <c:pt idx="284">
                  <c:v>0.14212534629624601</c:v>
                </c:pt>
                <c:pt idx="285">
                  <c:v>0.216139918040718</c:v>
                </c:pt>
                <c:pt idx="286">
                  <c:v>0.16377410212726901</c:v>
                </c:pt>
                <c:pt idx="287">
                  <c:v>0.131087649543801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9.0173543280932897E-2</c:v>
                </c:pt>
                <c:pt idx="293">
                  <c:v>9.4928959301933694E-2</c:v>
                </c:pt>
                <c:pt idx="294">
                  <c:v>0.107186139082176</c:v>
                </c:pt>
                <c:pt idx="295">
                  <c:v>6.19735938683851E-2</c:v>
                </c:pt>
                <c:pt idx="296">
                  <c:v>0</c:v>
                </c:pt>
                <c:pt idx="297">
                  <c:v>3.4363275840671899E-2</c:v>
                </c:pt>
                <c:pt idx="298">
                  <c:v>4.9118878819659699E-2</c:v>
                </c:pt>
                <c:pt idx="299">
                  <c:v>6.4166230723782899E-2</c:v>
                </c:pt>
                <c:pt idx="300">
                  <c:v>2.2215095035394199E-2</c:v>
                </c:pt>
                <c:pt idx="301">
                  <c:v>1.7153343125351599E-2</c:v>
                </c:pt>
                <c:pt idx="302">
                  <c:v>5.3765447629865099E-2</c:v>
                </c:pt>
                <c:pt idx="303">
                  <c:v>8.6126528870854493E-2</c:v>
                </c:pt>
                <c:pt idx="304">
                  <c:v>9.9641635110671894E-2</c:v>
                </c:pt>
                <c:pt idx="305">
                  <c:v>0.106039434176517</c:v>
                </c:pt>
                <c:pt idx="306">
                  <c:v>0.104831602936633</c:v>
                </c:pt>
                <c:pt idx="307">
                  <c:v>8.2533909681656997E-2</c:v>
                </c:pt>
                <c:pt idx="308">
                  <c:v>9.3454821576271094E-2</c:v>
                </c:pt>
                <c:pt idx="309">
                  <c:v>0.117920320052383</c:v>
                </c:pt>
                <c:pt idx="310">
                  <c:v>0.116540388063456</c:v>
                </c:pt>
                <c:pt idx="311">
                  <c:v>0.114960491489299</c:v>
                </c:pt>
                <c:pt idx="312">
                  <c:v>0</c:v>
                </c:pt>
                <c:pt idx="313">
                  <c:v>0</c:v>
                </c:pt>
                <c:pt idx="314">
                  <c:v>2.0284681639957398E-2</c:v>
                </c:pt>
                <c:pt idx="315">
                  <c:v>1.94456005674579E-2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3.28396569421463E-4</c:v>
                </c:pt>
                <c:pt idx="363">
                  <c:v>3.5814125289104803E-4</c:v>
                </c:pt>
                <c:pt idx="364">
                  <c:v>5.3770244395295896E-4</c:v>
                </c:pt>
                <c:pt idx="365">
                  <c:v>9.4160927219713597E-4</c:v>
                </c:pt>
                <c:pt idx="366">
                  <c:v>4.6757960238358299E-4</c:v>
                </c:pt>
                <c:pt idx="367">
                  <c:v>0</c:v>
                </c:pt>
                <c:pt idx="368">
                  <c:v>5.1925915232296804E-4</c:v>
                </c:pt>
                <c:pt idx="369">
                  <c:v>8.2801954737807303E-4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7.1485213102164002E-4</c:v>
                </c:pt>
                <c:pt idx="383">
                  <c:v>3.2785768911000601E-4</c:v>
                </c:pt>
                <c:pt idx="384">
                  <c:v>0</c:v>
                </c:pt>
                <c:pt idx="385">
                  <c:v>9.4945874117977102E-4</c:v>
                </c:pt>
                <c:pt idx="386">
                  <c:v>1.0433426775598299E-3</c:v>
                </c:pt>
                <c:pt idx="387">
                  <c:v>1.7425315607133001E-3</c:v>
                </c:pt>
                <c:pt idx="388">
                  <c:v>1.28372674208448E-3</c:v>
                </c:pt>
                <c:pt idx="389">
                  <c:v>5.0994613229231995E-4</c:v>
                </c:pt>
                <c:pt idx="390">
                  <c:v>0</c:v>
                </c:pt>
                <c:pt idx="391">
                  <c:v>0</c:v>
                </c:pt>
                <c:pt idx="392">
                  <c:v>5.4203410457580997E-4</c:v>
                </c:pt>
                <c:pt idx="393">
                  <c:v>2.5375962611908199E-3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6.1293442654147801E-4</c:v>
                </c:pt>
                <c:pt idx="416">
                  <c:v>0</c:v>
                </c:pt>
                <c:pt idx="417">
                  <c:v>5.7272035985786495E-4</c:v>
                </c:pt>
                <c:pt idx="418">
                  <c:v>1.3499448831118799E-3</c:v>
                </c:pt>
                <c:pt idx="419">
                  <c:v>2.3912549212584699E-3</c:v>
                </c:pt>
                <c:pt idx="420">
                  <c:v>3.2217233725084799E-3</c:v>
                </c:pt>
                <c:pt idx="421">
                  <c:v>4.0815482014379097E-3</c:v>
                </c:pt>
                <c:pt idx="422">
                  <c:v>3.32742648886303E-3</c:v>
                </c:pt>
                <c:pt idx="423">
                  <c:v>0</c:v>
                </c:pt>
                <c:pt idx="424">
                  <c:v>0</c:v>
                </c:pt>
                <c:pt idx="425">
                  <c:v>1.3605044770935899E-3</c:v>
                </c:pt>
                <c:pt idx="426">
                  <c:v>7.1046437507641497E-4</c:v>
                </c:pt>
                <c:pt idx="427">
                  <c:v>2.6347313257390802E-3</c:v>
                </c:pt>
                <c:pt idx="428">
                  <c:v>4.5672155947720002E-3</c:v>
                </c:pt>
                <c:pt idx="429">
                  <c:v>7.0608261821172302E-3</c:v>
                </c:pt>
                <c:pt idx="430">
                  <c:v>7.4742014010769102E-3</c:v>
                </c:pt>
                <c:pt idx="431">
                  <c:v>4.67833189329739E-3</c:v>
                </c:pt>
                <c:pt idx="432">
                  <c:v>8.9235103689324601E-3</c:v>
                </c:pt>
                <c:pt idx="433">
                  <c:v>1.3573654308306599E-3</c:v>
                </c:pt>
                <c:pt idx="434">
                  <c:v>7.1275464445584302E-3</c:v>
                </c:pt>
                <c:pt idx="435">
                  <c:v>9.2366432252578602E-3</c:v>
                </c:pt>
                <c:pt idx="436">
                  <c:v>1.2593417883063601E-2</c:v>
                </c:pt>
                <c:pt idx="437">
                  <c:v>1.56879527612672E-2</c:v>
                </c:pt>
                <c:pt idx="438">
                  <c:v>1.51248242070561E-2</c:v>
                </c:pt>
                <c:pt idx="439">
                  <c:v>2.2067166099142398E-2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1.5830018935146399E-2</c:v>
                </c:pt>
                <c:pt idx="447">
                  <c:v>1.2501704409687101E-2</c:v>
                </c:pt>
                <c:pt idx="448">
                  <c:v>1.9894790691485299E-2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1.19226813845463E-4</c:v>
                </c:pt>
                <c:pt idx="468">
                  <c:v>2.6365866215133401E-3</c:v>
                </c:pt>
                <c:pt idx="469">
                  <c:v>1.40853582341507E-2</c:v>
                </c:pt>
                <c:pt idx="470">
                  <c:v>3.8160875790077799E-2</c:v>
                </c:pt>
                <c:pt idx="471">
                  <c:v>4.5147179511941402E-2</c:v>
                </c:pt>
                <c:pt idx="472">
                  <c:v>6.5565093179195996E-2</c:v>
                </c:pt>
                <c:pt idx="473">
                  <c:v>9.0699596448198694E-2</c:v>
                </c:pt>
                <c:pt idx="474">
                  <c:v>9.5475424035319306E-2</c:v>
                </c:pt>
                <c:pt idx="475">
                  <c:v>0</c:v>
                </c:pt>
                <c:pt idx="476">
                  <c:v>0</c:v>
                </c:pt>
                <c:pt idx="477">
                  <c:v>9.6190752289256207E-2</c:v>
                </c:pt>
                <c:pt idx="478">
                  <c:v>0.12655028696590401</c:v>
                </c:pt>
                <c:pt idx="479">
                  <c:v>0</c:v>
                </c:pt>
                <c:pt idx="480">
                  <c:v>0.116964640804265</c:v>
                </c:pt>
                <c:pt idx="481">
                  <c:v>0</c:v>
                </c:pt>
                <c:pt idx="482">
                  <c:v>7.0838486225403494E-2</c:v>
                </c:pt>
                <c:pt idx="483">
                  <c:v>0.114276680519451</c:v>
                </c:pt>
                <c:pt idx="484">
                  <c:v>0.15081123073441299</c:v>
                </c:pt>
                <c:pt idx="485">
                  <c:v>0.201012121830555</c:v>
                </c:pt>
                <c:pt idx="486">
                  <c:v>0</c:v>
                </c:pt>
                <c:pt idx="487">
                  <c:v>0.14497862960622401</c:v>
                </c:pt>
                <c:pt idx="488">
                  <c:v>0.141352621355432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8.4743045185320398E-4</c:v>
                </c:pt>
                <c:pt idx="494">
                  <c:v>1.4377571721227301E-2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5.76988635554065E-3</c:v>
                </c:pt>
                <c:pt idx="499">
                  <c:v>2.5512046256331002E-2</c:v>
                </c:pt>
                <c:pt idx="500">
                  <c:v>4.1789065580776198E-2</c:v>
                </c:pt>
                <c:pt idx="501">
                  <c:v>7.1978942991969094E-2</c:v>
                </c:pt>
                <c:pt idx="502">
                  <c:v>0</c:v>
                </c:pt>
                <c:pt idx="503">
                  <c:v>0.115155927699071</c:v>
                </c:pt>
                <c:pt idx="504">
                  <c:v>0.14998480702292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1.88367692516886E-2</c:v>
                </c:pt>
                <c:pt idx="509">
                  <c:v>5.7628186662146398E-2</c:v>
                </c:pt>
                <c:pt idx="510">
                  <c:v>0</c:v>
                </c:pt>
                <c:pt idx="511">
                  <c:v>0</c:v>
                </c:pt>
                <c:pt idx="512">
                  <c:v>2.06735416303045E-2</c:v>
                </c:pt>
                <c:pt idx="513">
                  <c:v>7.0666518714526602E-2</c:v>
                </c:pt>
                <c:pt idx="514">
                  <c:v>0.12717081619277201</c:v>
                </c:pt>
                <c:pt idx="515">
                  <c:v>0</c:v>
                </c:pt>
                <c:pt idx="516">
                  <c:v>1.8845470719072201E-2</c:v>
                </c:pt>
                <c:pt idx="517">
                  <c:v>5.62014537042657E-2</c:v>
                </c:pt>
                <c:pt idx="518">
                  <c:v>0.10586846784295199</c:v>
                </c:pt>
                <c:pt idx="519">
                  <c:v>0</c:v>
                </c:pt>
                <c:pt idx="520">
                  <c:v>0.14371051876909699</c:v>
                </c:pt>
                <c:pt idx="521">
                  <c:v>0.213438101534242</c:v>
                </c:pt>
                <c:pt idx="522">
                  <c:v>0.25760654974712599</c:v>
                </c:pt>
                <c:pt idx="523">
                  <c:v>0</c:v>
                </c:pt>
                <c:pt idx="524">
                  <c:v>0</c:v>
                </c:pt>
                <c:pt idx="525">
                  <c:v>1.93526871488694E-2</c:v>
                </c:pt>
                <c:pt idx="526">
                  <c:v>6.2028809292278698E-2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1.4726203602531501E-2</c:v>
                </c:pt>
                <c:pt idx="533">
                  <c:v>3.8905929283335097E-2</c:v>
                </c:pt>
                <c:pt idx="534">
                  <c:v>0</c:v>
                </c:pt>
                <c:pt idx="535">
                  <c:v>0</c:v>
                </c:pt>
                <c:pt idx="536">
                  <c:v>2.8467417751218499E-2</c:v>
                </c:pt>
                <c:pt idx="537">
                  <c:v>9.34264434352539E-2</c:v>
                </c:pt>
                <c:pt idx="538">
                  <c:v>0.16789258482769201</c:v>
                </c:pt>
                <c:pt idx="539">
                  <c:v>0.20407880271434201</c:v>
                </c:pt>
                <c:pt idx="540">
                  <c:v>0.31404329550895399</c:v>
                </c:pt>
                <c:pt idx="541">
                  <c:v>0.43105618452891997</c:v>
                </c:pt>
                <c:pt idx="542">
                  <c:v>0</c:v>
                </c:pt>
                <c:pt idx="543">
                  <c:v>0</c:v>
                </c:pt>
                <c:pt idx="544">
                  <c:v>0.17906042741056399</c:v>
                </c:pt>
                <c:pt idx="545">
                  <c:v>0.27133308796167899</c:v>
                </c:pt>
                <c:pt idx="546">
                  <c:v>0.41486918366192199</c:v>
                </c:pt>
                <c:pt idx="547">
                  <c:v>0</c:v>
                </c:pt>
                <c:pt idx="548">
                  <c:v>0.36211412598364701</c:v>
                </c:pt>
                <c:pt idx="549">
                  <c:v>0.45184074080203701</c:v>
                </c:pt>
                <c:pt idx="550">
                  <c:v>0.58608724409553303</c:v>
                </c:pt>
                <c:pt idx="551">
                  <c:v>0.73334709289627498</c:v>
                </c:pt>
                <c:pt idx="552">
                  <c:v>0</c:v>
                </c:pt>
                <c:pt idx="553">
                  <c:v>0.41205810306495599</c:v>
                </c:pt>
                <c:pt idx="554">
                  <c:v>0.58802323621571495</c:v>
                </c:pt>
                <c:pt idx="555">
                  <c:v>0.790193401674399</c:v>
                </c:pt>
                <c:pt idx="556">
                  <c:v>4.42547709394066E-2</c:v>
                </c:pt>
                <c:pt idx="557">
                  <c:v>0.83517103822851102</c:v>
                </c:pt>
                <c:pt idx="558">
                  <c:v>0.93444620959011104</c:v>
                </c:pt>
                <c:pt idx="559">
                  <c:v>0.86002103344499004</c:v>
                </c:pt>
                <c:pt idx="560">
                  <c:v>0.87109922083814695</c:v>
                </c:pt>
                <c:pt idx="561">
                  <c:v>0.97909389831128701</c:v>
                </c:pt>
                <c:pt idx="562">
                  <c:v>1.12215924487249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0.88783400287653702</c:v>
                </c:pt>
                <c:pt idx="567">
                  <c:v>0.91961671673867096</c:v>
                </c:pt>
                <c:pt idx="568">
                  <c:v>0.96121242624165504</c:v>
                </c:pt>
                <c:pt idx="569">
                  <c:v>1.0149588647614001</c:v>
                </c:pt>
                <c:pt idx="570">
                  <c:v>0</c:v>
                </c:pt>
                <c:pt idx="571">
                  <c:v>0</c:v>
                </c:pt>
                <c:pt idx="572">
                  <c:v>0.60264712893401595</c:v>
                </c:pt>
                <c:pt idx="573">
                  <c:v>0.75973128187255601</c:v>
                </c:pt>
                <c:pt idx="574">
                  <c:v>0.87165224347301296</c:v>
                </c:pt>
                <c:pt idx="575">
                  <c:v>0.969837451517777</c:v>
                </c:pt>
                <c:pt idx="576">
                  <c:v>0.87799597786038597</c:v>
                </c:pt>
                <c:pt idx="577">
                  <c:v>0.96688079361272194</c:v>
                </c:pt>
                <c:pt idx="578">
                  <c:v>1.08697758751458</c:v>
                </c:pt>
                <c:pt idx="579">
                  <c:v>1.07734050887984</c:v>
                </c:pt>
                <c:pt idx="580">
                  <c:v>1.10216327578969</c:v>
                </c:pt>
                <c:pt idx="581">
                  <c:v>1.0797584010652601</c:v>
                </c:pt>
                <c:pt idx="582">
                  <c:v>1.18590118905769</c:v>
                </c:pt>
                <c:pt idx="583">
                  <c:v>1.21961226084778</c:v>
                </c:pt>
                <c:pt idx="584">
                  <c:v>1.2516093625345299</c:v>
                </c:pt>
                <c:pt idx="585">
                  <c:v>1.2494510227316999</c:v>
                </c:pt>
                <c:pt idx="586">
                  <c:v>1.2268882839114601</c:v>
                </c:pt>
                <c:pt idx="587">
                  <c:v>1.30102864713547</c:v>
                </c:pt>
                <c:pt idx="588">
                  <c:v>1.42851775472961</c:v>
                </c:pt>
                <c:pt idx="589">
                  <c:v>1.50820172634561</c:v>
                </c:pt>
                <c:pt idx="590">
                  <c:v>1.44652811903649</c:v>
                </c:pt>
                <c:pt idx="591">
                  <c:v>1.4147505473039399</c:v>
                </c:pt>
                <c:pt idx="592">
                  <c:v>1.45233661383361</c:v>
                </c:pt>
                <c:pt idx="593">
                  <c:v>1.4894267508168999</c:v>
                </c:pt>
                <c:pt idx="594">
                  <c:v>1.5259869037804501</c:v>
                </c:pt>
                <c:pt idx="595">
                  <c:v>1.59995364138105</c:v>
                </c:pt>
                <c:pt idx="596">
                  <c:v>1.6172078031650801</c:v>
                </c:pt>
                <c:pt idx="597">
                  <c:v>1.59437642064749</c:v>
                </c:pt>
                <c:pt idx="598">
                  <c:v>1.4520053975387699</c:v>
                </c:pt>
                <c:pt idx="599">
                  <c:v>1.5004949377374499</c:v>
                </c:pt>
                <c:pt idx="600">
                  <c:v>1.6279832590343599</c:v>
                </c:pt>
                <c:pt idx="601">
                  <c:v>1.59852665560584</c:v>
                </c:pt>
                <c:pt idx="602">
                  <c:v>1.6469223184639701</c:v>
                </c:pt>
                <c:pt idx="603">
                  <c:v>1.6349829873435999</c:v>
                </c:pt>
                <c:pt idx="604">
                  <c:v>1.7021755570534101</c:v>
                </c:pt>
                <c:pt idx="605">
                  <c:v>1.74930389993567</c:v>
                </c:pt>
                <c:pt idx="606">
                  <c:v>1.5325107248022201</c:v>
                </c:pt>
                <c:pt idx="607">
                  <c:v>0</c:v>
                </c:pt>
                <c:pt idx="608">
                  <c:v>1.2577523723683399</c:v>
                </c:pt>
                <c:pt idx="609">
                  <c:v>1.4354638853268999</c:v>
                </c:pt>
                <c:pt idx="610">
                  <c:v>1.1994771482939599</c:v>
                </c:pt>
                <c:pt idx="611">
                  <c:v>1.3361550569137499</c:v>
                </c:pt>
                <c:pt idx="612">
                  <c:v>1.43379728969781</c:v>
                </c:pt>
                <c:pt idx="613">
                  <c:v>1.27540956520967</c:v>
                </c:pt>
                <c:pt idx="614">
                  <c:v>1.35174811223153</c:v>
                </c:pt>
                <c:pt idx="615">
                  <c:v>1.48681287951778</c:v>
                </c:pt>
                <c:pt idx="616">
                  <c:v>1.5631353467476301</c:v>
                </c:pt>
                <c:pt idx="617">
                  <c:v>1.5412855680549</c:v>
                </c:pt>
                <c:pt idx="618">
                  <c:v>1.4796699856183699</c:v>
                </c:pt>
                <c:pt idx="619">
                  <c:v>1.4953178896649799</c:v>
                </c:pt>
                <c:pt idx="620">
                  <c:v>1.4716027354546399</c:v>
                </c:pt>
                <c:pt idx="621">
                  <c:v>1.4667418808225801</c:v>
                </c:pt>
                <c:pt idx="622">
                  <c:v>1.3264317020700001</c:v>
                </c:pt>
                <c:pt idx="623">
                  <c:v>1.33965046924937</c:v>
                </c:pt>
                <c:pt idx="624">
                  <c:v>1.33332973629674</c:v>
                </c:pt>
                <c:pt idx="625">
                  <c:v>1.4406772161860999</c:v>
                </c:pt>
                <c:pt idx="626">
                  <c:v>1.35801027178584</c:v>
                </c:pt>
                <c:pt idx="627">
                  <c:v>1.0499237729784501</c:v>
                </c:pt>
                <c:pt idx="628">
                  <c:v>0.98687875959964799</c:v>
                </c:pt>
                <c:pt idx="629">
                  <c:v>0.88724290815803697</c:v>
                </c:pt>
                <c:pt idx="630">
                  <c:v>0.82533611262307305</c:v>
                </c:pt>
                <c:pt idx="631">
                  <c:v>0.98271175586279003</c:v>
                </c:pt>
                <c:pt idx="632">
                  <c:v>0</c:v>
                </c:pt>
                <c:pt idx="633">
                  <c:v>0.42742620213739702</c:v>
                </c:pt>
                <c:pt idx="634">
                  <c:v>0.72745231937346</c:v>
                </c:pt>
                <c:pt idx="635">
                  <c:v>0.783191973006923</c:v>
                </c:pt>
                <c:pt idx="636">
                  <c:v>0</c:v>
                </c:pt>
                <c:pt idx="637">
                  <c:v>0.47302549012801098</c:v>
                </c:pt>
                <c:pt idx="638">
                  <c:v>0.52214632712490805</c:v>
                </c:pt>
                <c:pt idx="639">
                  <c:v>0.63583339948219098</c:v>
                </c:pt>
                <c:pt idx="640">
                  <c:v>0</c:v>
                </c:pt>
                <c:pt idx="641">
                  <c:v>0.27458686292164403</c:v>
                </c:pt>
                <c:pt idx="642">
                  <c:v>0.23060231290927299</c:v>
                </c:pt>
                <c:pt idx="643">
                  <c:v>0.38523567751155802</c:v>
                </c:pt>
                <c:pt idx="644">
                  <c:v>0.51828415274468498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0.32293350132287102</c:v>
                </c:pt>
                <c:pt idx="649">
                  <c:v>0.18317258727324401</c:v>
                </c:pt>
                <c:pt idx="650">
                  <c:v>0.13608719861475599</c:v>
                </c:pt>
                <c:pt idx="651">
                  <c:v>0</c:v>
                </c:pt>
                <c:pt idx="652">
                  <c:v>0</c:v>
                </c:pt>
                <c:pt idx="653">
                  <c:v>0.199507252463136</c:v>
                </c:pt>
                <c:pt idx="654">
                  <c:v>0.22264573306732899</c:v>
                </c:pt>
                <c:pt idx="655">
                  <c:v>0.23729376488166001</c:v>
                </c:pt>
                <c:pt idx="656">
                  <c:v>0.308796435666988</c:v>
                </c:pt>
                <c:pt idx="657">
                  <c:v>0.28255914438331797</c:v>
                </c:pt>
                <c:pt idx="658">
                  <c:v>7.9993251173777397E-2</c:v>
                </c:pt>
                <c:pt idx="659">
                  <c:v>7.1168043981156504E-2</c:v>
                </c:pt>
                <c:pt idx="660">
                  <c:v>9.3812868953606396E-2</c:v>
                </c:pt>
                <c:pt idx="661">
                  <c:v>0.162460746901573</c:v>
                </c:pt>
                <c:pt idx="662">
                  <c:v>0.13019007832596599</c:v>
                </c:pt>
                <c:pt idx="663">
                  <c:v>0</c:v>
                </c:pt>
                <c:pt idx="664">
                  <c:v>0</c:v>
                </c:pt>
                <c:pt idx="665">
                  <c:v>0.26287756040287502</c:v>
                </c:pt>
                <c:pt idx="666">
                  <c:v>0.234377878372553</c:v>
                </c:pt>
                <c:pt idx="667">
                  <c:v>0.119514386410551</c:v>
                </c:pt>
                <c:pt idx="668">
                  <c:v>0.13148568877998701</c:v>
                </c:pt>
                <c:pt idx="669">
                  <c:v>0.22815235015853499</c:v>
                </c:pt>
                <c:pt idx="670">
                  <c:v>0.25245720374477298</c:v>
                </c:pt>
                <c:pt idx="671">
                  <c:v>0.27011007488618399</c:v>
                </c:pt>
                <c:pt idx="672">
                  <c:v>0.25556995847827801</c:v>
                </c:pt>
                <c:pt idx="673">
                  <c:v>0.21566616432435001</c:v>
                </c:pt>
                <c:pt idx="674">
                  <c:v>0.214000089889403</c:v>
                </c:pt>
                <c:pt idx="675">
                  <c:v>0.21860164990465</c:v>
                </c:pt>
                <c:pt idx="676">
                  <c:v>0.17346043767510699</c:v>
                </c:pt>
                <c:pt idx="677">
                  <c:v>0.18427607660347201</c:v>
                </c:pt>
                <c:pt idx="678">
                  <c:v>0.17053910883055601</c:v>
                </c:pt>
                <c:pt idx="679">
                  <c:v>0.18723692375980799</c:v>
                </c:pt>
                <c:pt idx="680">
                  <c:v>0.22175562866625001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2.1795596298561402E-2</c:v>
                </c:pt>
                <c:pt idx="708">
                  <c:v>3.0669121903473099E-2</c:v>
                </c:pt>
                <c:pt idx="709">
                  <c:v>1.7605050165332599E-2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0-4837-BB95-584E3AA9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Deficit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Deficit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stats'!$N$3:$N$732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0.75</c:v>
                </c:pt>
                <c:pt idx="49">
                  <c:v>1.75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</c:v>
                </c:pt>
                <c:pt idx="58">
                  <c:v>0.25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2.25</c:v>
                </c:pt>
                <c:pt idx="105">
                  <c:v>5</c:v>
                </c:pt>
                <c:pt idx="106">
                  <c:v>0</c:v>
                </c:pt>
                <c:pt idx="107">
                  <c:v>2.5</c:v>
                </c:pt>
                <c:pt idx="108">
                  <c:v>5.25</c:v>
                </c:pt>
                <c:pt idx="109">
                  <c:v>7</c:v>
                </c:pt>
                <c:pt idx="110">
                  <c:v>7.75</c:v>
                </c:pt>
                <c:pt idx="111">
                  <c:v>8.75</c:v>
                </c:pt>
                <c:pt idx="112">
                  <c:v>9</c:v>
                </c:pt>
                <c:pt idx="113">
                  <c:v>5.75</c:v>
                </c:pt>
                <c:pt idx="114">
                  <c:v>7.25</c:v>
                </c:pt>
                <c:pt idx="115">
                  <c:v>7</c:v>
                </c:pt>
                <c:pt idx="116">
                  <c:v>5.25</c:v>
                </c:pt>
                <c:pt idx="117">
                  <c:v>6.75</c:v>
                </c:pt>
                <c:pt idx="118">
                  <c:v>7</c:v>
                </c:pt>
                <c:pt idx="119">
                  <c:v>8.25</c:v>
                </c:pt>
                <c:pt idx="120">
                  <c:v>8.25</c:v>
                </c:pt>
                <c:pt idx="121">
                  <c:v>6.25</c:v>
                </c:pt>
                <c:pt idx="122">
                  <c:v>6</c:v>
                </c:pt>
                <c:pt idx="123">
                  <c:v>6.25</c:v>
                </c:pt>
                <c:pt idx="124">
                  <c:v>8.25</c:v>
                </c:pt>
                <c:pt idx="125">
                  <c:v>7.25</c:v>
                </c:pt>
                <c:pt idx="126">
                  <c:v>9</c:v>
                </c:pt>
                <c:pt idx="127">
                  <c:v>8.75</c:v>
                </c:pt>
                <c:pt idx="128">
                  <c:v>8.5</c:v>
                </c:pt>
                <c:pt idx="129">
                  <c:v>8.25</c:v>
                </c:pt>
                <c:pt idx="130">
                  <c:v>5.25</c:v>
                </c:pt>
                <c:pt idx="131">
                  <c:v>2</c:v>
                </c:pt>
                <c:pt idx="132">
                  <c:v>2.75</c:v>
                </c:pt>
                <c:pt idx="133">
                  <c:v>2</c:v>
                </c:pt>
                <c:pt idx="134">
                  <c:v>4.75</c:v>
                </c:pt>
                <c:pt idx="135">
                  <c:v>5.75</c:v>
                </c:pt>
                <c:pt idx="136">
                  <c:v>7</c:v>
                </c:pt>
                <c:pt idx="137">
                  <c:v>6.75</c:v>
                </c:pt>
                <c:pt idx="138">
                  <c:v>7.5</c:v>
                </c:pt>
                <c:pt idx="139">
                  <c:v>9</c:v>
                </c:pt>
                <c:pt idx="140">
                  <c:v>10.5</c:v>
                </c:pt>
                <c:pt idx="141">
                  <c:v>12</c:v>
                </c:pt>
                <c:pt idx="142">
                  <c:v>13.5</c:v>
                </c:pt>
                <c:pt idx="143">
                  <c:v>13.5</c:v>
                </c:pt>
                <c:pt idx="144">
                  <c:v>7.25</c:v>
                </c:pt>
                <c:pt idx="145">
                  <c:v>4.75</c:v>
                </c:pt>
                <c:pt idx="146">
                  <c:v>3.25</c:v>
                </c:pt>
                <c:pt idx="147">
                  <c:v>4.25</c:v>
                </c:pt>
                <c:pt idx="148">
                  <c:v>5.5</c:v>
                </c:pt>
                <c:pt idx="149">
                  <c:v>6.5</c:v>
                </c:pt>
                <c:pt idx="150">
                  <c:v>4</c:v>
                </c:pt>
                <c:pt idx="151">
                  <c:v>6.25</c:v>
                </c:pt>
                <c:pt idx="152">
                  <c:v>6</c:v>
                </c:pt>
                <c:pt idx="153">
                  <c:v>6.25</c:v>
                </c:pt>
                <c:pt idx="154">
                  <c:v>6</c:v>
                </c:pt>
                <c:pt idx="155">
                  <c:v>5.75</c:v>
                </c:pt>
                <c:pt idx="156">
                  <c:v>6.5</c:v>
                </c:pt>
                <c:pt idx="157">
                  <c:v>6.75</c:v>
                </c:pt>
                <c:pt idx="158">
                  <c:v>5.75</c:v>
                </c:pt>
                <c:pt idx="159">
                  <c:v>7.5</c:v>
                </c:pt>
                <c:pt idx="160">
                  <c:v>10.5</c:v>
                </c:pt>
                <c:pt idx="161">
                  <c:v>13.25</c:v>
                </c:pt>
                <c:pt idx="162">
                  <c:v>14.25</c:v>
                </c:pt>
                <c:pt idx="163">
                  <c:v>13</c:v>
                </c:pt>
                <c:pt idx="164">
                  <c:v>10.75</c:v>
                </c:pt>
                <c:pt idx="165">
                  <c:v>10.75</c:v>
                </c:pt>
                <c:pt idx="166">
                  <c:v>8.75</c:v>
                </c:pt>
                <c:pt idx="167">
                  <c:v>8.25</c:v>
                </c:pt>
                <c:pt idx="168">
                  <c:v>11</c:v>
                </c:pt>
                <c:pt idx="169">
                  <c:v>14</c:v>
                </c:pt>
                <c:pt idx="170">
                  <c:v>13.5</c:v>
                </c:pt>
                <c:pt idx="171">
                  <c:v>13.25</c:v>
                </c:pt>
                <c:pt idx="172">
                  <c:v>13.75</c:v>
                </c:pt>
                <c:pt idx="173">
                  <c:v>14.5</c:v>
                </c:pt>
                <c:pt idx="174">
                  <c:v>15.25</c:v>
                </c:pt>
                <c:pt idx="175">
                  <c:v>11.5</c:v>
                </c:pt>
                <c:pt idx="176">
                  <c:v>12.5</c:v>
                </c:pt>
                <c:pt idx="177">
                  <c:v>14.5</c:v>
                </c:pt>
                <c:pt idx="178">
                  <c:v>13</c:v>
                </c:pt>
                <c:pt idx="179">
                  <c:v>10.25</c:v>
                </c:pt>
                <c:pt idx="180">
                  <c:v>12</c:v>
                </c:pt>
                <c:pt idx="181">
                  <c:v>15.25</c:v>
                </c:pt>
                <c:pt idx="182">
                  <c:v>10.75</c:v>
                </c:pt>
                <c:pt idx="183">
                  <c:v>15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14.75</c:v>
                </c:pt>
                <c:pt idx="188">
                  <c:v>15</c:v>
                </c:pt>
                <c:pt idx="189">
                  <c:v>14.5</c:v>
                </c:pt>
                <c:pt idx="190">
                  <c:v>14.75</c:v>
                </c:pt>
                <c:pt idx="191">
                  <c:v>15.5</c:v>
                </c:pt>
                <c:pt idx="192">
                  <c:v>15</c:v>
                </c:pt>
                <c:pt idx="193">
                  <c:v>14.75</c:v>
                </c:pt>
                <c:pt idx="194">
                  <c:v>16</c:v>
                </c:pt>
                <c:pt idx="195">
                  <c:v>11.5</c:v>
                </c:pt>
                <c:pt idx="196">
                  <c:v>13</c:v>
                </c:pt>
                <c:pt idx="197">
                  <c:v>14.75</c:v>
                </c:pt>
                <c:pt idx="198">
                  <c:v>14.75</c:v>
                </c:pt>
                <c:pt idx="199">
                  <c:v>12.75</c:v>
                </c:pt>
                <c:pt idx="200">
                  <c:v>13.5</c:v>
                </c:pt>
                <c:pt idx="201">
                  <c:v>13</c:v>
                </c:pt>
                <c:pt idx="202">
                  <c:v>13.75</c:v>
                </c:pt>
                <c:pt idx="203">
                  <c:v>16.25</c:v>
                </c:pt>
                <c:pt idx="204">
                  <c:v>17.5</c:v>
                </c:pt>
                <c:pt idx="205">
                  <c:v>18.25</c:v>
                </c:pt>
                <c:pt idx="206">
                  <c:v>16</c:v>
                </c:pt>
                <c:pt idx="207">
                  <c:v>15.5</c:v>
                </c:pt>
                <c:pt idx="208">
                  <c:v>15.5</c:v>
                </c:pt>
                <c:pt idx="209">
                  <c:v>17.25</c:v>
                </c:pt>
                <c:pt idx="210">
                  <c:v>17</c:v>
                </c:pt>
                <c:pt idx="211">
                  <c:v>16.5</c:v>
                </c:pt>
                <c:pt idx="212">
                  <c:v>17</c:v>
                </c:pt>
                <c:pt idx="213">
                  <c:v>16.75</c:v>
                </c:pt>
                <c:pt idx="214">
                  <c:v>15.75</c:v>
                </c:pt>
                <c:pt idx="215">
                  <c:v>15.5</c:v>
                </c:pt>
                <c:pt idx="216">
                  <c:v>8.5</c:v>
                </c:pt>
                <c:pt idx="217">
                  <c:v>11</c:v>
                </c:pt>
                <c:pt idx="218">
                  <c:v>12.5</c:v>
                </c:pt>
                <c:pt idx="219">
                  <c:v>13.25</c:v>
                </c:pt>
                <c:pt idx="220">
                  <c:v>13.75</c:v>
                </c:pt>
                <c:pt idx="221">
                  <c:v>15</c:v>
                </c:pt>
                <c:pt idx="222">
                  <c:v>13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13.75</c:v>
                </c:pt>
                <c:pt idx="227">
                  <c:v>13.5</c:v>
                </c:pt>
                <c:pt idx="228">
                  <c:v>13</c:v>
                </c:pt>
                <c:pt idx="229">
                  <c:v>12</c:v>
                </c:pt>
                <c:pt idx="230">
                  <c:v>13</c:v>
                </c:pt>
                <c:pt idx="231">
                  <c:v>9.5</c:v>
                </c:pt>
                <c:pt idx="232">
                  <c:v>7</c:v>
                </c:pt>
                <c:pt idx="233">
                  <c:v>9.25</c:v>
                </c:pt>
                <c:pt idx="234">
                  <c:v>10.75</c:v>
                </c:pt>
                <c:pt idx="235">
                  <c:v>12.5</c:v>
                </c:pt>
                <c:pt idx="236">
                  <c:v>12.75</c:v>
                </c:pt>
                <c:pt idx="237">
                  <c:v>12.75</c:v>
                </c:pt>
                <c:pt idx="238">
                  <c:v>13</c:v>
                </c:pt>
                <c:pt idx="239">
                  <c:v>12</c:v>
                </c:pt>
                <c:pt idx="240">
                  <c:v>8.5</c:v>
                </c:pt>
                <c:pt idx="241">
                  <c:v>9.5</c:v>
                </c:pt>
                <c:pt idx="242">
                  <c:v>9.5</c:v>
                </c:pt>
                <c:pt idx="243">
                  <c:v>7.75</c:v>
                </c:pt>
                <c:pt idx="244">
                  <c:v>7.75</c:v>
                </c:pt>
                <c:pt idx="245">
                  <c:v>10</c:v>
                </c:pt>
                <c:pt idx="246">
                  <c:v>9.5</c:v>
                </c:pt>
                <c:pt idx="247">
                  <c:v>9.75</c:v>
                </c:pt>
                <c:pt idx="248">
                  <c:v>12.75</c:v>
                </c:pt>
                <c:pt idx="249">
                  <c:v>15.5</c:v>
                </c:pt>
                <c:pt idx="250">
                  <c:v>15.5</c:v>
                </c:pt>
                <c:pt idx="251">
                  <c:v>12.25</c:v>
                </c:pt>
                <c:pt idx="252">
                  <c:v>14.5</c:v>
                </c:pt>
                <c:pt idx="253">
                  <c:v>10.75</c:v>
                </c:pt>
                <c:pt idx="254">
                  <c:v>11.5</c:v>
                </c:pt>
                <c:pt idx="255">
                  <c:v>9</c:v>
                </c:pt>
                <c:pt idx="256">
                  <c:v>9</c:v>
                </c:pt>
                <c:pt idx="257">
                  <c:v>10.25</c:v>
                </c:pt>
                <c:pt idx="258">
                  <c:v>10.75</c:v>
                </c:pt>
                <c:pt idx="259">
                  <c:v>8.25</c:v>
                </c:pt>
                <c:pt idx="260">
                  <c:v>10.25</c:v>
                </c:pt>
                <c:pt idx="261">
                  <c:v>10.75</c:v>
                </c:pt>
                <c:pt idx="262">
                  <c:v>10</c:v>
                </c:pt>
                <c:pt idx="263">
                  <c:v>7.25</c:v>
                </c:pt>
                <c:pt idx="264">
                  <c:v>4.75</c:v>
                </c:pt>
                <c:pt idx="265">
                  <c:v>3.75</c:v>
                </c:pt>
                <c:pt idx="266">
                  <c:v>5.5</c:v>
                </c:pt>
                <c:pt idx="267">
                  <c:v>5.25</c:v>
                </c:pt>
                <c:pt idx="268">
                  <c:v>4.75</c:v>
                </c:pt>
                <c:pt idx="269">
                  <c:v>8</c:v>
                </c:pt>
                <c:pt idx="270">
                  <c:v>10.25</c:v>
                </c:pt>
                <c:pt idx="271">
                  <c:v>11.5</c:v>
                </c:pt>
                <c:pt idx="272">
                  <c:v>10.25</c:v>
                </c:pt>
                <c:pt idx="273">
                  <c:v>12</c:v>
                </c:pt>
                <c:pt idx="274">
                  <c:v>9.5</c:v>
                </c:pt>
                <c:pt idx="275">
                  <c:v>6.25</c:v>
                </c:pt>
                <c:pt idx="276">
                  <c:v>9.5</c:v>
                </c:pt>
                <c:pt idx="277">
                  <c:v>11.25</c:v>
                </c:pt>
                <c:pt idx="278">
                  <c:v>9.5</c:v>
                </c:pt>
                <c:pt idx="279">
                  <c:v>9.5</c:v>
                </c:pt>
                <c:pt idx="280">
                  <c:v>11</c:v>
                </c:pt>
                <c:pt idx="281">
                  <c:v>11</c:v>
                </c:pt>
                <c:pt idx="282">
                  <c:v>10.25</c:v>
                </c:pt>
                <c:pt idx="283">
                  <c:v>3.75</c:v>
                </c:pt>
                <c:pt idx="284">
                  <c:v>4.75</c:v>
                </c:pt>
                <c:pt idx="285">
                  <c:v>9.5</c:v>
                </c:pt>
                <c:pt idx="286">
                  <c:v>5.75</c:v>
                </c:pt>
                <c:pt idx="287">
                  <c:v>3.5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1.75</c:v>
                </c:pt>
                <c:pt idx="292">
                  <c:v>4.75</c:v>
                </c:pt>
                <c:pt idx="293">
                  <c:v>5</c:v>
                </c:pt>
                <c:pt idx="294">
                  <c:v>6</c:v>
                </c:pt>
                <c:pt idx="295">
                  <c:v>1.25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1.5</c:v>
                </c:pt>
                <c:pt idx="300">
                  <c:v>0</c:v>
                </c:pt>
                <c:pt idx="301">
                  <c:v>0</c:v>
                </c:pt>
                <c:pt idx="302">
                  <c:v>0.5</c:v>
                </c:pt>
                <c:pt idx="303">
                  <c:v>3.75</c:v>
                </c:pt>
                <c:pt idx="304">
                  <c:v>5</c:v>
                </c:pt>
                <c:pt idx="305">
                  <c:v>5.5</c:v>
                </c:pt>
                <c:pt idx="306">
                  <c:v>5.25</c:v>
                </c:pt>
                <c:pt idx="307">
                  <c:v>3</c:v>
                </c:pt>
                <c:pt idx="308">
                  <c:v>4</c:v>
                </c:pt>
                <c:pt idx="309">
                  <c:v>6.25</c:v>
                </c:pt>
                <c:pt idx="310">
                  <c:v>6</c:v>
                </c:pt>
                <c:pt idx="311">
                  <c:v>5.75</c:v>
                </c:pt>
                <c:pt idx="312">
                  <c:v>3.75</c:v>
                </c:pt>
                <c:pt idx="313">
                  <c:v>0.75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1.25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0.75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3.5</c:v>
                </c:pt>
                <c:pt idx="361">
                  <c:v>3.5</c:v>
                </c:pt>
                <c:pt idx="362">
                  <c:v>1.75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1.75</c:v>
                </c:pt>
                <c:pt idx="410">
                  <c:v>0</c:v>
                </c:pt>
                <c:pt idx="411">
                  <c:v>0</c:v>
                </c:pt>
                <c:pt idx="412">
                  <c:v>0.5</c:v>
                </c:pt>
                <c:pt idx="413">
                  <c:v>0</c:v>
                </c:pt>
                <c:pt idx="414">
                  <c:v>2.75</c:v>
                </c:pt>
                <c:pt idx="415">
                  <c:v>0.25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</c:v>
                </c:pt>
                <c:pt idx="446">
                  <c:v>0.5</c:v>
                </c:pt>
                <c:pt idx="447">
                  <c:v>0</c:v>
                </c:pt>
                <c:pt idx="448">
                  <c:v>0.25</c:v>
                </c:pt>
                <c:pt idx="449">
                  <c:v>1.25</c:v>
                </c:pt>
                <c:pt idx="450">
                  <c:v>1.25</c:v>
                </c:pt>
                <c:pt idx="451">
                  <c:v>0</c:v>
                </c:pt>
                <c:pt idx="452">
                  <c:v>0.5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4.25</c:v>
                </c:pt>
                <c:pt idx="470">
                  <c:v>7.5</c:v>
                </c:pt>
                <c:pt idx="471">
                  <c:v>4.75</c:v>
                </c:pt>
                <c:pt idx="472">
                  <c:v>5.75</c:v>
                </c:pt>
                <c:pt idx="473">
                  <c:v>6.75</c:v>
                </c:pt>
                <c:pt idx="474">
                  <c:v>5.25</c:v>
                </c:pt>
                <c:pt idx="475">
                  <c:v>3</c:v>
                </c:pt>
                <c:pt idx="476">
                  <c:v>2.5</c:v>
                </c:pt>
                <c:pt idx="477">
                  <c:v>6.25</c:v>
                </c:pt>
                <c:pt idx="478">
                  <c:v>7.25</c:v>
                </c:pt>
                <c:pt idx="479">
                  <c:v>7</c:v>
                </c:pt>
                <c:pt idx="480">
                  <c:v>6.25</c:v>
                </c:pt>
                <c:pt idx="481">
                  <c:v>5</c:v>
                </c:pt>
                <c:pt idx="482">
                  <c:v>5.25</c:v>
                </c:pt>
                <c:pt idx="483">
                  <c:v>7.25</c:v>
                </c:pt>
                <c:pt idx="484">
                  <c:v>8.25</c:v>
                </c:pt>
                <c:pt idx="485">
                  <c:v>9.75</c:v>
                </c:pt>
                <c:pt idx="486">
                  <c:v>9.75</c:v>
                </c:pt>
                <c:pt idx="487">
                  <c:v>6</c:v>
                </c:pt>
                <c:pt idx="488">
                  <c:v>4.5</c:v>
                </c:pt>
                <c:pt idx="489">
                  <c:v>5</c:v>
                </c:pt>
                <c:pt idx="490">
                  <c:v>4.75</c:v>
                </c:pt>
                <c:pt idx="491">
                  <c:v>2.25</c:v>
                </c:pt>
                <c:pt idx="492">
                  <c:v>0</c:v>
                </c:pt>
                <c:pt idx="493">
                  <c:v>2</c:v>
                </c:pt>
                <c:pt idx="494">
                  <c:v>4.75</c:v>
                </c:pt>
                <c:pt idx="495">
                  <c:v>2.75</c:v>
                </c:pt>
                <c:pt idx="496">
                  <c:v>0</c:v>
                </c:pt>
                <c:pt idx="497">
                  <c:v>0.5</c:v>
                </c:pt>
                <c:pt idx="498">
                  <c:v>4.25</c:v>
                </c:pt>
                <c:pt idx="499">
                  <c:v>5.25</c:v>
                </c:pt>
                <c:pt idx="500">
                  <c:v>4.5</c:v>
                </c:pt>
                <c:pt idx="501">
                  <c:v>6.25</c:v>
                </c:pt>
                <c:pt idx="502">
                  <c:v>7.5</c:v>
                </c:pt>
                <c:pt idx="503">
                  <c:v>8.5</c:v>
                </c:pt>
                <c:pt idx="504">
                  <c:v>8.5</c:v>
                </c:pt>
                <c:pt idx="505">
                  <c:v>6.25</c:v>
                </c:pt>
                <c:pt idx="506">
                  <c:v>5.75</c:v>
                </c:pt>
                <c:pt idx="507">
                  <c:v>7.25</c:v>
                </c:pt>
                <c:pt idx="508">
                  <c:v>8.5</c:v>
                </c:pt>
                <c:pt idx="509">
                  <c:v>8.75</c:v>
                </c:pt>
                <c:pt idx="510">
                  <c:v>9</c:v>
                </c:pt>
                <c:pt idx="511">
                  <c:v>8.5</c:v>
                </c:pt>
                <c:pt idx="512">
                  <c:v>9</c:v>
                </c:pt>
                <c:pt idx="513">
                  <c:v>10.5</c:v>
                </c:pt>
                <c:pt idx="514">
                  <c:v>11.25</c:v>
                </c:pt>
                <c:pt idx="515">
                  <c:v>10.5</c:v>
                </c:pt>
                <c:pt idx="516">
                  <c:v>8.25</c:v>
                </c:pt>
                <c:pt idx="517">
                  <c:v>8.25</c:v>
                </c:pt>
                <c:pt idx="518">
                  <c:v>9.75</c:v>
                </c:pt>
                <c:pt idx="519">
                  <c:v>7</c:v>
                </c:pt>
                <c:pt idx="520">
                  <c:v>11.5</c:v>
                </c:pt>
                <c:pt idx="521">
                  <c:v>12.5</c:v>
                </c:pt>
                <c:pt idx="522">
                  <c:v>11.5</c:v>
                </c:pt>
                <c:pt idx="523">
                  <c:v>9.25</c:v>
                </c:pt>
                <c:pt idx="524">
                  <c:v>7</c:v>
                </c:pt>
                <c:pt idx="525">
                  <c:v>8.25</c:v>
                </c:pt>
                <c:pt idx="526">
                  <c:v>9</c:v>
                </c:pt>
                <c:pt idx="527">
                  <c:v>10.75</c:v>
                </c:pt>
                <c:pt idx="528">
                  <c:v>6.5</c:v>
                </c:pt>
                <c:pt idx="529">
                  <c:v>1.5</c:v>
                </c:pt>
                <c:pt idx="530">
                  <c:v>4.75</c:v>
                </c:pt>
                <c:pt idx="531">
                  <c:v>6.75</c:v>
                </c:pt>
                <c:pt idx="532">
                  <c:v>6.5</c:v>
                </c:pt>
                <c:pt idx="533">
                  <c:v>5.5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12.25</c:v>
                </c:pt>
                <c:pt idx="538">
                  <c:v>13.25</c:v>
                </c:pt>
                <c:pt idx="539">
                  <c:v>11</c:v>
                </c:pt>
                <c:pt idx="540">
                  <c:v>14.25</c:v>
                </c:pt>
                <c:pt idx="541">
                  <c:v>16.25</c:v>
                </c:pt>
                <c:pt idx="542">
                  <c:v>15</c:v>
                </c:pt>
                <c:pt idx="543">
                  <c:v>12</c:v>
                </c:pt>
                <c:pt idx="544">
                  <c:v>12.25</c:v>
                </c:pt>
                <c:pt idx="545">
                  <c:v>14.25</c:v>
                </c:pt>
                <c:pt idx="546">
                  <c:v>17.75</c:v>
                </c:pt>
                <c:pt idx="547">
                  <c:v>14.25</c:v>
                </c:pt>
                <c:pt idx="548">
                  <c:v>15.25</c:v>
                </c:pt>
                <c:pt idx="549">
                  <c:v>15.75</c:v>
                </c:pt>
                <c:pt idx="550">
                  <c:v>17.75</c:v>
                </c:pt>
                <c:pt idx="551">
                  <c:v>19.5</c:v>
                </c:pt>
                <c:pt idx="552">
                  <c:v>16.25</c:v>
                </c:pt>
                <c:pt idx="553">
                  <c:v>8.5</c:v>
                </c:pt>
                <c:pt idx="554">
                  <c:v>12.75</c:v>
                </c:pt>
                <c:pt idx="555">
                  <c:v>16.75</c:v>
                </c:pt>
                <c:pt idx="556">
                  <c:v>16.25</c:v>
                </c:pt>
                <c:pt idx="557">
                  <c:v>16</c:v>
                </c:pt>
                <c:pt idx="558">
                  <c:v>16.75</c:v>
                </c:pt>
                <c:pt idx="559">
                  <c:v>13.75</c:v>
                </c:pt>
                <c:pt idx="560">
                  <c:v>13</c:v>
                </c:pt>
                <c:pt idx="561">
                  <c:v>14.25</c:v>
                </c:pt>
                <c:pt idx="562">
                  <c:v>16</c:v>
                </c:pt>
                <c:pt idx="563">
                  <c:v>14.25</c:v>
                </c:pt>
                <c:pt idx="564">
                  <c:v>13.25</c:v>
                </c:pt>
                <c:pt idx="565">
                  <c:v>13.5</c:v>
                </c:pt>
                <c:pt idx="566">
                  <c:v>13.75</c:v>
                </c:pt>
                <c:pt idx="567">
                  <c:v>13.5</c:v>
                </c:pt>
                <c:pt idx="568">
                  <c:v>13.5</c:v>
                </c:pt>
                <c:pt idx="569">
                  <c:v>13.75</c:v>
                </c:pt>
                <c:pt idx="570">
                  <c:v>12.75</c:v>
                </c:pt>
                <c:pt idx="571">
                  <c:v>10.25</c:v>
                </c:pt>
                <c:pt idx="572">
                  <c:v>11</c:v>
                </c:pt>
                <c:pt idx="573">
                  <c:v>14</c:v>
                </c:pt>
                <c:pt idx="574">
                  <c:v>15.5</c:v>
                </c:pt>
                <c:pt idx="575">
                  <c:v>16.5</c:v>
                </c:pt>
                <c:pt idx="576">
                  <c:v>13.5</c:v>
                </c:pt>
                <c:pt idx="577">
                  <c:v>14.5</c:v>
                </c:pt>
                <c:pt idx="578">
                  <c:v>16</c:v>
                </c:pt>
                <c:pt idx="579">
                  <c:v>15</c:v>
                </c:pt>
                <c:pt idx="580">
                  <c:v>14.75</c:v>
                </c:pt>
                <c:pt idx="581">
                  <c:v>13.75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14.5</c:v>
                </c:pt>
                <c:pt idx="586">
                  <c:v>13.75</c:v>
                </c:pt>
                <c:pt idx="587">
                  <c:v>14.5</c:v>
                </c:pt>
                <c:pt idx="588">
                  <c:v>16</c:v>
                </c:pt>
                <c:pt idx="589">
                  <c:v>16.75</c:v>
                </c:pt>
                <c:pt idx="590">
                  <c:v>15.5</c:v>
                </c:pt>
                <c:pt idx="591">
                  <c:v>14.75</c:v>
                </c:pt>
                <c:pt idx="592">
                  <c:v>15</c:v>
                </c:pt>
                <c:pt idx="593">
                  <c:v>15.25</c:v>
                </c:pt>
                <c:pt idx="594">
                  <c:v>15.5</c:v>
                </c:pt>
                <c:pt idx="595">
                  <c:v>16.25</c:v>
                </c:pt>
                <c:pt idx="596">
                  <c:v>16.25</c:v>
                </c:pt>
                <c:pt idx="597">
                  <c:v>15.75</c:v>
                </c:pt>
                <c:pt idx="598">
                  <c:v>13.75</c:v>
                </c:pt>
                <c:pt idx="599">
                  <c:v>14.25</c:v>
                </c:pt>
                <c:pt idx="600">
                  <c:v>15.75</c:v>
                </c:pt>
                <c:pt idx="601">
                  <c:v>15.25</c:v>
                </c:pt>
                <c:pt idx="602">
                  <c:v>15.75</c:v>
                </c:pt>
                <c:pt idx="603">
                  <c:v>15.5</c:v>
                </c:pt>
                <c:pt idx="604">
                  <c:v>16.25</c:v>
                </c:pt>
                <c:pt idx="605">
                  <c:v>16.75</c:v>
                </c:pt>
                <c:pt idx="606">
                  <c:v>14</c:v>
                </c:pt>
                <c:pt idx="607">
                  <c:v>9.25</c:v>
                </c:pt>
                <c:pt idx="608">
                  <c:v>11</c:v>
                </c:pt>
                <c:pt idx="609">
                  <c:v>13.25</c:v>
                </c:pt>
                <c:pt idx="610">
                  <c:v>10.25</c:v>
                </c:pt>
                <c:pt idx="611">
                  <c:v>12</c:v>
                </c:pt>
                <c:pt idx="612">
                  <c:v>13.25</c:v>
                </c:pt>
                <c:pt idx="613">
                  <c:v>11.25</c:v>
                </c:pt>
                <c:pt idx="614">
                  <c:v>12.25</c:v>
                </c:pt>
                <c:pt idx="615">
                  <c:v>14</c:v>
                </c:pt>
                <c:pt idx="616">
                  <c:v>15</c:v>
                </c:pt>
                <c:pt idx="617">
                  <c:v>14.75</c:v>
                </c:pt>
                <c:pt idx="618">
                  <c:v>14</c:v>
                </c:pt>
                <c:pt idx="619">
                  <c:v>14.25</c:v>
                </c:pt>
                <c:pt idx="620">
                  <c:v>14</c:v>
                </c:pt>
                <c:pt idx="621">
                  <c:v>14</c:v>
                </c:pt>
                <c:pt idx="622">
                  <c:v>12.25</c:v>
                </c:pt>
                <c:pt idx="623">
                  <c:v>12.5</c:v>
                </c:pt>
                <c:pt idx="624">
                  <c:v>12.5</c:v>
                </c:pt>
                <c:pt idx="625">
                  <c:v>14</c:v>
                </c:pt>
                <c:pt idx="626">
                  <c:v>13</c:v>
                </c:pt>
                <c:pt idx="627">
                  <c:v>9</c:v>
                </c:pt>
                <c:pt idx="628">
                  <c:v>8.25</c:v>
                </c:pt>
                <c:pt idx="629">
                  <c:v>7</c:v>
                </c:pt>
                <c:pt idx="630">
                  <c:v>6.25</c:v>
                </c:pt>
                <c:pt idx="631">
                  <c:v>8.5</c:v>
                </c:pt>
                <c:pt idx="632">
                  <c:v>7.25</c:v>
                </c:pt>
                <c:pt idx="633">
                  <c:v>2</c:v>
                </c:pt>
                <c:pt idx="634">
                  <c:v>7</c:v>
                </c:pt>
                <c:pt idx="635">
                  <c:v>8</c:v>
                </c:pt>
                <c:pt idx="636">
                  <c:v>7.25</c:v>
                </c:pt>
                <c:pt idx="637">
                  <c:v>4</c:v>
                </c:pt>
                <c:pt idx="638">
                  <c:v>5</c:v>
                </c:pt>
                <c:pt idx="639">
                  <c:v>7.25</c:v>
                </c:pt>
                <c:pt idx="640">
                  <c:v>7.5</c:v>
                </c:pt>
                <c:pt idx="641">
                  <c:v>1.5</c:v>
                </c:pt>
                <c:pt idx="642">
                  <c:v>0.5</c:v>
                </c:pt>
                <c:pt idx="643">
                  <c:v>4.25</c:v>
                </c:pt>
                <c:pt idx="644">
                  <c:v>7.5</c:v>
                </c:pt>
                <c:pt idx="645">
                  <c:v>5.75</c:v>
                </c:pt>
                <c:pt idx="646">
                  <c:v>3.25</c:v>
                </c:pt>
                <c:pt idx="647">
                  <c:v>3</c:v>
                </c:pt>
                <c:pt idx="648">
                  <c:v>3.75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0.25</c:v>
                </c:pt>
                <c:pt idx="653">
                  <c:v>1</c:v>
                </c:pt>
                <c:pt idx="654">
                  <c:v>1.75</c:v>
                </c:pt>
                <c:pt idx="655">
                  <c:v>2.25</c:v>
                </c:pt>
                <c:pt idx="656">
                  <c:v>4.5</c:v>
                </c:pt>
                <c:pt idx="657">
                  <c:v>3.75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0.25</c:v>
                </c:pt>
                <c:pt idx="662">
                  <c:v>0</c:v>
                </c:pt>
                <c:pt idx="663">
                  <c:v>2.5</c:v>
                </c:pt>
                <c:pt idx="664">
                  <c:v>3.5</c:v>
                </c:pt>
                <c:pt idx="665">
                  <c:v>4.75</c:v>
                </c:pt>
                <c:pt idx="666">
                  <c:v>3.75</c:v>
                </c:pt>
                <c:pt idx="667">
                  <c:v>0</c:v>
                </c:pt>
                <c:pt idx="668">
                  <c:v>0</c:v>
                </c:pt>
                <c:pt idx="669">
                  <c:v>3.75</c:v>
                </c:pt>
                <c:pt idx="670">
                  <c:v>4.75</c:v>
                </c:pt>
                <c:pt idx="671">
                  <c:v>5.5</c:v>
                </c:pt>
                <c:pt idx="672">
                  <c:v>5</c:v>
                </c:pt>
                <c:pt idx="673">
                  <c:v>3.5</c:v>
                </c:pt>
                <c:pt idx="674">
                  <c:v>3.5</c:v>
                </c:pt>
                <c:pt idx="675">
                  <c:v>3.75</c:v>
                </c:pt>
                <c:pt idx="676">
                  <c:v>2</c:v>
                </c:pt>
                <c:pt idx="677">
                  <c:v>2.5</c:v>
                </c:pt>
                <c:pt idx="678">
                  <c:v>2</c:v>
                </c:pt>
                <c:pt idx="679">
                  <c:v>2.75</c:v>
                </c:pt>
                <c:pt idx="680">
                  <c:v>4.25</c:v>
                </c:pt>
                <c:pt idx="681">
                  <c:v>4.25</c:v>
                </c:pt>
                <c:pt idx="682">
                  <c:v>3.25</c:v>
                </c:pt>
                <c:pt idx="683">
                  <c:v>0.75</c:v>
                </c:pt>
                <c:pt idx="684">
                  <c:v>3.25</c:v>
                </c:pt>
                <c:pt idx="685">
                  <c:v>5</c:v>
                </c:pt>
                <c:pt idx="686">
                  <c:v>0.75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0.5</c:v>
                </c:pt>
                <c:pt idx="705">
                  <c:v>0</c:v>
                </c:pt>
                <c:pt idx="706">
                  <c:v>1.5</c:v>
                </c:pt>
                <c:pt idx="707">
                  <c:v>0</c:v>
                </c:pt>
                <c:pt idx="708">
                  <c:v>0.25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stats'!$AC$3:$AC$732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0.75</c:v>
                </c:pt>
                <c:pt idx="49">
                  <c:v>1.75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</c:v>
                </c:pt>
                <c:pt idx="58">
                  <c:v>0.25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2.25</c:v>
                </c:pt>
                <c:pt idx="105">
                  <c:v>5</c:v>
                </c:pt>
                <c:pt idx="106">
                  <c:v>0</c:v>
                </c:pt>
                <c:pt idx="107">
                  <c:v>2.5</c:v>
                </c:pt>
                <c:pt idx="108">
                  <c:v>5.25</c:v>
                </c:pt>
                <c:pt idx="109">
                  <c:v>7</c:v>
                </c:pt>
                <c:pt idx="110">
                  <c:v>7.75</c:v>
                </c:pt>
                <c:pt idx="111">
                  <c:v>8.75</c:v>
                </c:pt>
                <c:pt idx="112">
                  <c:v>9</c:v>
                </c:pt>
                <c:pt idx="113">
                  <c:v>5.75</c:v>
                </c:pt>
                <c:pt idx="114">
                  <c:v>7.25</c:v>
                </c:pt>
                <c:pt idx="115">
                  <c:v>7</c:v>
                </c:pt>
                <c:pt idx="116">
                  <c:v>5.25</c:v>
                </c:pt>
                <c:pt idx="117">
                  <c:v>6.75</c:v>
                </c:pt>
                <c:pt idx="118">
                  <c:v>7</c:v>
                </c:pt>
                <c:pt idx="119">
                  <c:v>8.25</c:v>
                </c:pt>
                <c:pt idx="120">
                  <c:v>8.25</c:v>
                </c:pt>
                <c:pt idx="121">
                  <c:v>6.25</c:v>
                </c:pt>
                <c:pt idx="122">
                  <c:v>6</c:v>
                </c:pt>
                <c:pt idx="123">
                  <c:v>6.25</c:v>
                </c:pt>
                <c:pt idx="124">
                  <c:v>8.25</c:v>
                </c:pt>
                <c:pt idx="125">
                  <c:v>7.25</c:v>
                </c:pt>
                <c:pt idx="126">
                  <c:v>9</c:v>
                </c:pt>
                <c:pt idx="127">
                  <c:v>8.75</c:v>
                </c:pt>
                <c:pt idx="128">
                  <c:v>8.5</c:v>
                </c:pt>
                <c:pt idx="129">
                  <c:v>8.25</c:v>
                </c:pt>
                <c:pt idx="130">
                  <c:v>5.25</c:v>
                </c:pt>
                <c:pt idx="131">
                  <c:v>2</c:v>
                </c:pt>
                <c:pt idx="132">
                  <c:v>2.75</c:v>
                </c:pt>
                <c:pt idx="133">
                  <c:v>2</c:v>
                </c:pt>
                <c:pt idx="134">
                  <c:v>4.75</c:v>
                </c:pt>
                <c:pt idx="135">
                  <c:v>5.75</c:v>
                </c:pt>
                <c:pt idx="136">
                  <c:v>7</c:v>
                </c:pt>
                <c:pt idx="137">
                  <c:v>6.75</c:v>
                </c:pt>
                <c:pt idx="138">
                  <c:v>7.5</c:v>
                </c:pt>
                <c:pt idx="139">
                  <c:v>9</c:v>
                </c:pt>
                <c:pt idx="140">
                  <c:v>10.5</c:v>
                </c:pt>
                <c:pt idx="141">
                  <c:v>12</c:v>
                </c:pt>
                <c:pt idx="142">
                  <c:v>13.5</c:v>
                </c:pt>
                <c:pt idx="143">
                  <c:v>13.5</c:v>
                </c:pt>
                <c:pt idx="144">
                  <c:v>7.25</c:v>
                </c:pt>
                <c:pt idx="145">
                  <c:v>4.75</c:v>
                </c:pt>
                <c:pt idx="146">
                  <c:v>3.25</c:v>
                </c:pt>
                <c:pt idx="147">
                  <c:v>4.25</c:v>
                </c:pt>
                <c:pt idx="148">
                  <c:v>5.5</c:v>
                </c:pt>
                <c:pt idx="149">
                  <c:v>6.5</c:v>
                </c:pt>
                <c:pt idx="150">
                  <c:v>4</c:v>
                </c:pt>
                <c:pt idx="151">
                  <c:v>6.25</c:v>
                </c:pt>
                <c:pt idx="152">
                  <c:v>6</c:v>
                </c:pt>
                <c:pt idx="153">
                  <c:v>6.25</c:v>
                </c:pt>
                <c:pt idx="154">
                  <c:v>6</c:v>
                </c:pt>
                <c:pt idx="155">
                  <c:v>5.75</c:v>
                </c:pt>
                <c:pt idx="156">
                  <c:v>6.5</c:v>
                </c:pt>
                <c:pt idx="157">
                  <c:v>6.75</c:v>
                </c:pt>
                <c:pt idx="158">
                  <c:v>5.75</c:v>
                </c:pt>
                <c:pt idx="159">
                  <c:v>7.5</c:v>
                </c:pt>
                <c:pt idx="160">
                  <c:v>10.5</c:v>
                </c:pt>
                <c:pt idx="161">
                  <c:v>13.25</c:v>
                </c:pt>
                <c:pt idx="162">
                  <c:v>14.25</c:v>
                </c:pt>
                <c:pt idx="163">
                  <c:v>13</c:v>
                </c:pt>
                <c:pt idx="164">
                  <c:v>10.75</c:v>
                </c:pt>
                <c:pt idx="165">
                  <c:v>10.75</c:v>
                </c:pt>
                <c:pt idx="166">
                  <c:v>8.75</c:v>
                </c:pt>
                <c:pt idx="167">
                  <c:v>8.25</c:v>
                </c:pt>
                <c:pt idx="168">
                  <c:v>11</c:v>
                </c:pt>
                <c:pt idx="169">
                  <c:v>14</c:v>
                </c:pt>
                <c:pt idx="170">
                  <c:v>13.5</c:v>
                </c:pt>
                <c:pt idx="171">
                  <c:v>13.25</c:v>
                </c:pt>
                <c:pt idx="172">
                  <c:v>13.75</c:v>
                </c:pt>
                <c:pt idx="173">
                  <c:v>14.5</c:v>
                </c:pt>
                <c:pt idx="174">
                  <c:v>15.25</c:v>
                </c:pt>
                <c:pt idx="175">
                  <c:v>11.5</c:v>
                </c:pt>
                <c:pt idx="176">
                  <c:v>12.5</c:v>
                </c:pt>
                <c:pt idx="177">
                  <c:v>14.5</c:v>
                </c:pt>
                <c:pt idx="178">
                  <c:v>13</c:v>
                </c:pt>
                <c:pt idx="179">
                  <c:v>10.25</c:v>
                </c:pt>
                <c:pt idx="180">
                  <c:v>12</c:v>
                </c:pt>
                <c:pt idx="181">
                  <c:v>15.25</c:v>
                </c:pt>
                <c:pt idx="182">
                  <c:v>10.75</c:v>
                </c:pt>
                <c:pt idx="183">
                  <c:v>15</c:v>
                </c:pt>
                <c:pt idx="184">
                  <c:v>13</c:v>
                </c:pt>
                <c:pt idx="185">
                  <c:v>12</c:v>
                </c:pt>
                <c:pt idx="186">
                  <c:v>14</c:v>
                </c:pt>
                <c:pt idx="187">
                  <c:v>14.75</c:v>
                </c:pt>
                <c:pt idx="188">
                  <c:v>15</c:v>
                </c:pt>
                <c:pt idx="189">
                  <c:v>14.5</c:v>
                </c:pt>
                <c:pt idx="190">
                  <c:v>14.75</c:v>
                </c:pt>
                <c:pt idx="191">
                  <c:v>15.5</c:v>
                </c:pt>
                <c:pt idx="192">
                  <c:v>15</c:v>
                </c:pt>
                <c:pt idx="193">
                  <c:v>14.75</c:v>
                </c:pt>
                <c:pt idx="194">
                  <c:v>16</c:v>
                </c:pt>
                <c:pt idx="195">
                  <c:v>11.5</c:v>
                </c:pt>
                <c:pt idx="196">
                  <c:v>13</c:v>
                </c:pt>
                <c:pt idx="197">
                  <c:v>14.75</c:v>
                </c:pt>
                <c:pt idx="198">
                  <c:v>14.75</c:v>
                </c:pt>
                <c:pt idx="199">
                  <c:v>12.75</c:v>
                </c:pt>
                <c:pt idx="200">
                  <c:v>13.5</c:v>
                </c:pt>
                <c:pt idx="201">
                  <c:v>13</c:v>
                </c:pt>
                <c:pt idx="202">
                  <c:v>13.75</c:v>
                </c:pt>
                <c:pt idx="203">
                  <c:v>16.25</c:v>
                </c:pt>
                <c:pt idx="204">
                  <c:v>17.5</c:v>
                </c:pt>
                <c:pt idx="205">
                  <c:v>18.25</c:v>
                </c:pt>
                <c:pt idx="206">
                  <c:v>16</c:v>
                </c:pt>
                <c:pt idx="207">
                  <c:v>15.5</c:v>
                </c:pt>
                <c:pt idx="208">
                  <c:v>15.5</c:v>
                </c:pt>
                <c:pt idx="209">
                  <c:v>17.25</c:v>
                </c:pt>
                <c:pt idx="210">
                  <c:v>17</c:v>
                </c:pt>
                <c:pt idx="211">
                  <c:v>16.5</c:v>
                </c:pt>
                <c:pt idx="212">
                  <c:v>17</c:v>
                </c:pt>
                <c:pt idx="213">
                  <c:v>16.75</c:v>
                </c:pt>
                <c:pt idx="214">
                  <c:v>15.75</c:v>
                </c:pt>
                <c:pt idx="215">
                  <c:v>15.5</c:v>
                </c:pt>
                <c:pt idx="216">
                  <c:v>8.5</c:v>
                </c:pt>
                <c:pt idx="217">
                  <c:v>11</c:v>
                </c:pt>
                <c:pt idx="218">
                  <c:v>12.5</c:v>
                </c:pt>
                <c:pt idx="219">
                  <c:v>13.25</c:v>
                </c:pt>
                <c:pt idx="220">
                  <c:v>13.75</c:v>
                </c:pt>
                <c:pt idx="221">
                  <c:v>15</c:v>
                </c:pt>
                <c:pt idx="222">
                  <c:v>13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13.75</c:v>
                </c:pt>
                <c:pt idx="227">
                  <c:v>13.5</c:v>
                </c:pt>
                <c:pt idx="228">
                  <c:v>13</c:v>
                </c:pt>
                <c:pt idx="229">
                  <c:v>12</c:v>
                </c:pt>
                <c:pt idx="230">
                  <c:v>13</c:v>
                </c:pt>
                <c:pt idx="231">
                  <c:v>9.5</c:v>
                </c:pt>
                <c:pt idx="232">
                  <c:v>7</c:v>
                </c:pt>
                <c:pt idx="233">
                  <c:v>9.25</c:v>
                </c:pt>
                <c:pt idx="234">
                  <c:v>10.75</c:v>
                </c:pt>
                <c:pt idx="235">
                  <c:v>12.5</c:v>
                </c:pt>
                <c:pt idx="236">
                  <c:v>12.75</c:v>
                </c:pt>
                <c:pt idx="237">
                  <c:v>12.75</c:v>
                </c:pt>
                <c:pt idx="238">
                  <c:v>13</c:v>
                </c:pt>
                <c:pt idx="239">
                  <c:v>12</c:v>
                </c:pt>
                <c:pt idx="240">
                  <c:v>8.5</c:v>
                </c:pt>
                <c:pt idx="241">
                  <c:v>9.5</c:v>
                </c:pt>
                <c:pt idx="242">
                  <c:v>9.5</c:v>
                </c:pt>
                <c:pt idx="243">
                  <c:v>7.75</c:v>
                </c:pt>
                <c:pt idx="244">
                  <c:v>7.75</c:v>
                </c:pt>
                <c:pt idx="245">
                  <c:v>10</c:v>
                </c:pt>
                <c:pt idx="246">
                  <c:v>9.5</c:v>
                </c:pt>
                <c:pt idx="247">
                  <c:v>9.75</c:v>
                </c:pt>
                <c:pt idx="248">
                  <c:v>12.75</c:v>
                </c:pt>
                <c:pt idx="249">
                  <c:v>15.5</c:v>
                </c:pt>
                <c:pt idx="250">
                  <c:v>15.5</c:v>
                </c:pt>
                <c:pt idx="251">
                  <c:v>12.25</c:v>
                </c:pt>
                <c:pt idx="252">
                  <c:v>14.5</c:v>
                </c:pt>
                <c:pt idx="253">
                  <c:v>10.75</c:v>
                </c:pt>
                <c:pt idx="254">
                  <c:v>11.5</c:v>
                </c:pt>
                <c:pt idx="255">
                  <c:v>9</c:v>
                </c:pt>
                <c:pt idx="256">
                  <c:v>9</c:v>
                </c:pt>
                <c:pt idx="257">
                  <c:v>10.25</c:v>
                </c:pt>
                <c:pt idx="258">
                  <c:v>10.75</c:v>
                </c:pt>
                <c:pt idx="259">
                  <c:v>8.25</c:v>
                </c:pt>
                <c:pt idx="260">
                  <c:v>10.25</c:v>
                </c:pt>
                <c:pt idx="261">
                  <c:v>10.75</c:v>
                </c:pt>
                <c:pt idx="262">
                  <c:v>10</c:v>
                </c:pt>
                <c:pt idx="263">
                  <c:v>7.25</c:v>
                </c:pt>
                <c:pt idx="264">
                  <c:v>4.75</c:v>
                </c:pt>
                <c:pt idx="265">
                  <c:v>3.75</c:v>
                </c:pt>
                <c:pt idx="266">
                  <c:v>5.5</c:v>
                </c:pt>
                <c:pt idx="267">
                  <c:v>5.25</c:v>
                </c:pt>
                <c:pt idx="268">
                  <c:v>4.75</c:v>
                </c:pt>
                <c:pt idx="269">
                  <c:v>8</c:v>
                </c:pt>
                <c:pt idx="270">
                  <c:v>10.25</c:v>
                </c:pt>
                <c:pt idx="271">
                  <c:v>11.5</c:v>
                </c:pt>
                <c:pt idx="272">
                  <c:v>10.25</c:v>
                </c:pt>
                <c:pt idx="273">
                  <c:v>12</c:v>
                </c:pt>
                <c:pt idx="274">
                  <c:v>9.5</c:v>
                </c:pt>
                <c:pt idx="275">
                  <c:v>6.25</c:v>
                </c:pt>
                <c:pt idx="276">
                  <c:v>9.5</c:v>
                </c:pt>
                <c:pt idx="277">
                  <c:v>11.25</c:v>
                </c:pt>
                <c:pt idx="278">
                  <c:v>9.5</c:v>
                </c:pt>
                <c:pt idx="279">
                  <c:v>9.5</c:v>
                </c:pt>
                <c:pt idx="280">
                  <c:v>11</c:v>
                </c:pt>
                <c:pt idx="281">
                  <c:v>11</c:v>
                </c:pt>
                <c:pt idx="282">
                  <c:v>10.25</c:v>
                </c:pt>
                <c:pt idx="283">
                  <c:v>3.75</c:v>
                </c:pt>
                <c:pt idx="284">
                  <c:v>4.75</c:v>
                </c:pt>
                <c:pt idx="285">
                  <c:v>9.5</c:v>
                </c:pt>
                <c:pt idx="286">
                  <c:v>5.75</c:v>
                </c:pt>
                <c:pt idx="287">
                  <c:v>3.5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1.75</c:v>
                </c:pt>
                <c:pt idx="292">
                  <c:v>4.75</c:v>
                </c:pt>
                <c:pt idx="293">
                  <c:v>5</c:v>
                </c:pt>
                <c:pt idx="294">
                  <c:v>6</c:v>
                </c:pt>
                <c:pt idx="295">
                  <c:v>1.25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1.5</c:v>
                </c:pt>
                <c:pt idx="300">
                  <c:v>0</c:v>
                </c:pt>
                <c:pt idx="301">
                  <c:v>0</c:v>
                </c:pt>
                <c:pt idx="302">
                  <c:v>0.5</c:v>
                </c:pt>
                <c:pt idx="303">
                  <c:v>3.75</c:v>
                </c:pt>
                <c:pt idx="304">
                  <c:v>5</c:v>
                </c:pt>
                <c:pt idx="305">
                  <c:v>5.5</c:v>
                </c:pt>
                <c:pt idx="306">
                  <c:v>5.25</c:v>
                </c:pt>
                <c:pt idx="307">
                  <c:v>3</c:v>
                </c:pt>
                <c:pt idx="308">
                  <c:v>4</c:v>
                </c:pt>
                <c:pt idx="309">
                  <c:v>6.25</c:v>
                </c:pt>
                <c:pt idx="310">
                  <c:v>6</c:v>
                </c:pt>
                <c:pt idx="311">
                  <c:v>5.75</c:v>
                </c:pt>
                <c:pt idx="312">
                  <c:v>3.75</c:v>
                </c:pt>
                <c:pt idx="313">
                  <c:v>0.75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1.25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0.75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3.5</c:v>
                </c:pt>
                <c:pt idx="361">
                  <c:v>3.5</c:v>
                </c:pt>
                <c:pt idx="362">
                  <c:v>1.75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1.75</c:v>
                </c:pt>
                <c:pt idx="410">
                  <c:v>0</c:v>
                </c:pt>
                <c:pt idx="411">
                  <c:v>0</c:v>
                </c:pt>
                <c:pt idx="412">
                  <c:v>0.5</c:v>
                </c:pt>
                <c:pt idx="413">
                  <c:v>0</c:v>
                </c:pt>
                <c:pt idx="414">
                  <c:v>2.75</c:v>
                </c:pt>
                <c:pt idx="415">
                  <c:v>0.25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</c:v>
                </c:pt>
                <c:pt idx="446">
                  <c:v>0.5</c:v>
                </c:pt>
                <c:pt idx="447">
                  <c:v>0</c:v>
                </c:pt>
                <c:pt idx="448">
                  <c:v>0.25</c:v>
                </c:pt>
                <c:pt idx="449">
                  <c:v>1.25</c:v>
                </c:pt>
                <c:pt idx="450">
                  <c:v>1.25</c:v>
                </c:pt>
                <c:pt idx="451">
                  <c:v>0</c:v>
                </c:pt>
                <c:pt idx="452">
                  <c:v>0.5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4.25</c:v>
                </c:pt>
                <c:pt idx="470">
                  <c:v>7.5</c:v>
                </c:pt>
                <c:pt idx="471">
                  <c:v>4.75</c:v>
                </c:pt>
                <c:pt idx="472">
                  <c:v>5.75</c:v>
                </c:pt>
                <c:pt idx="473">
                  <c:v>6.75</c:v>
                </c:pt>
                <c:pt idx="474">
                  <c:v>5.25</c:v>
                </c:pt>
                <c:pt idx="475">
                  <c:v>3</c:v>
                </c:pt>
                <c:pt idx="476">
                  <c:v>2.5</c:v>
                </c:pt>
                <c:pt idx="477">
                  <c:v>6.25</c:v>
                </c:pt>
                <c:pt idx="478">
                  <c:v>7.25</c:v>
                </c:pt>
                <c:pt idx="479">
                  <c:v>7</c:v>
                </c:pt>
                <c:pt idx="480">
                  <c:v>6.25</c:v>
                </c:pt>
                <c:pt idx="481">
                  <c:v>5</c:v>
                </c:pt>
                <c:pt idx="482">
                  <c:v>5.25</c:v>
                </c:pt>
                <c:pt idx="483">
                  <c:v>7.25</c:v>
                </c:pt>
                <c:pt idx="484">
                  <c:v>8.25</c:v>
                </c:pt>
                <c:pt idx="485">
                  <c:v>9.75</c:v>
                </c:pt>
                <c:pt idx="486">
                  <c:v>9.75</c:v>
                </c:pt>
                <c:pt idx="487">
                  <c:v>6</c:v>
                </c:pt>
                <c:pt idx="488">
                  <c:v>4.5</c:v>
                </c:pt>
                <c:pt idx="489">
                  <c:v>5</c:v>
                </c:pt>
                <c:pt idx="490">
                  <c:v>4.75</c:v>
                </c:pt>
                <c:pt idx="491">
                  <c:v>2.25</c:v>
                </c:pt>
                <c:pt idx="492">
                  <c:v>0</c:v>
                </c:pt>
                <c:pt idx="493">
                  <c:v>2</c:v>
                </c:pt>
                <c:pt idx="494">
                  <c:v>4.75</c:v>
                </c:pt>
                <c:pt idx="495">
                  <c:v>2.75</c:v>
                </c:pt>
                <c:pt idx="496">
                  <c:v>0</c:v>
                </c:pt>
                <c:pt idx="497">
                  <c:v>0.5</c:v>
                </c:pt>
                <c:pt idx="498">
                  <c:v>4.25</c:v>
                </c:pt>
                <c:pt idx="499">
                  <c:v>5.25</c:v>
                </c:pt>
                <c:pt idx="500">
                  <c:v>4.5</c:v>
                </c:pt>
                <c:pt idx="501">
                  <c:v>6.25</c:v>
                </c:pt>
                <c:pt idx="502">
                  <c:v>7.5</c:v>
                </c:pt>
                <c:pt idx="503">
                  <c:v>8.5</c:v>
                </c:pt>
                <c:pt idx="504">
                  <c:v>8.5</c:v>
                </c:pt>
                <c:pt idx="505">
                  <c:v>6.25</c:v>
                </c:pt>
                <c:pt idx="506">
                  <c:v>5.75</c:v>
                </c:pt>
                <c:pt idx="507">
                  <c:v>7.25</c:v>
                </c:pt>
                <c:pt idx="508">
                  <c:v>8.5</c:v>
                </c:pt>
                <c:pt idx="509">
                  <c:v>8.75</c:v>
                </c:pt>
                <c:pt idx="510">
                  <c:v>9</c:v>
                </c:pt>
                <c:pt idx="511">
                  <c:v>8.5</c:v>
                </c:pt>
                <c:pt idx="512">
                  <c:v>9</c:v>
                </c:pt>
                <c:pt idx="513">
                  <c:v>10.5</c:v>
                </c:pt>
                <c:pt idx="514">
                  <c:v>11.25</c:v>
                </c:pt>
                <c:pt idx="515">
                  <c:v>10.5</c:v>
                </c:pt>
                <c:pt idx="516">
                  <c:v>8.25</c:v>
                </c:pt>
                <c:pt idx="517">
                  <c:v>8.25</c:v>
                </c:pt>
                <c:pt idx="518">
                  <c:v>9.75</c:v>
                </c:pt>
                <c:pt idx="519">
                  <c:v>7</c:v>
                </c:pt>
                <c:pt idx="520">
                  <c:v>11.5</c:v>
                </c:pt>
                <c:pt idx="521">
                  <c:v>12.5</c:v>
                </c:pt>
                <c:pt idx="522">
                  <c:v>11.5</c:v>
                </c:pt>
                <c:pt idx="523">
                  <c:v>9.25</c:v>
                </c:pt>
                <c:pt idx="524">
                  <c:v>7</c:v>
                </c:pt>
                <c:pt idx="525">
                  <c:v>8.25</c:v>
                </c:pt>
                <c:pt idx="526">
                  <c:v>9</c:v>
                </c:pt>
                <c:pt idx="527">
                  <c:v>10.75</c:v>
                </c:pt>
                <c:pt idx="528">
                  <c:v>6.5</c:v>
                </c:pt>
                <c:pt idx="529">
                  <c:v>1.5</c:v>
                </c:pt>
                <c:pt idx="530">
                  <c:v>4.75</c:v>
                </c:pt>
                <c:pt idx="531">
                  <c:v>6.75</c:v>
                </c:pt>
                <c:pt idx="532">
                  <c:v>6.5</c:v>
                </c:pt>
                <c:pt idx="533">
                  <c:v>5.5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12.25</c:v>
                </c:pt>
                <c:pt idx="538">
                  <c:v>13.25</c:v>
                </c:pt>
                <c:pt idx="539">
                  <c:v>11</c:v>
                </c:pt>
                <c:pt idx="540">
                  <c:v>14.25</c:v>
                </c:pt>
                <c:pt idx="541">
                  <c:v>16.25</c:v>
                </c:pt>
                <c:pt idx="542">
                  <c:v>15</c:v>
                </c:pt>
                <c:pt idx="543">
                  <c:v>12</c:v>
                </c:pt>
                <c:pt idx="544">
                  <c:v>12.25</c:v>
                </c:pt>
                <c:pt idx="545">
                  <c:v>14.25</c:v>
                </c:pt>
                <c:pt idx="546">
                  <c:v>17.75</c:v>
                </c:pt>
                <c:pt idx="547">
                  <c:v>14.25</c:v>
                </c:pt>
                <c:pt idx="548">
                  <c:v>15.25</c:v>
                </c:pt>
                <c:pt idx="549">
                  <c:v>15.75</c:v>
                </c:pt>
                <c:pt idx="550">
                  <c:v>17.75</c:v>
                </c:pt>
                <c:pt idx="551">
                  <c:v>19.5</c:v>
                </c:pt>
                <c:pt idx="552">
                  <c:v>16.25</c:v>
                </c:pt>
                <c:pt idx="553">
                  <c:v>8.5</c:v>
                </c:pt>
                <c:pt idx="554">
                  <c:v>12.75</c:v>
                </c:pt>
                <c:pt idx="555">
                  <c:v>16.75</c:v>
                </c:pt>
                <c:pt idx="556">
                  <c:v>16.25</c:v>
                </c:pt>
                <c:pt idx="557">
                  <c:v>16</c:v>
                </c:pt>
                <c:pt idx="558">
                  <c:v>16.75</c:v>
                </c:pt>
                <c:pt idx="559">
                  <c:v>13.75</c:v>
                </c:pt>
                <c:pt idx="560">
                  <c:v>13</c:v>
                </c:pt>
                <c:pt idx="561">
                  <c:v>14.25</c:v>
                </c:pt>
                <c:pt idx="562">
                  <c:v>16</c:v>
                </c:pt>
                <c:pt idx="563">
                  <c:v>14.25</c:v>
                </c:pt>
                <c:pt idx="564">
                  <c:v>13.25</c:v>
                </c:pt>
                <c:pt idx="565">
                  <c:v>13.5</c:v>
                </c:pt>
                <c:pt idx="566">
                  <c:v>13.75</c:v>
                </c:pt>
                <c:pt idx="567">
                  <c:v>13.5</c:v>
                </c:pt>
                <c:pt idx="568">
                  <c:v>13.5</c:v>
                </c:pt>
                <c:pt idx="569">
                  <c:v>13.75</c:v>
                </c:pt>
                <c:pt idx="570">
                  <c:v>12.75</c:v>
                </c:pt>
                <c:pt idx="571">
                  <c:v>10.25</c:v>
                </c:pt>
                <c:pt idx="572">
                  <c:v>11</c:v>
                </c:pt>
                <c:pt idx="573">
                  <c:v>14</c:v>
                </c:pt>
                <c:pt idx="574">
                  <c:v>15.5</c:v>
                </c:pt>
                <c:pt idx="575">
                  <c:v>16.5</c:v>
                </c:pt>
                <c:pt idx="576">
                  <c:v>13.5</c:v>
                </c:pt>
                <c:pt idx="577">
                  <c:v>14.5</c:v>
                </c:pt>
                <c:pt idx="578">
                  <c:v>16</c:v>
                </c:pt>
                <c:pt idx="579">
                  <c:v>15</c:v>
                </c:pt>
                <c:pt idx="580">
                  <c:v>14.75</c:v>
                </c:pt>
                <c:pt idx="581">
                  <c:v>13.75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14.5</c:v>
                </c:pt>
                <c:pt idx="586">
                  <c:v>13.75</c:v>
                </c:pt>
                <c:pt idx="587">
                  <c:v>14.5</c:v>
                </c:pt>
                <c:pt idx="588">
                  <c:v>16</c:v>
                </c:pt>
                <c:pt idx="589">
                  <c:v>16.75</c:v>
                </c:pt>
                <c:pt idx="590">
                  <c:v>15.5</c:v>
                </c:pt>
                <c:pt idx="591">
                  <c:v>14.75</c:v>
                </c:pt>
                <c:pt idx="592">
                  <c:v>15</c:v>
                </c:pt>
                <c:pt idx="593">
                  <c:v>15.25</c:v>
                </c:pt>
                <c:pt idx="594">
                  <c:v>15.5</c:v>
                </c:pt>
                <c:pt idx="595">
                  <c:v>16.25</c:v>
                </c:pt>
                <c:pt idx="596">
                  <c:v>16.25</c:v>
                </c:pt>
                <c:pt idx="597">
                  <c:v>15.75</c:v>
                </c:pt>
                <c:pt idx="598">
                  <c:v>13.75</c:v>
                </c:pt>
                <c:pt idx="599">
                  <c:v>14.25</c:v>
                </c:pt>
                <c:pt idx="600">
                  <c:v>15.75</c:v>
                </c:pt>
                <c:pt idx="601">
                  <c:v>15.25</c:v>
                </c:pt>
                <c:pt idx="602">
                  <c:v>15.75</c:v>
                </c:pt>
                <c:pt idx="603">
                  <c:v>15.5</c:v>
                </c:pt>
                <c:pt idx="604">
                  <c:v>16.25</c:v>
                </c:pt>
                <c:pt idx="605">
                  <c:v>16.75</c:v>
                </c:pt>
                <c:pt idx="606">
                  <c:v>14</c:v>
                </c:pt>
                <c:pt idx="607">
                  <c:v>9.25</c:v>
                </c:pt>
                <c:pt idx="608">
                  <c:v>11</c:v>
                </c:pt>
                <c:pt idx="609">
                  <c:v>13.25</c:v>
                </c:pt>
                <c:pt idx="610">
                  <c:v>10.25</c:v>
                </c:pt>
                <c:pt idx="611">
                  <c:v>12</c:v>
                </c:pt>
                <c:pt idx="612">
                  <c:v>13.25</c:v>
                </c:pt>
                <c:pt idx="613">
                  <c:v>11.25</c:v>
                </c:pt>
                <c:pt idx="614">
                  <c:v>12.25</c:v>
                </c:pt>
                <c:pt idx="615">
                  <c:v>14</c:v>
                </c:pt>
                <c:pt idx="616">
                  <c:v>15</c:v>
                </c:pt>
                <c:pt idx="617">
                  <c:v>14.75</c:v>
                </c:pt>
                <c:pt idx="618">
                  <c:v>14</c:v>
                </c:pt>
                <c:pt idx="619">
                  <c:v>14.25</c:v>
                </c:pt>
                <c:pt idx="620">
                  <c:v>14</c:v>
                </c:pt>
                <c:pt idx="621">
                  <c:v>14</c:v>
                </c:pt>
                <c:pt idx="622">
                  <c:v>12.25</c:v>
                </c:pt>
                <c:pt idx="623">
                  <c:v>12.5</c:v>
                </c:pt>
                <c:pt idx="624">
                  <c:v>12.5</c:v>
                </c:pt>
                <c:pt idx="625">
                  <c:v>14</c:v>
                </c:pt>
                <c:pt idx="626">
                  <c:v>13</c:v>
                </c:pt>
                <c:pt idx="627">
                  <c:v>9</c:v>
                </c:pt>
                <c:pt idx="628">
                  <c:v>8.25</c:v>
                </c:pt>
                <c:pt idx="629">
                  <c:v>7</c:v>
                </c:pt>
                <c:pt idx="630">
                  <c:v>6.25</c:v>
                </c:pt>
                <c:pt idx="631">
                  <c:v>8.5</c:v>
                </c:pt>
                <c:pt idx="632">
                  <c:v>7.25</c:v>
                </c:pt>
                <c:pt idx="633">
                  <c:v>2</c:v>
                </c:pt>
                <c:pt idx="634">
                  <c:v>7</c:v>
                </c:pt>
                <c:pt idx="635">
                  <c:v>8</c:v>
                </c:pt>
                <c:pt idx="636">
                  <c:v>7.25</c:v>
                </c:pt>
                <c:pt idx="637">
                  <c:v>4</c:v>
                </c:pt>
                <c:pt idx="638">
                  <c:v>5</c:v>
                </c:pt>
                <c:pt idx="639">
                  <c:v>7.25</c:v>
                </c:pt>
                <c:pt idx="640">
                  <c:v>7.5</c:v>
                </c:pt>
                <c:pt idx="641">
                  <c:v>1.5</c:v>
                </c:pt>
                <c:pt idx="642">
                  <c:v>0.5</c:v>
                </c:pt>
                <c:pt idx="643">
                  <c:v>4.25</c:v>
                </c:pt>
                <c:pt idx="644">
                  <c:v>7.5</c:v>
                </c:pt>
                <c:pt idx="645">
                  <c:v>5.75</c:v>
                </c:pt>
                <c:pt idx="646">
                  <c:v>3.25</c:v>
                </c:pt>
                <c:pt idx="647">
                  <c:v>3</c:v>
                </c:pt>
                <c:pt idx="648">
                  <c:v>3.75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0.25</c:v>
                </c:pt>
                <c:pt idx="653">
                  <c:v>1</c:v>
                </c:pt>
                <c:pt idx="654">
                  <c:v>1.75</c:v>
                </c:pt>
                <c:pt idx="655">
                  <c:v>2.25</c:v>
                </c:pt>
                <c:pt idx="656">
                  <c:v>4.5</c:v>
                </c:pt>
                <c:pt idx="657">
                  <c:v>3.75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0.25</c:v>
                </c:pt>
                <c:pt idx="662">
                  <c:v>0</c:v>
                </c:pt>
                <c:pt idx="663">
                  <c:v>2.5</c:v>
                </c:pt>
                <c:pt idx="664">
                  <c:v>3.5</c:v>
                </c:pt>
                <c:pt idx="665">
                  <c:v>4.75</c:v>
                </c:pt>
                <c:pt idx="666">
                  <c:v>3.75</c:v>
                </c:pt>
                <c:pt idx="667">
                  <c:v>0</c:v>
                </c:pt>
                <c:pt idx="668">
                  <c:v>0</c:v>
                </c:pt>
                <c:pt idx="669">
                  <c:v>3.75</c:v>
                </c:pt>
                <c:pt idx="670">
                  <c:v>4.75</c:v>
                </c:pt>
                <c:pt idx="671">
                  <c:v>5.5</c:v>
                </c:pt>
                <c:pt idx="672">
                  <c:v>5</c:v>
                </c:pt>
                <c:pt idx="673">
                  <c:v>3.5</c:v>
                </c:pt>
                <c:pt idx="674">
                  <c:v>3.5</c:v>
                </c:pt>
                <c:pt idx="675">
                  <c:v>3.75</c:v>
                </c:pt>
                <c:pt idx="676">
                  <c:v>2</c:v>
                </c:pt>
                <c:pt idx="677">
                  <c:v>2.5</c:v>
                </c:pt>
                <c:pt idx="678">
                  <c:v>2</c:v>
                </c:pt>
                <c:pt idx="679">
                  <c:v>2.75</c:v>
                </c:pt>
                <c:pt idx="680">
                  <c:v>4.25</c:v>
                </c:pt>
                <c:pt idx="681">
                  <c:v>4.25</c:v>
                </c:pt>
                <c:pt idx="682">
                  <c:v>3.25</c:v>
                </c:pt>
                <c:pt idx="683">
                  <c:v>0.75</c:v>
                </c:pt>
                <c:pt idx="684">
                  <c:v>3.25</c:v>
                </c:pt>
                <c:pt idx="685">
                  <c:v>5</c:v>
                </c:pt>
                <c:pt idx="686">
                  <c:v>0.75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0.5</c:v>
                </c:pt>
                <c:pt idx="705">
                  <c:v>0</c:v>
                </c:pt>
                <c:pt idx="706">
                  <c:v>1.5</c:v>
                </c:pt>
                <c:pt idx="707">
                  <c:v>0</c:v>
                </c:pt>
                <c:pt idx="708">
                  <c:v>0.25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B-4D42-9D41-8A7F04E4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GDD</a:t>
                </a:r>
                <a:r>
                  <a:rPr lang="en-US" baseline="0"/>
                  <a:t> </a:t>
                </a:r>
                <a:r>
                  <a:rPr lang="en-US"/>
                  <a:t>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GDD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stats'!$C$3:$C$732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6</c:v>
                </c:pt>
                <c:pt idx="12">
                  <c:v>4.9211577135000004</c:v>
                </c:pt>
                <c:pt idx="13">
                  <c:v>2.4339261708</c:v>
                </c:pt>
                <c:pt idx="14">
                  <c:v>1.4674630853999999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4.6528892561999999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1.1831677685999986</c:v>
                </c:pt>
                <c:pt idx="146">
                  <c:v>2.8460838842999987</c:v>
                </c:pt>
                <c:pt idx="147">
                  <c:v>0.29846308539999966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0.39438925619999954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4.9211577135000004</c:v>
                </c:pt>
                <c:pt idx="335">
                  <c:v>4</c:v>
                </c:pt>
                <c:pt idx="336">
                  <c:v>6</c:v>
                </c:pt>
                <c:pt idx="337">
                  <c:v>9</c:v>
                </c:pt>
                <c:pt idx="338">
                  <c:v>1.9506946281000002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6.8896207989000002</c:v>
                </c:pt>
                <c:pt idx="357">
                  <c:v>3</c:v>
                </c:pt>
                <c:pt idx="358">
                  <c:v>0</c:v>
                </c:pt>
                <c:pt idx="359">
                  <c:v>4.7124077134999993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2</c:v>
                </c:pt>
                <c:pt idx="404">
                  <c:v>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0</c:v>
                </c:pt>
                <c:pt idx="453">
                  <c:v>7</c:v>
                </c:pt>
                <c:pt idx="454">
                  <c:v>0</c:v>
                </c:pt>
                <c:pt idx="455">
                  <c:v>0</c:v>
                </c:pt>
                <c:pt idx="456">
                  <c:v>6.8896207989000002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1.4319261707999997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0.11990771349999929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0.63246308539999974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0.59692617079999932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1.2649261707999995</c:v>
                </c:pt>
                <c:pt idx="685">
                  <c:v>9.5926170799999433E-2</c:v>
                </c:pt>
                <c:pt idx="686">
                  <c:v>3.6686577135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4.5036577135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8</c:v>
                </c:pt>
                <c:pt idx="715">
                  <c:v>6</c:v>
                </c:pt>
                <c:pt idx="716">
                  <c:v>0</c:v>
                </c:pt>
                <c:pt idx="717">
                  <c:v>7</c:v>
                </c:pt>
                <c:pt idx="718">
                  <c:v>4.5036577135</c:v>
                </c:pt>
                <c:pt idx="719">
                  <c:v>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</c:v>
                </c:pt>
                <c:pt idx="729">
                  <c:v>4</c:v>
                </c:pt>
              </c:numCache>
            </c:numRef>
          </c:xVal>
          <c:yVal>
            <c:numRef>
              <c:f>'charts and stats'!$R$3:$R$732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6</c:v>
                </c:pt>
                <c:pt idx="12">
                  <c:v>4.9211577135000004</c:v>
                </c:pt>
                <c:pt idx="13">
                  <c:v>2.4339261708</c:v>
                </c:pt>
                <c:pt idx="14">
                  <c:v>1.4674630853999999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4.6528892561999999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1.1831677685999999</c:v>
                </c:pt>
                <c:pt idx="146">
                  <c:v>2.8460838843</c:v>
                </c:pt>
                <c:pt idx="147">
                  <c:v>0.29846308539999999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4.9211577135000004</c:v>
                </c:pt>
                <c:pt idx="335">
                  <c:v>4</c:v>
                </c:pt>
                <c:pt idx="336">
                  <c:v>6</c:v>
                </c:pt>
                <c:pt idx="337">
                  <c:v>9</c:v>
                </c:pt>
                <c:pt idx="338">
                  <c:v>1.9506946280999999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6.8896207989000002</c:v>
                </c:pt>
                <c:pt idx="357">
                  <c:v>3</c:v>
                </c:pt>
                <c:pt idx="358">
                  <c:v>0</c:v>
                </c:pt>
                <c:pt idx="359">
                  <c:v>4.7124077135000002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2</c:v>
                </c:pt>
                <c:pt idx="404">
                  <c:v>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0</c:v>
                </c:pt>
                <c:pt idx="453">
                  <c:v>7</c:v>
                </c:pt>
                <c:pt idx="454">
                  <c:v>0</c:v>
                </c:pt>
                <c:pt idx="455">
                  <c:v>0</c:v>
                </c:pt>
                <c:pt idx="456">
                  <c:v>6.8896207989000002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0.59692617079999899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1.2649261707999999</c:v>
                </c:pt>
                <c:pt idx="685">
                  <c:v>9.5926170799999405E-2</c:v>
                </c:pt>
                <c:pt idx="686">
                  <c:v>3.6686577135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4.5036577135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8</c:v>
                </c:pt>
                <c:pt idx="715">
                  <c:v>6</c:v>
                </c:pt>
                <c:pt idx="716">
                  <c:v>0</c:v>
                </c:pt>
                <c:pt idx="717">
                  <c:v>7</c:v>
                </c:pt>
                <c:pt idx="718">
                  <c:v>4.5036577135</c:v>
                </c:pt>
                <c:pt idx="719">
                  <c:v>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</c:v>
                </c:pt>
                <c:pt idx="72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0-4473-B651-70CBD3C5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Snow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Snow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stats'!$D$3:$D$732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27</c:v>
                </c:pt>
                <c:pt idx="9">
                  <c:v>36</c:v>
                </c:pt>
                <c:pt idx="10">
                  <c:v>36</c:v>
                </c:pt>
                <c:pt idx="11">
                  <c:v>42</c:v>
                </c:pt>
                <c:pt idx="12">
                  <c:v>46.5434701135</c:v>
                </c:pt>
                <c:pt idx="13">
                  <c:v>39.599708684299998</c:v>
                </c:pt>
                <c:pt idx="14">
                  <c:v>34.689484169699995</c:v>
                </c:pt>
                <c:pt idx="15">
                  <c:v>34.689484169699995</c:v>
                </c:pt>
                <c:pt idx="16">
                  <c:v>34.689484169699995</c:v>
                </c:pt>
                <c:pt idx="17">
                  <c:v>36.689484169699995</c:v>
                </c:pt>
                <c:pt idx="18">
                  <c:v>36.689484169699995</c:v>
                </c:pt>
                <c:pt idx="19">
                  <c:v>36.689484169699995</c:v>
                </c:pt>
                <c:pt idx="20">
                  <c:v>36.689484169699995</c:v>
                </c:pt>
                <c:pt idx="21">
                  <c:v>36.689484169699995</c:v>
                </c:pt>
                <c:pt idx="22">
                  <c:v>36.689484169699995</c:v>
                </c:pt>
                <c:pt idx="23">
                  <c:v>36.689484169699995</c:v>
                </c:pt>
                <c:pt idx="24">
                  <c:v>40.689484169699995</c:v>
                </c:pt>
                <c:pt idx="25">
                  <c:v>42.689484169699995</c:v>
                </c:pt>
                <c:pt idx="26">
                  <c:v>42.689484169699995</c:v>
                </c:pt>
                <c:pt idx="27">
                  <c:v>42.689484169699995</c:v>
                </c:pt>
                <c:pt idx="28">
                  <c:v>42.689484169699995</c:v>
                </c:pt>
                <c:pt idx="29">
                  <c:v>42.689484169699995</c:v>
                </c:pt>
                <c:pt idx="30">
                  <c:v>42.689484169699995</c:v>
                </c:pt>
                <c:pt idx="31">
                  <c:v>42.689484169699995</c:v>
                </c:pt>
                <c:pt idx="32">
                  <c:v>42.689484169699995</c:v>
                </c:pt>
                <c:pt idx="33">
                  <c:v>42.689484169699995</c:v>
                </c:pt>
                <c:pt idx="34">
                  <c:v>46.689484169699995</c:v>
                </c:pt>
                <c:pt idx="35">
                  <c:v>46.689484169699995</c:v>
                </c:pt>
                <c:pt idx="36">
                  <c:v>46.689484169699995</c:v>
                </c:pt>
                <c:pt idx="37">
                  <c:v>50.689484169699995</c:v>
                </c:pt>
                <c:pt idx="38">
                  <c:v>50.689484169699995</c:v>
                </c:pt>
                <c:pt idx="39">
                  <c:v>50.689484169699995</c:v>
                </c:pt>
                <c:pt idx="40">
                  <c:v>50.689484169699995</c:v>
                </c:pt>
                <c:pt idx="41">
                  <c:v>50.689484169699995</c:v>
                </c:pt>
                <c:pt idx="42">
                  <c:v>50.689484169699995</c:v>
                </c:pt>
                <c:pt idx="43">
                  <c:v>53.689484169699995</c:v>
                </c:pt>
                <c:pt idx="44">
                  <c:v>58.689484169699995</c:v>
                </c:pt>
                <c:pt idx="45">
                  <c:v>63.689484169699995</c:v>
                </c:pt>
                <c:pt idx="46">
                  <c:v>66.689484169699995</c:v>
                </c:pt>
                <c:pt idx="47">
                  <c:v>66.689484169699995</c:v>
                </c:pt>
                <c:pt idx="48">
                  <c:v>60.311796569699993</c:v>
                </c:pt>
                <c:pt idx="49">
                  <c:v>49.934108969699992</c:v>
                </c:pt>
                <c:pt idx="50">
                  <c:v>44.55642136969999</c:v>
                </c:pt>
                <c:pt idx="51">
                  <c:v>44.55642136969999</c:v>
                </c:pt>
                <c:pt idx="52">
                  <c:v>48.55642136969999</c:v>
                </c:pt>
                <c:pt idx="53">
                  <c:v>50.55642136969999</c:v>
                </c:pt>
                <c:pt idx="54">
                  <c:v>50.55642136969999</c:v>
                </c:pt>
                <c:pt idx="55">
                  <c:v>50.55642136969999</c:v>
                </c:pt>
                <c:pt idx="56">
                  <c:v>50.55642136969999</c:v>
                </c:pt>
                <c:pt idx="57">
                  <c:v>45.178733769699988</c:v>
                </c:pt>
                <c:pt idx="58">
                  <c:v>40.801046169699987</c:v>
                </c:pt>
                <c:pt idx="59">
                  <c:v>42.801046169699987</c:v>
                </c:pt>
                <c:pt idx="60">
                  <c:v>42.801046169699987</c:v>
                </c:pt>
                <c:pt idx="61">
                  <c:v>42.801046169699987</c:v>
                </c:pt>
                <c:pt idx="62">
                  <c:v>42.801046169699987</c:v>
                </c:pt>
                <c:pt idx="63">
                  <c:v>47.801046169699987</c:v>
                </c:pt>
                <c:pt idx="64">
                  <c:v>53.801046169699987</c:v>
                </c:pt>
                <c:pt idx="65">
                  <c:v>57.801046169699987</c:v>
                </c:pt>
                <c:pt idx="66">
                  <c:v>57.801046169699987</c:v>
                </c:pt>
                <c:pt idx="67">
                  <c:v>57.801046169699987</c:v>
                </c:pt>
                <c:pt idx="68">
                  <c:v>57.801046169699987</c:v>
                </c:pt>
                <c:pt idx="69">
                  <c:v>56.423358569699985</c:v>
                </c:pt>
                <c:pt idx="70">
                  <c:v>50.045670969699984</c:v>
                </c:pt>
                <c:pt idx="71">
                  <c:v>54.045670969699984</c:v>
                </c:pt>
                <c:pt idx="72">
                  <c:v>54.045670969699984</c:v>
                </c:pt>
                <c:pt idx="73">
                  <c:v>54.045670969699984</c:v>
                </c:pt>
                <c:pt idx="74">
                  <c:v>59.045670969699984</c:v>
                </c:pt>
                <c:pt idx="75">
                  <c:v>64.045670969699984</c:v>
                </c:pt>
                <c:pt idx="76">
                  <c:v>64.045670969699984</c:v>
                </c:pt>
                <c:pt idx="77">
                  <c:v>64.045670969699984</c:v>
                </c:pt>
                <c:pt idx="78">
                  <c:v>64.045670969699984</c:v>
                </c:pt>
                <c:pt idx="79">
                  <c:v>64.045670969699984</c:v>
                </c:pt>
                <c:pt idx="80">
                  <c:v>64.045670969699984</c:v>
                </c:pt>
                <c:pt idx="81">
                  <c:v>64.045670969699984</c:v>
                </c:pt>
                <c:pt idx="82">
                  <c:v>64.045670969699984</c:v>
                </c:pt>
                <c:pt idx="83">
                  <c:v>67.045670969699984</c:v>
                </c:pt>
                <c:pt idx="84">
                  <c:v>67.045670969699984</c:v>
                </c:pt>
                <c:pt idx="85">
                  <c:v>67.045670969699984</c:v>
                </c:pt>
                <c:pt idx="86">
                  <c:v>67.045670969699984</c:v>
                </c:pt>
                <c:pt idx="87">
                  <c:v>67.045670969699984</c:v>
                </c:pt>
                <c:pt idx="88">
                  <c:v>67.045670969699984</c:v>
                </c:pt>
                <c:pt idx="89">
                  <c:v>73.045670969699984</c:v>
                </c:pt>
                <c:pt idx="90">
                  <c:v>73.045670969699984</c:v>
                </c:pt>
                <c:pt idx="91">
                  <c:v>75.045670969699984</c:v>
                </c:pt>
                <c:pt idx="92">
                  <c:v>75.045670969699984</c:v>
                </c:pt>
                <c:pt idx="93">
                  <c:v>75.045670969699984</c:v>
                </c:pt>
                <c:pt idx="94">
                  <c:v>75.045670969699984</c:v>
                </c:pt>
                <c:pt idx="95">
                  <c:v>71.667983369699982</c:v>
                </c:pt>
                <c:pt idx="96">
                  <c:v>70.943185025899979</c:v>
                </c:pt>
                <c:pt idx="97">
                  <c:v>75.943185025899979</c:v>
                </c:pt>
                <c:pt idx="98">
                  <c:v>75.943185025899979</c:v>
                </c:pt>
                <c:pt idx="99">
                  <c:v>75.943185025899979</c:v>
                </c:pt>
                <c:pt idx="100">
                  <c:v>79.943185025899979</c:v>
                </c:pt>
                <c:pt idx="101">
                  <c:v>79.943185025899979</c:v>
                </c:pt>
                <c:pt idx="102">
                  <c:v>79.943185025899979</c:v>
                </c:pt>
                <c:pt idx="103">
                  <c:v>79.565497425899977</c:v>
                </c:pt>
                <c:pt idx="104">
                  <c:v>67.187809825899976</c:v>
                </c:pt>
                <c:pt idx="105">
                  <c:v>43.810122225899974</c:v>
                </c:pt>
                <c:pt idx="106">
                  <c:v>41.432434625899973</c:v>
                </c:pt>
                <c:pt idx="107">
                  <c:v>28.054747025899971</c:v>
                </c:pt>
                <c:pt idx="108">
                  <c:v>3.6770594258999694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1.1831677685999986</c:v>
                </c:pt>
                <c:pt idx="146">
                  <c:v>2.8460838842999987</c:v>
                </c:pt>
                <c:pt idx="147">
                  <c:v>0.29846308539999988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0.39438925619999954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8.0128707988999999</c:v>
                </c:pt>
                <c:pt idx="290">
                  <c:v>8.0128707988999999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10.5398523416</c:v>
                </c:pt>
                <c:pt idx="318">
                  <c:v>10.5398523416</c:v>
                </c:pt>
                <c:pt idx="319">
                  <c:v>10.5398523416</c:v>
                </c:pt>
                <c:pt idx="320">
                  <c:v>10.5398523416</c:v>
                </c:pt>
                <c:pt idx="321">
                  <c:v>10.5398523416</c:v>
                </c:pt>
                <c:pt idx="322">
                  <c:v>10.5398523416</c:v>
                </c:pt>
                <c:pt idx="323">
                  <c:v>10.5398523416</c:v>
                </c:pt>
                <c:pt idx="324">
                  <c:v>10.5398523416</c:v>
                </c:pt>
                <c:pt idx="325">
                  <c:v>10.5398523416</c:v>
                </c:pt>
                <c:pt idx="326">
                  <c:v>10.5398523416</c:v>
                </c:pt>
                <c:pt idx="327">
                  <c:v>10.5398523416</c:v>
                </c:pt>
                <c:pt idx="328">
                  <c:v>10.5398523416</c:v>
                </c:pt>
                <c:pt idx="329">
                  <c:v>10.5398523416</c:v>
                </c:pt>
                <c:pt idx="330">
                  <c:v>10.5398523416</c:v>
                </c:pt>
                <c:pt idx="331">
                  <c:v>10.5398523416</c:v>
                </c:pt>
                <c:pt idx="332">
                  <c:v>10.5398523416</c:v>
                </c:pt>
                <c:pt idx="333">
                  <c:v>8.1621647415999998</c:v>
                </c:pt>
                <c:pt idx="334">
                  <c:v>12.7056348551</c:v>
                </c:pt>
                <c:pt idx="335">
                  <c:v>16.705634855100001</c:v>
                </c:pt>
                <c:pt idx="336">
                  <c:v>22.705634855100001</c:v>
                </c:pt>
                <c:pt idx="337">
                  <c:v>31.705634855100001</c:v>
                </c:pt>
                <c:pt idx="338">
                  <c:v>25.278641883200002</c:v>
                </c:pt>
                <c:pt idx="339">
                  <c:v>30.278641883200002</c:v>
                </c:pt>
                <c:pt idx="340">
                  <c:v>30.278641883200002</c:v>
                </c:pt>
                <c:pt idx="341">
                  <c:v>30.278641883200002</c:v>
                </c:pt>
                <c:pt idx="342">
                  <c:v>30.278641883200002</c:v>
                </c:pt>
                <c:pt idx="343">
                  <c:v>30.278641883200002</c:v>
                </c:pt>
                <c:pt idx="344">
                  <c:v>30.278641883200002</c:v>
                </c:pt>
                <c:pt idx="345">
                  <c:v>30.278641883200002</c:v>
                </c:pt>
                <c:pt idx="346">
                  <c:v>30.278641883200002</c:v>
                </c:pt>
                <c:pt idx="347">
                  <c:v>30.278641883200002</c:v>
                </c:pt>
                <c:pt idx="348">
                  <c:v>30.278641883200002</c:v>
                </c:pt>
                <c:pt idx="349">
                  <c:v>30.278641883200002</c:v>
                </c:pt>
                <c:pt idx="350">
                  <c:v>23.900954283200001</c:v>
                </c:pt>
                <c:pt idx="351">
                  <c:v>19.523266683199999</c:v>
                </c:pt>
                <c:pt idx="352">
                  <c:v>19.523266683199999</c:v>
                </c:pt>
                <c:pt idx="353">
                  <c:v>19.523266683199999</c:v>
                </c:pt>
                <c:pt idx="354">
                  <c:v>19.523266683199999</c:v>
                </c:pt>
                <c:pt idx="355">
                  <c:v>19.523266683199999</c:v>
                </c:pt>
                <c:pt idx="356">
                  <c:v>26.035199882100002</c:v>
                </c:pt>
                <c:pt idx="357">
                  <c:v>29.035199882100002</c:v>
                </c:pt>
                <c:pt idx="358">
                  <c:v>29.035199882100002</c:v>
                </c:pt>
                <c:pt idx="359">
                  <c:v>32.3699199956</c:v>
                </c:pt>
                <c:pt idx="360">
                  <c:v>14.992232395599999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11</c:v>
                </c:pt>
                <c:pt idx="403">
                  <c:v>13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9.6223124000000002</c:v>
                </c:pt>
                <c:pt idx="410">
                  <c:v>9.6223124000000002</c:v>
                </c:pt>
                <c:pt idx="411">
                  <c:v>9.2446248000000004</c:v>
                </c:pt>
                <c:pt idx="412">
                  <c:v>3.8669372000000006</c:v>
                </c:pt>
                <c:pt idx="413">
                  <c:v>1.4892496000000008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2.8274446280999999</c:v>
                </c:pt>
                <c:pt idx="442">
                  <c:v>2.8274446280999999</c:v>
                </c:pt>
                <c:pt idx="443">
                  <c:v>2.8274446280999999</c:v>
                </c:pt>
                <c:pt idx="444">
                  <c:v>2.8274446280999999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2.6009261708000002</c:v>
                </c:pt>
                <c:pt idx="452">
                  <c:v>0</c:v>
                </c:pt>
                <c:pt idx="453">
                  <c:v>7</c:v>
                </c:pt>
                <c:pt idx="454">
                  <c:v>7</c:v>
                </c:pt>
                <c:pt idx="455">
                  <c:v>6.6223124000000002</c:v>
                </c:pt>
                <c:pt idx="456">
                  <c:v>13.1342455989</c:v>
                </c:pt>
                <c:pt idx="457">
                  <c:v>13.1342455989</c:v>
                </c:pt>
                <c:pt idx="458">
                  <c:v>13.1342455989</c:v>
                </c:pt>
                <c:pt idx="459">
                  <c:v>13.1342455989</c:v>
                </c:pt>
                <c:pt idx="460">
                  <c:v>13.1342455989</c:v>
                </c:pt>
                <c:pt idx="461">
                  <c:v>13.1342455989</c:v>
                </c:pt>
                <c:pt idx="462">
                  <c:v>13.1342455989</c:v>
                </c:pt>
                <c:pt idx="463">
                  <c:v>13.1342455989</c:v>
                </c:pt>
                <c:pt idx="464">
                  <c:v>13.1342455989</c:v>
                </c:pt>
                <c:pt idx="465">
                  <c:v>11.7565579989</c:v>
                </c:pt>
                <c:pt idx="466">
                  <c:v>0.37887039890000018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1.4319261707999997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0.11990771349999929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0.85451005509999889</c:v>
                </c:pt>
                <c:pt idx="491">
                  <c:v>1.9329261707999998</c:v>
                </c:pt>
                <c:pt idx="492">
                  <c:v>0.55523857080000005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5.5962415977999997</c:v>
                </c:pt>
                <c:pt idx="497">
                  <c:v>0.21855399779999996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0.63246308539999974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0.59692617079999932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</c:v>
                </c:pt>
                <c:pt idx="685">
                  <c:v>9.5926170799999433E-2</c:v>
                </c:pt>
                <c:pt idx="686">
                  <c:v>3.6686577135</c:v>
                </c:pt>
                <c:pt idx="687">
                  <c:v>3.6686577135</c:v>
                </c:pt>
                <c:pt idx="688">
                  <c:v>3.6686577135</c:v>
                </c:pt>
                <c:pt idx="689">
                  <c:v>0.29097011350000024</c:v>
                </c:pt>
                <c:pt idx="690">
                  <c:v>0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4.6223124000000002</c:v>
                </c:pt>
                <c:pt idx="705">
                  <c:v>6.7482825134999995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5</c:v>
                </c:pt>
                <c:pt idx="712">
                  <c:v>7</c:v>
                </c:pt>
                <c:pt idx="713">
                  <c:v>7</c:v>
                </c:pt>
                <c:pt idx="714">
                  <c:v>15</c:v>
                </c:pt>
                <c:pt idx="715">
                  <c:v>21</c:v>
                </c:pt>
                <c:pt idx="716">
                  <c:v>21</c:v>
                </c:pt>
                <c:pt idx="717">
                  <c:v>28</c:v>
                </c:pt>
                <c:pt idx="718">
                  <c:v>30.125970113499996</c:v>
                </c:pt>
                <c:pt idx="719">
                  <c:v>35.125970113499996</c:v>
                </c:pt>
                <c:pt idx="720">
                  <c:v>35.125970113499996</c:v>
                </c:pt>
                <c:pt idx="721">
                  <c:v>35.125970113499996</c:v>
                </c:pt>
                <c:pt idx="722">
                  <c:v>35.125970113499996</c:v>
                </c:pt>
                <c:pt idx="723">
                  <c:v>35.125970113499996</c:v>
                </c:pt>
                <c:pt idx="724">
                  <c:v>35.125970113499996</c:v>
                </c:pt>
                <c:pt idx="725">
                  <c:v>35.125970113499996</c:v>
                </c:pt>
                <c:pt idx="726">
                  <c:v>35.125970113499996</c:v>
                </c:pt>
                <c:pt idx="727">
                  <c:v>35.125970113499996</c:v>
                </c:pt>
                <c:pt idx="728">
                  <c:v>41.125970113499996</c:v>
                </c:pt>
                <c:pt idx="729">
                  <c:v>45.125970113499996</c:v>
                </c:pt>
              </c:numCache>
            </c:numRef>
          </c:xVal>
          <c:yVal>
            <c:numRef>
              <c:f>'charts and stats'!$S$3:$S$732</c:f>
              <c:numCache>
                <c:formatCode>General</c:formatCode>
                <c:ptCount val="73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27</c:v>
                </c:pt>
                <c:pt idx="9">
                  <c:v>36</c:v>
                </c:pt>
                <c:pt idx="10">
                  <c:v>36</c:v>
                </c:pt>
                <c:pt idx="11">
                  <c:v>42</c:v>
                </c:pt>
                <c:pt idx="12">
                  <c:v>46.5434701135</c:v>
                </c:pt>
                <c:pt idx="13">
                  <c:v>39.599708684299998</c:v>
                </c:pt>
                <c:pt idx="14">
                  <c:v>34.689484169700002</c:v>
                </c:pt>
                <c:pt idx="15">
                  <c:v>34.689484169700002</c:v>
                </c:pt>
                <c:pt idx="16">
                  <c:v>34.689484169700002</c:v>
                </c:pt>
                <c:pt idx="17">
                  <c:v>36.689484169700002</c:v>
                </c:pt>
                <c:pt idx="18">
                  <c:v>36.689484169700002</c:v>
                </c:pt>
                <c:pt idx="19">
                  <c:v>36.689484169700002</c:v>
                </c:pt>
                <c:pt idx="20">
                  <c:v>36.689484169700002</c:v>
                </c:pt>
                <c:pt idx="21">
                  <c:v>36.689484169700002</c:v>
                </c:pt>
                <c:pt idx="22">
                  <c:v>36.689484169700002</c:v>
                </c:pt>
                <c:pt idx="23">
                  <c:v>36.689484169700002</c:v>
                </c:pt>
                <c:pt idx="24">
                  <c:v>40.689484169700002</c:v>
                </c:pt>
                <c:pt idx="25">
                  <c:v>42.689484169700002</c:v>
                </c:pt>
                <c:pt idx="26">
                  <c:v>42.689484169700002</c:v>
                </c:pt>
                <c:pt idx="27">
                  <c:v>42.689484169700002</c:v>
                </c:pt>
                <c:pt idx="28">
                  <c:v>42.689484169700002</c:v>
                </c:pt>
                <c:pt idx="29">
                  <c:v>42.689484169700002</c:v>
                </c:pt>
                <c:pt idx="30">
                  <c:v>42.689484169700002</c:v>
                </c:pt>
                <c:pt idx="31">
                  <c:v>42.689484169700002</c:v>
                </c:pt>
                <c:pt idx="32">
                  <c:v>42.689484169700002</c:v>
                </c:pt>
                <c:pt idx="33">
                  <c:v>42.689484169700002</c:v>
                </c:pt>
                <c:pt idx="34">
                  <c:v>46.689484169700002</c:v>
                </c:pt>
                <c:pt idx="35">
                  <c:v>46.689484169700002</c:v>
                </c:pt>
                <c:pt idx="36">
                  <c:v>46.689484169700002</c:v>
                </c:pt>
                <c:pt idx="37">
                  <c:v>50.689484169700002</c:v>
                </c:pt>
                <c:pt idx="38">
                  <c:v>50.689484169700002</c:v>
                </c:pt>
                <c:pt idx="39">
                  <c:v>50.689484169700002</c:v>
                </c:pt>
                <c:pt idx="40">
                  <c:v>50.689484169700002</c:v>
                </c:pt>
                <c:pt idx="41">
                  <c:v>50.689484169700002</c:v>
                </c:pt>
                <c:pt idx="42">
                  <c:v>50.689484169700002</c:v>
                </c:pt>
                <c:pt idx="43">
                  <c:v>53.689484169700002</c:v>
                </c:pt>
                <c:pt idx="44">
                  <c:v>58.689484169700002</c:v>
                </c:pt>
                <c:pt idx="45">
                  <c:v>63.689484169700002</c:v>
                </c:pt>
                <c:pt idx="46">
                  <c:v>66.689484169699995</c:v>
                </c:pt>
                <c:pt idx="47">
                  <c:v>66.689484169699995</c:v>
                </c:pt>
                <c:pt idx="48">
                  <c:v>60.3117965697</c:v>
                </c:pt>
                <c:pt idx="49">
                  <c:v>49.934108969699999</c:v>
                </c:pt>
                <c:pt idx="50">
                  <c:v>44.556421369699997</c:v>
                </c:pt>
                <c:pt idx="51">
                  <c:v>44.556421369699997</c:v>
                </c:pt>
                <c:pt idx="52">
                  <c:v>48.556421369699997</c:v>
                </c:pt>
                <c:pt idx="53">
                  <c:v>50.556421369699997</c:v>
                </c:pt>
                <c:pt idx="54">
                  <c:v>50.556421369699997</c:v>
                </c:pt>
                <c:pt idx="55">
                  <c:v>50.556421369699997</c:v>
                </c:pt>
                <c:pt idx="56">
                  <c:v>50.556421369699997</c:v>
                </c:pt>
                <c:pt idx="57">
                  <c:v>45.178733769700003</c:v>
                </c:pt>
                <c:pt idx="58">
                  <c:v>40.801046169700001</c:v>
                </c:pt>
                <c:pt idx="59">
                  <c:v>42.801046169700001</c:v>
                </c:pt>
                <c:pt idx="60">
                  <c:v>42.801046169700001</c:v>
                </c:pt>
                <c:pt idx="61">
                  <c:v>42.801046169700001</c:v>
                </c:pt>
                <c:pt idx="62">
                  <c:v>42.801046169700001</c:v>
                </c:pt>
                <c:pt idx="63">
                  <c:v>47.801046169700001</c:v>
                </c:pt>
                <c:pt idx="64">
                  <c:v>53.801046169700001</c:v>
                </c:pt>
                <c:pt idx="65">
                  <c:v>57.801046169700001</c:v>
                </c:pt>
                <c:pt idx="66">
                  <c:v>57.801046169700001</c:v>
                </c:pt>
                <c:pt idx="67">
                  <c:v>57.801046169700001</c:v>
                </c:pt>
                <c:pt idx="68">
                  <c:v>57.801046169700001</c:v>
                </c:pt>
                <c:pt idx="69">
                  <c:v>56.4233585697</c:v>
                </c:pt>
                <c:pt idx="70">
                  <c:v>50.045670969699998</c:v>
                </c:pt>
                <c:pt idx="71">
                  <c:v>54.045670969699998</c:v>
                </c:pt>
                <c:pt idx="72">
                  <c:v>54.045670969699998</c:v>
                </c:pt>
                <c:pt idx="73">
                  <c:v>54.045670969699998</c:v>
                </c:pt>
                <c:pt idx="74">
                  <c:v>59.045670969699998</c:v>
                </c:pt>
                <c:pt idx="75">
                  <c:v>64.045670969699998</c:v>
                </c:pt>
                <c:pt idx="76">
                  <c:v>64.045670969699998</c:v>
                </c:pt>
                <c:pt idx="77">
                  <c:v>64.045670969699998</c:v>
                </c:pt>
                <c:pt idx="78">
                  <c:v>64.045670969699998</c:v>
                </c:pt>
                <c:pt idx="79">
                  <c:v>64.045670969699998</c:v>
                </c:pt>
                <c:pt idx="80">
                  <c:v>64.045670969699998</c:v>
                </c:pt>
                <c:pt idx="81">
                  <c:v>64.045670969699998</c:v>
                </c:pt>
                <c:pt idx="82">
                  <c:v>64.045670969699998</c:v>
                </c:pt>
                <c:pt idx="83">
                  <c:v>67.045670969699998</c:v>
                </c:pt>
                <c:pt idx="84">
                  <c:v>67.045670969699998</c:v>
                </c:pt>
                <c:pt idx="85">
                  <c:v>67.045670969699998</c:v>
                </c:pt>
                <c:pt idx="86">
                  <c:v>67.045670969699998</c:v>
                </c:pt>
                <c:pt idx="87">
                  <c:v>67.045670969699998</c:v>
                </c:pt>
                <c:pt idx="88">
                  <c:v>67.045670969699998</c:v>
                </c:pt>
                <c:pt idx="89">
                  <c:v>73.045670969699998</c:v>
                </c:pt>
                <c:pt idx="90">
                  <c:v>73.045670969699998</c:v>
                </c:pt>
                <c:pt idx="91">
                  <c:v>75.045670969699998</c:v>
                </c:pt>
                <c:pt idx="92">
                  <c:v>75.045670969699998</c:v>
                </c:pt>
                <c:pt idx="93">
                  <c:v>75.045670969699998</c:v>
                </c:pt>
                <c:pt idx="94">
                  <c:v>75.045670969699998</c:v>
                </c:pt>
                <c:pt idx="95">
                  <c:v>71.667983369699996</c:v>
                </c:pt>
                <c:pt idx="96">
                  <c:v>70.943185025899993</c:v>
                </c:pt>
                <c:pt idx="97">
                  <c:v>75.943185025899993</c:v>
                </c:pt>
                <c:pt idx="98">
                  <c:v>75.943185025899993</c:v>
                </c:pt>
                <c:pt idx="99">
                  <c:v>75.943185025899993</c:v>
                </c:pt>
                <c:pt idx="100">
                  <c:v>79.943185025899993</c:v>
                </c:pt>
                <c:pt idx="101">
                  <c:v>79.943185025899993</c:v>
                </c:pt>
                <c:pt idx="102">
                  <c:v>79.943185025899993</c:v>
                </c:pt>
                <c:pt idx="103">
                  <c:v>79.565497425900006</c:v>
                </c:pt>
                <c:pt idx="104">
                  <c:v>67.187809825900004</c:v>
                </c:pt>
                <c:pt idx="105">
                  <c:v>43.810122225900002</c:v>
                </c:pt>
                <c:pt idx="106">
                  <c:v>41.432434625900001</c:v>
                </c:pt>
                <c:pt idx="107">
                  <c:v>28.054747025899999</c:v>
                </c:pt>
                <c:pt idx="108">
                  <c:v>3.6770594258999698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1.1831677685999999</c:v>
                </c:pt>
                <c:pt idx="146">
                  <c:v>2.8460838843</c:v>
                </c:pt>
                <c:pt idx="147">
                  <c:v>0.29846308539999999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0.39438925619999998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6.0128707988999999</c:v>
                </c:pt>
                <c:pt idx="289">
                  <c:v>8.0128707988999999</c:v>
                </c:pt>
                <c:pt idx="290">
                  <c:v>8.0128707988999999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3.0255100550999998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7.5398523415999996</c:v>
                </c:pt>
                <c:pt idx="317">
                  <c:v>10.5398523416</c:v>
                </c:pt>
                <c:pt idx="318">
                  <c:v>10.5398523416</c:v>
                </c:pt>
                <c:pt idx="319">
                  <c:v>10.5398523416</c:v>
                </c:pt>
                <c:pt idx="320">
                  <c:v>10.5398523416</c:v>
                </c:pt>
                <c:pt idx="321">
                  <c:v>10.5398523416</c:v>
                </c:pt>
                <c:pt idx="322">
                  <c:v>10.5398523416</c:v>
                </c:pt>
                <c:pt idx="323">
                  <c:v>10.5398523416</c:v>
                </c:pt>
                <c:pt idx="324">
                  <c:v>10.5398523416</c:v>
                </c:pt>
                <c:pt idx="325">
                  <c:v>10.5398523416</c:v>
                </c:pt>
                <c:pt idx="326">
                  <c:v>10.5398523416</c:v>
                </c:pt>
                <c:pt idx="327">
                  <c:v>10.5398523416</c:v>
                </c:pt>
                <c:pt idx="328">
                  <c:v>10.5398523416</c:v>
                </c:pt>
                <c:pt idx="329">
                  <c:v>10.5398523416</c:v>
                </c:pt>
                <c:pt idx="330">
                  <c:v>10.5398523416</c:v>
                </c:pt>
                <c:pt idx="331">
                  <c:v>10.5398523416</c:v>
                </c:pt>
                <c:pt idx="332">
                  <c:v>10.5398523416</c:v>
                </c:pt>
                <c:pt idx="333">
                  <c:v>8.1621647415999998</c:v>
                </c:pt>
                <c:pt idx="334">
                  <c:v>12.7056348551</c:v>
                </c:pt>
                <c:pt idx="335">
                  <c:v>16.705634855100001</c:v>
                </c:pt>
                <c:pt idx="336">
                  <c:v>22.705634855100001</c:v>
                </c:pt>
                <c:pt idx="337">
                  <c:v>31.705634855100001</c:v>
                </c:pt>
                <c:pt idx="338">
                  <c:v>25.278641883199999</c:v>
                </c:pt>
                <c:pt idx="339">
                  <c:v>30.278641883199999</c:v>
                </c:pt>
                <c:pt idx="340">
                  <c:v>30.278641883199999</c:v>
                </c:pt>
                <c:pt idx="341">
                  <c:v>30.278641883199999</c:v>
                </c:pt>
                <c:pt idx="342">
                  <c:v>30.278641883199999</c:v>
                </c:pt>
                <c:pt idx="343">
                  <c:v>30.278641883199999</c:v>
                </c:pt>
                <c:pt idx="344">
                  <c:v>30.278641883199999</c:v>
                </c:pt>
                <c:pt idx="345">
                  <c:v>30.278641883199999</c:v>
                </c:pt>
                <c:pt idx="346">
                  <c:v>30.278641883199999</c:v>
                </c:pt>
                <c:pt idx="347">
                  <c:v>30.278641883199999</c:v>
                </c:pt>
                <c:pt idx="348">
                  <c:v>30.278641883199999</c:v>
                </c:pt>
                <c:pt idx="349">
                  <c:v>30.278641883199999</c:v>
                </c:pt>
                <c:pt idx="350">
                  <c:v>23.900954283200001</c:v>
                </c:pt>
                <c:pt idx="351">
                  <c:v>19.523266683199999</c:v>
                </c:pt>
                <c:pt idx="352">
                  <c:v>19.523266683199999</c:v>
                </c:pt>
                <c:pt idx="353">
                  <c:v>19.523266683199999</c:v>
                </c:pt>
                <c:pt idx="354">
                  <c:v>19.523266683199999</c:v>
                </c:pt>
                <c:pt idx="355">
                  <c:v>19.523266683199999</c:v>
                </c:pt>
                <c:pt idx="356">
                  <c:v>26.035199882099999</c:v>
                </c:pt>
                <c:pt idx="357">
                  <c:v>29.035199882099999</c:v>
                </c:pt>
                <c:pt idx="358">
                  <c:v>29.035199882099999</c:v>
                </c:pt>
                <c:pt idx="359">
                  <c:v>32.3699199956</c:v>
                </c:pt>
                <c:pt idx="360">
                  <c:v>14.9922323956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11</c:v>
                </c:pt>
                <c:pt idx="403">
                  <c:v>13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9.6223124000000002</c:v>
                </c:pt>
                <c:pt idx="410">
                  <c:v>9.6223124000000002</c:v>
                </c:pt>
                <c:pt idx="411">
                  <c:v>9.2446248000000004</c:v>
                </c:pt>
                <c:pt idx="412">
                  <c:v>3.8669372000000002</c:v>
                </c:pt>
                <c:pt idx="413">
                  <c:v>1.4892496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2.8274446280999999</c:v>
                </c:pt>
                <c:pt idx="441">
                  <c:v>2.8274446280999999</c:v>
                </c:pt>
                <c:pt idx="442">
                  <c:v>2.8274446280999999</c:v>
                </c:pt>
                <c:pt idx="443">
                  <c:v>2.8274446280999999</c:v>
                </c:pt>
                <c:pt idx="444">
                  <c:v>2.8274446280999999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2.6009261708000002</c:v>
                </c:pt>
                <c:pt idx="450">
                  <c:v>2.6009261708000002</c:v>
                </c:pt>
                <c:pt idx="451">
                  <c:v>2.6009261708000002</c:v>
                </c:pt>
                <c:pt idx="452">
                  <c:v>0</c:v>
                </c:pt>
                <c:pt idx="453">
                  <c:v>7</c:v>
                </c:pt>
                <c:pt idx="454">
                  <c:v>7</c:v>
                </c:pt>
                <c:pt idx="455">
                  <c:v>6.6223124000000002</c:v>
                </c:pt>
                <c:pt idx="456">
                  <c:v>13.1342455989</c:v>
                </c:pt>
                <c:pt idx="457">
                  <c:v>13.1342455989</c:v>
                </c:pt>
                <c:pt idx="458">
                  <c:v>13.1342455989</c:v>
                </c:pt>
                <c:pt idx="459">
                  <c:v>13.1342455989</c:v>
                </c:pt>
                <c:pt idx="460">
                  <c:v>13.1342455989</c:v>
                </c:pt>
                <c:pt idx="461">
                  <c:v>13.1342455989</c:v>
                </c:pt>
                <c:pt idx="462">
                  <c:v>13.1342455989</c:v>
                </c:pt>
                <c:pt idx="463">
                  <c:v>13.1342455989</c:v>
                </c:pt>
                <c:pt idx="464">
                  <c:v>13.1342455989</c:v>
                </c:pt>
                <c:pt idx="465">
                  <c:v>11.7565579989</c:v>
                </c:pt>
                <c:pt idx="466">
                  <c:v>0.37887039890000002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1.4319261708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0.119907713499999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0.16787079889999901</c:v>
                </c:pt>
                <c:pt idx="490">
                  <c:v>0.854510055099999</c:v>
                </c:pt>
                <c:pt idx="491">
                  <c:v>1.9329261708000001</c:v>
                </c:pt>
                <c:pt idx="492">
                  <c:v>0.55523857080000005</c:v>
                </c:pt>
                <c:pt idx="493">
                  <c:v>0</c:v>
                </c:pt>
                <c:pt idx="494">
                  <c:v>0</c:v>
                </c:pt>
                <c:pt idx="495">
                  <c:v>5.5962415977999997</c:v>
                </c:pt>
                <c:pt idx="496">
                  <c:v>5.5962415977999997</c:v>
                </c:pt>
                <c:pt idx="497">
                  <c:v>0.21855399780000001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4.8678523415999999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0.63246308539999996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2.5769446281000001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2.2074077134999999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0.59692617079999899</c:v>
                </c:pt>
                <c:pt idx="682">
                  <c:v>0</c:v>
                </c:pt>
                <c:pt idx="683">
                  <c:v>3.6686577135</c:v>
                </c:pt>
                <c:pt idx="684">
                  <c:v>1.2649261707999999</c:v>
                </c:pt>
                <c:pt idx="685">
                  <c:v>9.5926170799999405E-2</c:v>
                </c:pt>
                <c:pt idx="686">
                  <c:v>3.6686577135</c:v>
                </c:pt>
                <c:pt idx="687">
                  <c:v>3.6686577135</c:v>
                </c:pt>
                <c:pt idx="688">
                  <c:v>3.6686577135</c:v>
                </c:pt>
                <c:pt idx="689">
                  <c:v>0.29097011350000002</c:v>
                </c:pt>
                <c:pt idx="690">
                  <c:v>0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4.6223124000000002</c:v>
                </c:pt>
                <c:pt idx="705">
                  <c:v>6.7482825135000004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5</c:v>
                </c:pt>
                <c:pt idx="712">
                  <c:v>7</c:v>
                </c:pt>
                <c:pt idx="713">
                  <c:v>7</c:v>
                </c:pt>
                <c:pt idx="714">
                  <c:v>15</c:v>
                </c:pt>
                <c:pt idx="715">
                  <c:v>21</c:v>
                </c:pt>
                <c:pt idx="716">
                  <c:v>21</c:v>
                </c:pt>
                <c:pt idx="717">
                  <c:v>28</c:v>
                </c:pt>
                <c:pt idx="718">
                  <c:v>30.125970113499999</c:v>
                </c:pt>
                <c:pt idx="719">
                  <c:v>35.125970113500003</c:v>
                </c:pt>
                <c:pt idx="720">
                  <c:v>35.125970113500003</c:v>
                </c:pt>
                <c:pt idx="721">
                  <c:v>35.125970113500003</c:v>
                </c:pt>
                <c:pt idx="722">
                  <c:v>35.125970113500003</c:v>
                </c:pt>
                <c:pt idx="723">
                  <c:v>35.125970113500003</c:v>
                </c:pt>
                <c:pt idx="724">
                  <c:v>35.125970113500003</c:v>
                </c:pt>
                <c:pt idx="725">
                  <c:v>35.125970113500003</c:v>
                </c:pt>
                <c:pt idx="726">
                  <c:v>35.125970113500003</c:v>
                </c:pt>
                <c:pt idx="727">
                  <c:v>35.125970113500003</c:v>
                </c:pt>
                <c:pt idx="728">
                  <c:v>41.125970113500003</c:v>
                </c:pt>
                <c:pt idx="729">
                  <c:v>45.125970113500003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5-4846-B271-419D7A20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Pack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Pack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stats'!$E$3:$E$732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0.37768759999999979</c:v>
                </c:pt>
                <c:pt idx="13">
                  <c:v>9.3776875999999998</c:v>
                </c:pt>
                <c:pt idx="14">
                  <c:v>6.3776875999999998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1.3776875999999998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5.3776875999999998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0.37768759999999979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3.6770594258999694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1.1831677685999986</c:v>
                </c:pt>
                <c:pt idx="147">
                  <c:v>2.8460838842999987</c:v>
                </c:pt>
                <c:pt idx="148">
                  <c:v>0.29846308539999988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0.39438925619999954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8.0128707988999999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3.025510055099998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2.3776875999999998</c:v>
                </c:pt>
                <c:pt idx="334">
                  <c:v>0.37768759999999979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8.3776875999999998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0.37768759999999979</c:v>
                </c:pt>
                <c:pt idx="357">
                  <c:v>0</c:v>
                </c:pt>
                <c:pt idx="358">
                  <c:v>0</c:v>
                </c:pt>
                <c:pt idx="359">
                  <c:v>1.3776875999999998</c:v>
                </c:pt>
                <c:pt idx="360">
                  <c:v>17.377687600000002</c:v>
                </c:pt>
                <c:pt idx="361">
                  <c:v>14.992232395599999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10.3776876</c:v>
                </c:pt>
                <c:pt idx="410">
                  <c:v>0</c:v>
                </c:pt>
                <c:pt idx="411">
                  <c:v>0.37768759999999979</c:v>
                </c:pt>
                <c:pt idx="412">
                  <c:v>5.3776875999999998</c:v>
                </c:pt>
                <c:pt idx="413">
                  <c:v>2.3776875999999998</c:v>
                </c:pt>
                <c:pt idx="414">
                  <c:v>1.4892496000000008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2.8274446280999999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2.6009261708000002</c:v>
                </c:pt>
                <c:pt idx="453">
                  <c:v>0</c:v>
                </c:pt>
                <c:pt idx="454">
                  <c:v>0</c:v>
                </c:pt>
                <c:pt idx="455">
                  <c:v>0.37768759999999979</c:v>
                </c:pt>
                <c:pt idx="456">
                  <c:v>0.37768759999999979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1.3776875999999998</c:v>
                </c:pt>
                <c:pt idx="466">
                  <c:v>11.3776876</c:v>
                </c:pt>
                <c:pt idx="467">
                  <c:v>0.37887039890000018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1.4319261707999997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0.11990771349999929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0.16787079889999901</c:v>
                </c:pt>
                <c:pt idx="491">
                  <c:v>0.85451005509999889</c:v>
                </c:pt>
                <c:pt idx="492">
                  <c:v>1.3776875999999998</c:v>
                </c:pt>
                <c:pt idx="493">
                  <c:v>0.55523857080000005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5.3776875999999998</c:v>
                </c:pt>
                <c:pt idx="498">
                  <c:v>0.21855399779999996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4.8678523415999999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0.63246308539999974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2.5769446281000001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2.2074077134999999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0.59692617079999932</c:v>
                </c:pt>
                <c:pt idx="683">
                  <c:v>0</c:v>
                </c:pt>
                <c:pt idx="684">
                  <c:v>3.6686577135</c:v>
                </c:pt>
                <c:pt idx="685">
                  <c:v>1.264926170799999</c:v>
                </c:pt>
                <c:pt idx="686">
                  <c:v>9.5926170799999433E-2</c:v>
                </c:pt>
                <c:pt idx="687">
                  <c:v>0</c:v>
                </c:pt>
                <c:pt idx="688">
                  <c:v>0</c:v>
                </c:pt>
                <c:pt idx="689">
                  <c:v>3.3776875999999998</c:v>
                </c:pt>
                <c:pt idx="690">
                  <c:v>0.29097011350000024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5.3776875999999998</c:v>
                </c:pt>
                <c:pt idx="705">
                  <c:v>2.3776875999999998</c:v>
                </c:pt>
                <c:pt idx="706">
                  <c:v>6.7482825134999995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2.3776875999999998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stats'!$T$3:$T$732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0.37768760000000001</c:v>
                </c:pt>
                <c:pt idx="13">
                  <c:v>9.3776875999999998</c:v>
                </c:pt>
                <c:pt idx="14">
                  <c:v>6.3776875999999998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1.3776876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5.3776875999999998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0.37768760000000001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3.6770594258999698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1.1831677685999999</c:v>
                </c:pt>
                <c:pt idx="147">
                  <c:v>2.8460838843</c:v>
                </c:pt>
                <c:pt idx="148">
                  <c:v>0.29846308539999999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0.39438925619999998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8.0128707988999999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3.0255100550999998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2.3776875999999998</c:v>
                </c:pt>
                <c:pt idx="334">
                  <c:v>0.37768760000000001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8.3776875999999998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0.37768760000000001</c:v>
                </c:pt>
                <c:pt idx="357">
                  <c:v>0</c:v>
                </c:pt>
                <c:pt idx="358">
                  <c:v>0</c:v>
                </c:pt>
                <c:pt idx="359">
                  <c:v>1.3776876</c:v>
                </c:pt>
                <c:pt idx="360">
                  <c:v>17.377687600000002</c:v>
                </c:pt>
                <c:pt idx="361">
                  <c:v>14.9922323956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10.3776876</c:v>
                </c:pt>
                <c:pt idx="410">
                  <c:v>0</c:v>
                </c:pt>
                <c:pt idx="411">
                  <c:v>0.37768760000000001</c:v>
                </c:pt>
                <c:pt idx="412">
                  <c:v>5.3776875999999998</c:v>
                </c:pt>
                <c:pt idx="413">
                  <c:v>2.3776875999999998</c:v>
                </c:pt>
                <c:pt idx="414">
                  <c:v>1.4892496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2.8274446280999999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2.6009261708000002</c:v>
                </c:pt>
                <c:pt idx="451">
                  <c:v>0</c:v>
                </c:pt>
                <c:pt idx="452">
                  <c:v>2.6009261708000002</c:v>
                </c:pt>
                <c:pt idx="453">
                  <c:v>0</c:v>
                </c:pt>
                <c:pt idx="454">
                  <c:v>0</c:v>
                </c:pt>
                <c:pt idx="455">
                  <c:v>0.37768760000000001</c:v>
                </c:pt>
                <c:pt idx="456">
                  <c:v>0.37768760000000001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1.3776876</c:v>
                </c:pt>
                <c:pt idx="466">
                  <c:v>11.3776876</c:v>
                </c:pt>
                <c:pt idx="467">
                  <c:v>0.37887039890000002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1.4319261708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0.119907713499999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0.16787079889999901</c:v>
                </c:pt>
                <c:pt idx="491">
                  <c:v>0.854510055099999</c:v>
                </c:pt>
                <c:pt idx="492">
                  <c:v>1.3776876</c:v>
                </c:pt>
                <c:pt idx="493">
                  <c:v>0.55523857080000005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5.3776875999999998</c:v>
                </c:pt>
                <c:pt idx="498">
                  <c:v>0.21855399780000001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4.8678523415999999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0.63246308539999996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2.5769446281000001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2.2074077134999999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0.59692617079999899</c:v>
                </c:pt>
                <c:pt idx="683">
                  <c:v>0</c:v>
                </c:pt>
                <c:pt idx="684">
                  <c:v>3.6686577135</c:v>
                </c:pt>
                <c:pt idx="685">
                  <c:v>1.2649261707999999</c:v>
                </c:pt>
                <c:pt idx="686">
                  <c:v>9.5926170799999405E-2</c:v>
                </c:pt>
                <c:pt idx="687">
                  <c:v>0</c:v>
                </c:pt>
                <c:pt idx="688">
                  <c:v>0</c:v>
                </c:pt>
                <c:pt idx="689">
                  <c:v>3.3776875999999998</c:v>
                </c:pt>
                <c:pt idx="690">
                  <c:v>0.29097011350000002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5.3776875999999998</c:v>
                </c:pt>
                <c:pt idx="705">
                  <c:v>2.3776875999999998</c:v>
                </c:pt>
                <c:pt idx="706">
                  <c:v>6.7482825135000004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2.3776875999999998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F-4EB5-B12C-0427BA86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Melt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Melt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and stats'!$X$1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97967488396372E-3"/>
                  <c:y val="0.214099454240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and stats'!$L$3:$L$732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0.37802578765957356</c:v>
                </c:pt>
                <c:pt idx="13">
                  <c:v>10.9437614292</c:v>
                </c:pt>
                <c:pt idx="14">
                  <c:v>6.9102245145999994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1.3776875999999998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6.7247983437999999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0.37768759999999979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2.1730069062474859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1.7763568394002505E-15</c:v>
                </c:pt>
                <c:pt idx="129">
                  <c:v>6.6613381477509392E-16</c:v>
                </c:pt>
                <c:pt idx="130">
                  <c:v>-4.4408920985006262E-15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-5.3290705182007514E-15</c:v>
                </c:pt>
                <c:pt idx="138">
                  <c:v>5.773159728050814E-15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4.4408920985006262E-15</c:v>
                </c:pt>
                <c:pt idx="144">
                  <c:v>-1.9984014443252818E-15</c:v>
                </c:pt>
                <c:pt idx="145">
                  <c:v>12.03665361682833</c:v>
                </c:pt>
                <c:pt idx="146">
                  <c:v>7.3370838843000001</c:v>
                </c:pt>
                <c:pt idx="147">
                  <c:v>3.1729508237899737</c:v>
                </c:pt>
                <c:pt idx="148">
                  <c:v>0.73441524598635111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-3.1086244689504383E-15</c:v>
                </c:pt>
                <c:pt idx="153">
                  <c:v>3.0126597751687849</c:v>
                </c:pt>
                <c:pt idx="154">
                  <c:v>0.34223247680833713</c:v>
                </c:pt>
                <c:pt idx="155">
                  <c:v>4.377343197890716</c:v>
                </c:pt>
                <c:pt idx="156">
                  <c:v>0</c:v>
                </c:pt>
                <c:pt idx="157">
                  <c:v>3.4973393286081702</c:v>
                </c:pt>
                <c:pt idx="158">
                  <c:v>0</c:v>
                </c:pt>
                <c:pt idx="159">
                  <c:v>2.4864853727818392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3.1086244689504383E-15</c:v>
                </c:pt>
                <c:pt idx="164">
                  <c:v>0</c:v>
                </c:pt>
                <c:pt idx="165">
                  <c:v>-5.773159728050814E-15</c:v>
                </c:pt>
                <c:pt idx="166">
                  <c:v>7.5495165674510645E-15</c:v>
                </c:pt>
                <c:pt idx="167">
                  <c:v>3.7345304712757823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1.7763568394002505E-15</c:v>
                </c:pt>
                <c:pt idx="183">
                  <c:v>0</c:v>
                </c:pt>
                <c:pt idx="184">
                  <c:v>2.6645352591003757E-15</c:v>
                </c:pt>
                <c:pt idx="185">
                  <c:v>-5.3290705182007514E-15</c:v>
                </c:pt>
                <c:pt idx="186">
                  <c:v>-2.6645352591003757E-15</c:v>
                </c:pt>
                <c:pt idx="187">
                  <c:v>0</c:v>
                </c:pt>
                <c:pt idx="188">
                  <c:v>0</c:v>
                </c:pt>
                <c:pt idx="189">
                  <c:v>-6.6613381477509392E-15</c:v>
                </c:pt>
                <c:pt idx="190">
                  <c:v>-3.9968028886505635E-15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-8.8817841970012523E-16</c:v>
                </c:pt>
                <c:pt idx="197">
                  <c:v>0</c:v>
                </c:pt>
                <c:pt idx="198">
                  <c:v>4.8849813083506888E-15</c:v>
                </c:pt>
                <c:pt idx="199">
                  <c:v>-4.4408920985006262E-16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3.5527136788005009E-15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-2.6645352591003757E-15</c:v>
                </c:pt>
                <c:pt idx="228">
                  <c:v>2.6645352591003757E-15</c:v>
                </c:pt>
                <c:pt idx="229">
                  <c:v>1.7763568394002505E-15</c:v>
                </c:pt>
                <c:pt idx="230">
                  <c:v>-8.8817841970012523E-16</c:v>
                </c:pt>
                <c:pt idx="231">
                  <c:v>5.9952043329758453E-15</c:v>
                </c:pt>
                <c:pt idx="232">
                  <c:v>-1.7763568394002505E-15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2.2204460492503131E-15</c:v>
                </c:pt>
                <c:pt idx="239">
                  <c:v>3.5527136788005009E-15</c:v>
                </c:pt>
                <c:pt idx="240">
                  <c:v>8.8817841970012523E-16</c:v>
                </c:pt>
                <c:pt idx="241">
                  <c:v>-6.6613381477509392E-15</c:v>
                </c:pt>
                <c:pt idx="242">
                  <c:v>0</c:v>
                </c:pt>
                <c:pt idx="243">
                  <c:v>0</c:v>
                </c:pt>
                <c:pt idx="244">
                  <c:v>-1.9984014443252818E-15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-4.8849813083506888E-15</c:v>
                </c:pt>
                <c:pt idx="252">
                  <c:v>0</c:v>
                </c:pt>
                <c:pt idx="253">
                  <c:v>2.2204460492503131E-15</c:v>
                </c:pt>
                <c:pt idx="254">
                  <c:v>-2.4424906541753444E-15</c:v>
                </c:pt>
                <c:pt idx="255">
                  <c:v>4.5796996506103032</c:v>
                </c:pt>
                <c:pt idx="256">
                  <c:v>8.5617399431316805</c:v>
                </c:pt>
                <c:pt idx="257">
                  <c:v>8.4485264946072096</c:v>
                </c:pt>
                <c:pt idx="258">
                  <c:v>0</c:v>
                </c:pt>
                <c:pt idx="259">
                  <c:v>2.1039711428478691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-6.4392935428259079E-15</c:v>
                </c:pt>
                <c:pt idx="265">
                  <c:v>-6.6613381477509392E-16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-3.5527136788005009E-15</c:v>
                </c:pt>
                <c:pt idx="289">
                  <c:v>0</c:v>
                </c:pt>
                <c:pt idx="290">
                  <c:v>0</c:v>
                </c:pt>
                <c:pt idx="291">
                  <c:v>-2.55351295663786E-15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1.7763568394002505E-15</c:v>
                </c:pt>
                <c:pt idx="313">
                  <c:v>-2.1094237467877974E-15</c:v>
                </c:pt>
                <c:pt idx="314">
                  <c:v>0</c:v>
                </c:pt>
                <c:pt idx="315">
                  <c:v>0</c:v>
                </c:pt>
                <c:pt idx="316">
                  <c:v>-3.9968028886505635E-15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-1.7763568394002505E-15</c:v>
                </c:pt>
                <c:pt idx="334">
                  <c:v>6.6058269965196814E-15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3.6461600396584046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0.48806680109999973</c:v>
                </c:pt>
                <c:pt idx="357">
                  <c:v>0</c:v>
                </c:pt>
                <c:pt idx="358">
                  <c:v>0</c:v>
                </c:pt>
                <c:pt idx="359">
                  <c:v>1.6652798864999998</c:v>
                </c:pt>
                <c:pt idx="360">
                  <c:v>17.377687600000002</c:v>
                </c:pt>
                <c:pt idx="361">
                  <c:v>14.664106257206086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8.7028787885156031</c:v>
                </c:pt>
                <c:pt idx="410">
                  <c:v>0</c:v>
                </c:pt>
                <c:pt idx="411">
                  <c:v>0.37768759999999979</c:v>
                </c:pt>
                <c:pt idx="412">
                  <c:v>5.3776875999999998</c:v>
                </c:pt>
                <c:pt idx="413">
                  <c:v>2.0629144880319008</c:v>
                </c:pt>
                <c:pt idx="414">
                  <c:v>0.96880441087160007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-3.2751579226442118E-15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-4.5519144009631418E-15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-5.9952043329758453E-15</c:v>
                </c:pt>
                <c:pt idx="450">
                  <c:v>1.232807237834038</c:v>
                </c:pt>
                <c:pt idx="451">
                  <c:v>0</c:v>
                </c:pt>
                <c:pt idx="452">
                  <c:v>2.0246331901402939</c:v>
                </c:pt>
                <c:pt idx="453">
                  <c:v>0</c:v>
                </c:pt>
                <c:pt idx="454">
                  <c:v>0</c:v>
                </c:pt>
                <c:pt idx="455">
                  <c:v>0.37768759999999979</c:v>
                </c:pt>
                <c:pt idx="456">
                  <c:v>0.48806680109999973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1.3776875999999998</c:v>
                </c:pt>
                <c:pt idx="466">
                  <c:v>10.549696166277709</c:v>
                </c:pt>
                <c:pt idx="467">
                  <c:v>-5.3290705182007514E-15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-6.4392935428259079E-15</c:v>
                </c:pt>
                <c:pt idx="476">
                  <c:v>-5.1070259132757201E-15</c:v>
                </c:pt>
                <c:pt idx="477">
                  <c:v>0</c:v>
                </c:pt>
                <c:pt idx="478">
                  <c:v>0</c:v>
                </c:pt>
                <c:pt idx="479">
                  <c:v>-3.5527136788005009E-15</c:v>
                </c:pt>
                <c:pt idx="480">
                  <c:v>0</c:v>
                </c:pt>
                <c:pt idx="481">
                  <c:v>5.3290705182007514E-15</c:v>
                </c:pt>
                <c:pt idx="482">
                  <c:v>1.1102230246251565E-15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1.5543122344752192E-15</c:v>
                </c:pt>
                <c:pt idx="487">
                  <c:v>0</c:v>
                </c:pt>
                <c:pt idx="488">
                  <c:v>0</c:v>
                </c:pt>
                <c:pt idx="489">
                  <c:v>1.7763568394002505E-15</c:v>
                </c:pt>
                <c:pt idx="490">
                  <c:v>4.4917186827988713</c:v>
                </c:pt>
                <c:pt idx="491">
                  <c:v>1.9205665354722865</c:v>
                </c:pt>
                <c:pt idx="492">
                  <c:v>0.75348865891761496</c:v>
                </c:pt>
                <c:pt idx="493">
                  <c:v>-2.2204460492503131E-16</c:v>
                </c:pt>
                <c:pt idx="494">
                  <c:v>0</c:v>
                </c:pt>
                <c:pt idx="495">
                  <c:v>6.6343432654417587</c:v>
                </c:pt>
                <c:pt idx="496">
                  <c:v>0</c:v>
                </c:pt>
                <c:pt idx="497">
                  <c:v>4.5982840058409327</c:v>
                </c:pt>
                <c:pt idx="498">
                  <c:v>-8.8817841970012523E-16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-1.9984014443252818E-15</c:v>
                </c:pt>
                <c:pt idx="503">
                  <c:v>0</c:v>
                </c:pt>
                <c:pt idx="504">
                  <c:v>0</c:v>
                </c:pt>
                <c:pt idx="505">
                  <c:v>2.6645352591003757E-15</c:v>
                </c:pt>
                <c:pt idx="506">
                  <c:v>6.9342675510560801</c:v>
                </c:pt>
                <c:pt idx="507">
                  <c:v>5.2032721086163507</c:v>
                </c:pt>
                <c:pt idx="508">
                  <c:v>0</c:v>
                </c:pt>
                <c:pt idx="509">
                  <c:v>0</c:v>
                </c:pt>
                <c:pt idx="510">
                  <c:v>3.9924139803351322</c:v>
                </c:pt>
                <c:pt idx="511">
                  <c:v>10.998568851680698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8.4397302944851038E-2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-5.9952043329758453E-15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2.6645352591003757E-15</c:v>
                </c:pt>
                <c:pt idx="524">
                  <c:v>1.1773527935135344</c:v>
                </c:pt>
                <c:pt idx="525">
                  <c:v>0</c:v>
                </c:pt>
                <c:pt idx="526">
                  <c:v>0</c:v>
                </c:pt>
                <c:pt idx="527">
                  <c:v>8.8817841970012523E-16</c:v>
                </c:pt>
                <c:pt idx="528">
                  <c:v>2.7913221837131132</c:v>
                </c:pt>
                <c:pt idx="529">
                  <c:v>3.1321476584000001</c:v>
                </c:pt>
                <c:pt idx="530">
                  <c:v>3.3810662605215924</c:v>
                </c:pt>
                <c:pt idx="531">
                  <c:v>8.2074086845877243</c:v>
                </c:pt>
                <c:pt idx="532">
                  <c:v>0</c:v>
                </c:pt>
                <c:pt idx="533">
                  <c:v>0</c:v>
                </c:pt>
                <c:pt idx="534">
                  <c:v>0.40549525699654199</c:v>
                </c:pt>
                <c:pt idx="535">
                  <c:v>0.55700568995568744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-6.6613381477509392E-15</c:v>
                </c:pt>
                <c:pt idx="543">
                  <c:v>-6.2172489379008766E-15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6.6613381477509392E-15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7.1054273576010019E-15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-2.2204460492503131E-15</c:v>
                </c:pt>
                <c:pt idx="564">
                  <c:v>-1.7763568394002505E-15</c:v>
                </c:pt>
                <c:pt idx="565">
                  <c:v>-3.9968028886505635E-15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7.1054273576010019E-15</c:v>
                </c:pt>
                <c:pt idx="571">
                  <c:v>7.1054273576010019E-15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-3.5527136788005009E-15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-6.6613381477509392E-16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1.9984014443252818E-15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3.7747582837255322E-15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-2.6645352591003757E-15</c:v>
                </c:pt>
                <c:pt idx="646">
                  <c:v>-3.219646771412954E-15</c:v>
                </c:pt>
                <c:pt idx="647">
                  <c:v>5.5511151231257827E-16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1.4988010832439613E-15</c:v>
                </c:pt>
                <c:pt idx="652">
                  <c:v>4.4408920985006262E-16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-3.1086244689504383E-15</c:v>
                </c:pt>
                <c:pt idx="664">
                  <c:v>1.1102230246251565E-16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-1.8873791418627661E-15</c:v>
                </c:pt>
                <c:pt idx="682">
                  <c:v>-2.1094237467877974E-15</c:v>
                </c:pt>
                <c:pt idx="683">
                  <c:v>-3.5527136788005009E-15</c:v>
                </c:pt>
                <c:pt idx="684">
                  <c:v>-2.55351295663786E-15</c:v>
                </c:pt>
                <c:pt idx="685">
                  <c:v>5.773159728050814E-15</c:v>
                </c:pt>
                <c:pt idx="686">
                  <c:v>-2.6645352591003757E-15</c:v>
                </c:pt>
                <c:pt idx="687">
                  <c:v>0</c:v>
                </c:pt>
                <c:pt idx="688">
                  <c:v>0</c:v>
                </c:pt>
                <c:pt idx="689">
                  <c:v>-1.915134717478395E-15</c:v>
                </c:pt>
                <c:pt idx="690">
                  <c:v>1.8596235662471372E-15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-1.7763568394002505E-15</c:v>
                </c:pt>
                <c:pt idx="705">
                  <c:v>2.6645352591003757E-15</c:v>
                </c:pt>
                <c:pt idx="706">
                  <c:v>3.3861802251067274E-15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2.6645352591003757E-15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xVal>
          <c:yVal>
            <c:numRef>
              <c:f>'charts and stats'!$AA$3:$AA$732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0.37802578765957401</c:v>
                </c:pt>
                <c:pt idx="13">
                  <c:v>10.9437614292</c:v>
                </c:pt>
                <c:pt idx="14">
                  <c:v>6.9102245146000003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6.3776875999999998</c:v>
                </c:pt>
                <c:pt idx="49">
                  <c:v>10.3776876</c:v>
                </c:pt>
                <c:pt idx="50">
                  <c:v>5.3776875999999998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5.3776875999999998</c:v>
                </c:pt>
                <c:pt idx="58">
                  <c:v>4.3776875999999998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1.3776876</c:v>
                </c:pt>
                <c:pt idx="70">
                  <c:v>6.3776875999999998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3.3776875999999998</c:v>
                </c:pt>
                <c:pt idx="96">
                  <c:v>6.7247983437999999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0.37768760000000001</c:v>
                </c:pt>
                <c:pt idx="104">
                  <c:v>12.3776876</c:v>
                </c:pt>
                <c:pt idx="105">
                  <c:v>23.377687600000002</c:v>
                </c:pt>
                <c:pt idx="106">
                  <c:v>2.3776875999999998</c:v>
                </c:pt>
                <c:pt idx="107">
                  <c:v>13.3776876</c:v>
                </c:pt>
                <c:pt idx="108">
                  <c:v>24.377687600000002</c:v>
                </c:pt>
                <c:pt idx="109">
                  <c:v>2.1730069062474899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1.7763568394002501E-15</c:v>
                </c:pt>
                <c:pt idx="129">
                  <c:v>6.6613381477509402E-16</c:v>
                </c:pt>
                <c:pt idx="130">
                  <c:v>-4.4408920985006301E-15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-5.3290705182007498E-15</c:v>
                </c:pt>
                <c:pt idx="138">
                  <c:v>5.7731597280508101E-15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4.4408920985006301E-15</c:v>
                </c:pt>
                <c:pt idx="144">
                  <c:v>-1.9984014443252802E-15</c:v>
                </c:pt>
                <c:pt idx="145">
                  <c:v>12.0366536168283</c:v>
                </c:pt>
                <c:pt idx="146">
                  <c:v>7.3370838843000001</c:v>
                </c:pt>
                <c:pt idx="147">
                  <c:v>3.1729508237899702</c:v>
                </c:pt>
                <c:pt idx="148">
                  <c:v>0.734415245986351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-3.1086244689504399E-15</c:v>
                </c:pt>
                <c:pt idx="153">
                  <c:v>3.01265977516878</c:v>
                </c:pt>
                <c:pt idx="154">
                  <c:v>0.34223247680833702</c:v>
                </c:pt>
                <c:pt idx="155">
                  <c:v>4.3773431978907196</c:v>
                </c:pt>
                <c:pt idx="156">
                  <c:v>0</c:v>
                </c:pt>
                <c:pt idx="157">
                  <c:v>3.4973393286081702</c:v>
                </c:pt>
                <c:pt idx="158">
                  <c:v>0</c:v>
                </c:pt>
                <c:pt idx="159">
                  <c:v>2.4864853727818401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3.1086244689504399E-15</c:v>
                </c:pt>
                <c:pt idx="164">
                  <c:v>0</c:v>
                </c:pt>
                <c:pt idx="165">
                  <c:v>-5.7731597280508101E-15</c:v>
                </c:pt>
                <c:pt idx="166">
                  <c:v>7.5495165674510597E-15</c:v>
                </c:pt>
                <c:pt idx="167">
                  <c:v>3.7345304712757801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1.7763568394002501E-15</c:v>
                </c:pt>
                <c:pt idx="183">
                  <c:v>0</c:v>
                </c:pt>
                <c:pt idx="184">
                  <c:v>2.66453525910038E-15</c:v>
                </c:pt>
                <c:pt idx="185">
                  <c:v>-5.3290705182007498E-15</c:v>
                </c:pt>
                <c:pt idx="186">
                  <c:v>-2.66453525910038E-15</c:v>
                </c:pt>
                <c:pt idx="187">
                  <c:v>0</c:v>
                </c:pt>
                <c:pt idx="188">
                  <c:v>0</c:v>
                </c:pt>
                <c:pt idx="189">
                  <c:v>-6.66133814775094E-15</c:v>
                </c:pt>
                <c:pt idx="190">
                  <c:v>-3.9968028886505604E-15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-8.8817841970012504E-16</c:v>
                </c:pt>
                <c:pt idx="197">
                  <c:v>0</c:v>
                </c:pt>
                <c:pt idx="198">
                  <c:v>4.8849813083506904E-15</c:v>
                </c:pt>
                <c:pt idx="199">
                  <c:v>-4.4408920985006301E-16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3.5527136788005001E-15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-2.66453525910038E-15</c:v>
                </c:pt>
                <c:pt idx="228">
                  <c:v>2.66453525910038E-15</c:v>
                </c:pt>
                <c:pt idx="229">
                  <c:v>1.7763568394002501E-15</c:v>
                </c:pt>
                <c:pt idx="230">
                  <c:v>-8.8817841970012504E-16</c:v>
                </c:pt>
                <c:pt idx="231">
                  <c:v>5.9952043329758501E-15</c:v>
                </c:pt>
                <c:pt idx="232">
                  <c:v>-1.7763568394002501E-15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2.2204460492503099E-15</c:v>
                </c:pt>
                <c:pt idx="239">
                  <c:v>3.5527136788005001E-15</c:v>
                </c:pt>
                <c:pt idx="240">
                  <c:v>8.8817841970012504E-16</c:v>
                </c:pt>
                <c:pt idx="241">
                  <c:v>-6.66133814775094E-15</c:v>
                </c:pt>
                <c:pt idx="242">
                  <c:v>0</c:v>
                </c:pt>
                <c:pt idx="243">
                  <c:v>0</c:v>
                </c:pt>
                <c:pt idx="244">
                  <c:v>-1.9984014443252802E-15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-4.6629367034256598E-15</c:v>
                </c:pt>
                <c:pt idx="252">
                  <c:v>0</c:v>
                </c:pt>
                <c:pt idx="253">
                  <c:v>2.2204460492503099E-15</c:v>
                </c:pt>
                <c:pt idx="254">
                  <c:v>-2.66453525910038E-15</c:v>
                </c:pt>
                <c:pt idx="255">
                  <c:v>4.5796996506102996</c:v>
                </c:pt>
                <c:pt idx="256">
                  <c:v>8.5617399431316805</c:v>
                </c:pt>
                <c:pt idx="257">
                  <c:v>8.4485264946072096</c:v>
                </c:pt>
                <c:pt idx="258">
                  <c:v>0</c:v>
                </c:pt>
                <c:pt idx="259">
                  <c:v>2.10397114284787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-6.4392935428259103E-15</c:v>
                </c:pt>
                <c:pt idx="265">
                  <c:v>-6.6613381477509402E-16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-3.5527136788005001E-15</c:v>
                </c:pt>
                <c:pt idx="289">
                  <c:v>0</c:v>
                </c:pt>
                <c:pt idx="290">
                  <c:v>0</c:v>
                </c:pt>
                <c:pt idx="291">
                  <c:v>-2.55351295663786E-15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1.7763568394002501E-15</c:v>
                </c:pt>
                <c:pt idx="313">
                  <c:v>-2.1094237467878002E-15</c:v>
                </c:pt>
                <c:pt idx="314">
                  <c:v>0</c:v>
                </c:pt>
                <c:pt idx="315">
                  <c:v>0</c:v>
                </c:pt>
                <c:pt idx="316">
                  <c:v>-3.9968028886505604E-15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-1.7763568394002501E-15</c:v>
                </c:pt>
                <c:pt idx="334">
                  <c:v>6.6058269965196798E-15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3.6461600396584002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6.3776875999999998</c:v>
                </c:pt>
                <c:pt idx="351">
                  <c:v>4.3776875999999998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0.4880668011</c:v>
                </c:pt>
                <c:pt idx="357">
                  <c:v>0</c:v>
                </c:pt>
                <c:pt idx="358">
                  <c:v>0</c:v>
                </c:pt>
                <c:pt idx="359">
                  <c:v>1.6652798865</c:v>
                </c:pt>
                <c:pt idx="360">
                  <c:v>17.377687600000002</c:v>
                </c:pt>
                <c:pt idx="361">
                  <c:v>14.6641062572061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8.7028787885155996</c:v>
                </c:pt>
                <c:pt idx="410">
                  <c:v>0</c:v>
                </c:pt>
                <c:pt idx="411">
                  <c:v>0.37768760000000001</c:v>
                </c:pt>
                <c:pt idx="412">
                  <c:v>5.3776875999999998</c:v>
                </c:pt>
                <c:pt idx="413">
                  <c:v>2.0629144880318999</c:v>
                </c:pt>
                <c:pt idx="414">
                  <c:v>0.96880441087159996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-3.2751579226442098E-15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-4.5519144009631402E-15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-5.9952043329758501E-15</c:v>
                </c:pt>
                <c:pt idx="450">
                  <c:v>1.23280723783404</c:v>
                </c:pt>
                <c:pt idx="451">
                  <c:v>0</c:v>
                </c:pt>
                <c:pt idx="452">
                  <c:v>2.0246331901402899</c:v>
                </c:pt>
                <c:pt idx="453">
                  <c:v>0</c:v>
                </c:pt>
                <c:pt idx="454">
                  <c:v>0</c:v>
                </c:pt>
                <c:pt idx="455">
                  <c:v>0.37768760000000001</c:v>
                </c:pt>
                <c:pt idx="456">
                  <c:v>0.4880668011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1.3776876</c:v>
                </c:pt>
                <c:pt idx="466">
                  <c:v>10.5496961662777</c:v>
                </c:pt>
                <c:pt idx="467">
                  <c:v>-5.3290705182007498E-15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-6.4392935428259103E-15</c:v>
                </c:pt>
                <c:pt idx="476">
                  <c:v>-5.1070259132757201E-15</c:v>
                </c:pt>
                <c:pt idx="477">
                  <c:v>0</c:v>
                </c:pt>
                <c:pt idx="478">
                  <c:v>0</c:v>
                </c:pt>
                <c:pt idx="479">
                  <c:v>-3.5527136788005001E-15</c:v>
                </c:pt>
                <c:pt idx="480">
                  <c:v>0</c:v>
                </c:pt>
                <c:pt idx="481">
                  <c:v>5.3290705182007498E-15</c:v>
                </c:pt>
                <c:pt idx="482">
                  <c:v>1.1102230246251601E-15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1.5543122344752199E-15</c:v>
                </c:pt>
                <c:pt idx="487">
                  <c:v>0</c:v>
                </c:pt>
                <c:pt idx="488">
                  <c:v>0</c:v>
                </c:pt>
                <c:pt idx="489">
                  <c:v>1.7763568394002501E-15</c:v>
                </c:pt>
                <c:pt idx="490">
                  <c:v>4.4917186827988704</c:v>
                </c:pt>
                <c:pt idx="491">
                  <c:v>1.9205665354722901</c:v>
                </c:pt>
                <c:pt idx="492">
                  <c:v>0.75348865891761496</c:v>
                </c:pt>
                <c:pt idx="493">
                  <c:v>-2.2204460492503101E-16</c:v>
                </c:pt>
                <c:pt idx="494">
                  <c:v>0</c:v>
                </c:pt>
                <c:pt idx="495">
                  <c:v>6.6343432654417596</c:v>
                </c:pt>
                <c:pt idx="496">
                  <c:v>0</c:v>
                </c:pt>
                <c:pt idx="497">
                  <c:v>4.59828400584093</c:v>
                </c:pt>
                <c:pt idx="498">
                  <c:v>-8.8817841970012504E-16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-1.9984014443252802E-15</c:v>
                </c:pt>
                <c:pt idx="503">
                  <c:v>0</c:v>
                </c:pt>
                <c:pt idx="504">
                  <c:v>0</c:v>
                </c:pt>
                <c:pt idx="505">
                  <c:v>2.66453525910038E-15</c:v>
                </c:pt>
                <c:pt idx="506">
                  <c:v>6.9342675510560801</c:v>
                </c:pt>
                <c:pt idx="507">
                  <c:v>5.2032721086163498</c:v>
                </c:pt>
                <c:pt idx="508">
                  <c:v>0</c:v>
                </c:pt>
                <c:pt idx="509">
                  <c:v>0</c:v>
                </c:pt>
                <c:pt idx="510">
                  <c:v>3.99241398033513</c:v>
                </c:pt>
                <c:pt idx="511">
                  <c:v>10.9985688516807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8.4397302944850996E-2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-5.9952043329758501E-15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2.66453525910038E-15</c:v>
                </c:pt>
                <c:pt idx="524">
                  <c:v>1.1773527935135299</c:v>
                </c:pt>
                <c:pt idx="525">
                  <c:v>0</c:v>
                </c:pt>
                <c:pt idx="526">
                  <c:v>0</c:v>
                </c:pt>
                <c:pt idx="527">
                  <c:v>8.8817841970012504E-16</c:v>
                </c:pt>
                <c:pt idx="528">
                  <c:v>2.7913221837131101</c:v>
                </c:pt>
                <c:pt idx="529">
                  <c:v>3.1321476584000001</c:v>
                </c:pt>
                <c:pt idx="530">
                  <c:v>3.3810662605215902</c:v>
                </c:pt>
                <c:pt idx="531">
                  <c:v>8.2074086845877208</c:v>
                </c:pt>
                <c:pt idx="532">
                  <c:v>0</c:v>
                </c:pt>
                <c:pt idx="533">
                  <c:v>0</c:v>
                </c:pt>
                <c:pt idx="534">
                  <c:v>0.40549525699654199</c:v>
                </c:pt>
                <c:pt idx="535">
                  <c:v>0.557005689955687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-6.66133814775094E-15</c:v>
                </c:pt>
                <c:pt idx="543">
                  <c:v>-6.2172489379008798E-15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6.66133814775094E-15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7.1054273576010003E-15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-2.2204460492503099E-15</c:v>
                </c:pt>
                <c:pt idx="564">
                  <c:v>-1.7763568394002501E-15</c:v>
                </c:pt>
                <c:pt idx="565">
                  <c:v>-3.9968028886505604E-15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7.1054273576010003E-15</c:v>
                </c:pt>
                <c:pt idx="571">
                  <c:v>7.1054273576010003E-15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-3.5527136788005001E-15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-6.6613381477509402E-16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1.9984014443252802E-15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3.7747582837255299E-15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-2.66453525910038E-15</c:v>
                </c:pt>
                <c:pt idx="646">
                  <c:v>-3.21964677141295E-15</c:v>
                </c:pt>
                <c:pt idx="647">
                  <c:v>6.6613381477509402E-16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1.4988010832439599E-15</c:v>
                </c:pt>
                <c:pt idx="652">
                  <c:v>4.4408920985006301E-16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-3.1086244689504399E-15</c:v>
                </c:pt>
                <c:pt idx="664">
                  <c:v>1.11022302462516E-16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-2.05391259555654E-15</c:v>
                </c:pt>
                <c:pt idx="682">
                  <c:v>-2.1094237467878002E-15</c:v>
                </c:pt>
                <c:pt idx="683">
                  <c:v>-3.5527136788005001E-15</c:v>
                </c:pt>
                <c:pt idx="684">
                  <c:v>-2.55351295663786E-15</c:v>
                </c:pt>
                <c:pt idx="685">
                  <c:v>5.7731597280508101E-15</c:v>
                </c:pt>
                <c:pt idx="686">
                  <c:v>-2.66453525910038E-15</c:v>
                </c:pt>
                <c:pt idx="687">
                  <c:v>0</c:v>
                </c:pt>
                <c:pt idx="688">
                  <c:v>0</c:v>
                </c:pt>
                <c:pt idx="689">
                  <c:v>-1.9151347174784002E-15</c:v>
                </c:pt>
                <c:pt idx="690">
                  <c:v>1.85962356624714E-15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-1.7763568394002501E-15</c:v>
                </c:pt>
                <c:pt idx="705">
                  <c:v>2.66453525910038E-15</c:v>
                </c:pt>
                <c:pt idx="706">
                  <c:v>3.3861802251067298E-15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2.66453525910038E-15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E-4D65-BEC2-9A6A154F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20063"/>
        <c:axId val="1347598239"/>
      </c:scatterChart>
      <c:valAx>
        <c:axId val="10035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Excel Runoff(mm)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98239"/>
        <c:crosses val="autoZero"/>
        <c:crossBetween val="midCat"/>
      </c:valAx>
      <c:valAx>
        <c:axId val="134759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Runoff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5930</xdr:colOff>
      <xdr:row>31</xdr:row>
      <xdr:rowOff>2785</xdr:rowOff>
    </xdr:from>
    <xdr:to>
      <xdr:col>10</xdr:col>
      <xdr:colOff>455043</xdr:colOff>
      <xdr:row>43</xdr:row>
      <xdr:rowOff>36123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3E4AF-CA55-49A9-BC3D-191F21BD3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5930</xdr:colOff>
      <xdr:row>43</xdr:row>
      <xdr:rowOff>26598</xdr:rowOff>
    </xdr:from>
    <xdr:to>
      <xdr:col>10</xdr:col>
      <xdr:colOff>455043</xdr:colOff>
      <xdr:row>55</xdr:row>
      <xdr:rowOff>59936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EFB1B-96EE-41DF-8327-898B8EB5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464568</xdr:colOff>
      <xdr:row>30</xdr:row>
      <xdr:rowOff>195712</xdr:rowOff>
    </xdr:from>
    <xdr:to>
      <xdr:col>16</xdr:col>
      <xdr:colOff>302643</xdr:colOff>
      <xdr:row>43</xdr:row>
      <xdr:rowOff>31361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BA3D0-FF42-487D-8B36-238014538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293118</xdr:colOff>
      <xdr:row>30</xdr:row>
      <xdr:rowOff>195712</xdr:rowOff>
    </xdr:from>
    <xdr:to>
      <xdr:col>22</xdr:col>
      <xdr:colOff>131193</xdr:colOff>
      <xdr:row>43</xdr:row>
      <xdr:rowOff>31361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F5FB47-C123-4FE7-902D-A42C97624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302643</xdr:colOff>
      <xdr:row>55</xdr:row>
      <xdr:rowOff>72066</xdr:rowOff>
    </xdr:from>
    <xdr:to>
      <xdr:col>22</xdr:col>
      <xdr:colOff>140718</xdr:colOff>
      <xdr:row>67</xdr:row>
      <xdr:rowOff>112592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71DAB5-D87E-4A37-9A4C-E2A9B1F00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274966</xdr:colOff>
      <xdr:row>43</xdr:row>
      <xdr:rowOff>15995</xdr:rowOff>
    </xdr:from>
    <xdr:to>
      <xdr:col>22</xdr:col>
      <xdr:colOff>111604</xdr:colOff>
      <xdr:row>55</xdr:row>
      <xdr:rowOff>49333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0446E5-D305-4AAF-AA86-62326ED04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473733</xdr:colOff>
      <xdr:row>43</xdr:row>
      <xdr:rowOff>44571</xdr:rowOff>
    </xdr:from>
    <xdr:to>
      <xdr:col>16</xdr:col>
      <xdr:colOff>251603</xdr:colOff>
      <xdr:row>55</xdr:row>
      <xdr:rowOff>77909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EC2BC0-5452-41BD-97AB-79332CCA8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35943</xdr:colOff>
      <xdr:row>55</xdr:row>
      <xdr:rowOff>71887</xdr:rowOff>
    </xdr:from>
    <xdr:to>
      <xdr:col>10</xdr:col>
      <xdr:colOff>483618</xdr:colOff>
      <xdr:row>67</xdr:row>
      <xdr:rowOff>105224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00859F-4B9E-4AF4-A92C-366C5B87C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464568</xdr:colOff>
      <xdr:row>55</xdr:row>
      <xdr:rowOff>71887</xdr:rowOff>
    </xdr:from>
    <xdr:to>
      <xdr:col>16</xdr:col>
      <xdr:colOff>302643</xdr:colOff>
      <xdr:row>67</xdr:row>
      <xdr:rowOff>105224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6DACF3-08E7-47DE-B5F9-260F61151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790754</xdr:colOff>
      <xdr:row>31</xdr:row>
      <xdr:rowOff>76649</xdr:rowOff>
    </xdr:from>
    <xdr:to>
      <xdr:col>36</xdr:col>
      <xdr:colOff>395197</xdr:colOff>
      <xdr:row>43</xdr:row>
      <xdr:rowOff>109987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9888D0F-55F3-4FCD-AA8E-19EE2EAFB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790754</xdr:colOff>
      <xdr:row>43</xdr:row>
      <xdr:rowOff>100462</xdr:rowOff>
    </xdr:from>
    <xdr:to>
      <xdr:col>36</xdr:col>
      <xdr:colOff>395197</xdr:colOff>
      <xdr:row>55</xdr:row>
      <xdr:rowOff>133800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5B997FE-8A38-433F-BB55-8983CCE0A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404722</xdr:colOff>
      <xdr:row>31</xdr:row>
      <xdr:rowOff>71887</xdr:rowOff>
    </xdr:from>
    <xdr:to>
      <xdr:col>42</xdr:col>
      <xdr:colOff>386571</xdr:colOff>
      <xdr:row>43</xdr:row>
      <xdr:rowOff>105225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5B13035-614A-449D-A752-B44758408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377046</xdr:colOff>
      <xdr:row>31</xdr:row>
      <xdr:rowOff>71887</xdr:rowOff>
    </xdr:from>
    <xdr:to>
      <xdr:col>48</xdr:col>
      <xdr:colOff>215120</xdr:colOff>
      <xdr:row>43</xdr:row>
      <xdr:rowOff>105225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08FB43-52B3-4C01-ABD7-F6CE5A40B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404543</xdr:colOff>
      <xdr:row>55</xdr:row>
      <xdr:rowOff>145931</xdr:rowOff>
    </xdr:from>
    <xdr:to>
      <xdr:col>48</xdr:col>
      <xdr:colOff>242617</xdr:colOff>
      <xdr:row>67</xdr:row>
      <xdr:rowOff>186457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71535F7-A476-41D2-90E1-CF6FE89C2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394838</xdr:colOff>
      <xdr:row>43</xdr:row>
      <xdr:rowOff>89859</xdr:rowOff>
    </xdr:from>
    <xdr:to>
      <xdr:col>48</xdr:col>
      <xdr:colOff>231475</xdr:colOff>
      <xdr:row>55</xdr:row>
      <xdr:rowOff>123197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81099C0-C795-4373-AF94-4DAF34410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395915</xdr:colOff>
      <xdr:row>43</xdr:row>
      <xdr:rowOff>118433</xdr:rowOff>
    </xdr:from>
    <xdr:to>
      <xdr:col>42</xdr:col>
      <xdr:colOff>377404</xdr:colOff>
      <xdr:row>55</xdr:row>
      <xdr:rowOff>151771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42E379F-19C0-4493-940B-BE3B14F8B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820767</xdr:colOff>
      <xdr:row>55</xdr:row>
      <xdr:rowOff>145751</xdr:rowOff>
    </xdr:from>
    <xdr:to>
      <xdr:col>36</xdr:col>
      <xdr:colOff>423772</xdr:colOff>
      <xdr:row>67</xdr:row>
      <xdr:rowOff>179088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9056044-BD9B-4E0D-B5B0-5F7665111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404722</xdr:colOff>
      <xdr:row>55</xdr:row>
      <xdr:rowOff>145751</xdr:rowOff>
    </xdr:from>
    <xdr:to>
      <xdr:col>42</xdr:col>
      <xdr:colOff>386571</xdr:colOff>
      <xdr:row>67</xdr:row>
      <xdr:rowOff>179088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5649E54-085F-4C81-9DA5-26EE4A4D0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73</xdr:row>
      <xdr:rowOff>15036</xdr:rowOff>
    </xdr:from>
    <xdr:to>
      <xdr:col>15</xdr:col>
      <xdr:colOff>449113</xdr:colOff>
      <xdr:row>85</xdr:row>
      <xdr:rowOff>48374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72EB7A-0114-4F55-A5B8-0469EBD32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85</xdr:row>
      <xdr:rowOff>38849</xdr:rowOff>
    </xdr:from>
    <xdr:to>
      <xdr:col>15</xdr:col>
      <xdr:colOff>449113</xdr:colOff>
      <xdr:row>97</xdr:row>
      <xdr:rowOff>72187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BB3866A-3EB1-4AF5-9923-1B9042267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458638</xdr:colOff>
      <xdr:row>73</xdr:row>
      <xdr:rowOff>0</xdr:rowOff>
    </xdr:from>
    <xdr:to>
      <xdr:col>21</xdr:col>
      <xdr:colOff>296713</xdr:colOff>
      <xdr:row>85</xdr:row>
      <xdr:rowOff>43612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E5F7A6-8633-46B7-B348-B55FD9213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287188</xdr:colOff>
      <xdr:row>73</xdr:row>
      <xdr:rowOff>0</xdr:rowOff>
    </xdr:from>
    <xdr:to>
      <xdr:col>27</xdr:col>
      <xdr:colOff>125263</xdr:colOff>
      <xdr:row>85</xdr:row>
      <xdr:rowOff>43612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034670A-7857-4C81-A624-22DCFED81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296713</xdr:colOff>
      <xdr:row>97</xdr:row>
      <xdr:rowOff>84317</xdr:rowOff>
    </xdr:from>
    <xdr:to>
      <xdr:col>27</xdr:col>
      <xdr:colOff>134788</xdr:colOff>
      <xdr:row>109</xdr:row>
      <xdr:rowOff>124843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826F108-1953-4F27-87E0-4D86A1DE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269036</xdr:colOff>
      <xdr:row>85</xdr:row>
      <xdr:rowOff>28246</xdr:rowOff>
    </xdr:from>
    <xdr:to>
      <xdr:col>27</xdr:col>
      <xdr:colOff>105674</xdr:colOff>
      <xdr:row>97</xdr:row>
      <xdr:rowOff>61584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4F0B960-8796-4F44-94F4-282F9D816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440971</xdr:colOff>
      <xdr:row>85</xdr:row>
      <xdr:rowOff>56822</xdr:rowOff>
    </xdr:from>
    <xdr:to>
      <xdr:col>21</xdr:col>
      <xdr:colOff>254894</xdr:colOff>
      <xdr:row>97</xdr:row>
      <xdr:rowOff>90160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CE672EB-7B3F-4BD0-B3CB-8DE6FF48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30013</xdr:colOff>
      <xdr:row>97</xdr:row>
      <xdr:rowOff>84138</xdr:rowOff>
    </xdr:from>
    <xdr:to>
      <xdr:col>15</xdr:col>
      <xdr:colOff>477688</xdr:colOff>
      <xdr:row>109</xdr:row>
      <xdr:rowOff>117475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A65E8BA-77F8-4326-B06F-0E2A70E5F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458638</xdr:colOff>
      <xdr:row>97</xdr:row>
      <xdr:rowOff>84138</xdr:rowOff>
    </xdr:from>
    <xdr:to>
      <xdr:col>21</xdr:col>
      <xdr:colOff>296713</xdr:colOff>
      <xdr:row>109</xdr:row>
      <xdr:rowOff>117475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9764A1B-961F-4CC6-912A-CCC4420D2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5E0B-3A9D-4CA0-AB38-5FDBE41141C2}">
  <dimension ref="A1:S738"/>
  <sheetViews>
    <sheetView workbookViewId="0">
      <selection activeCell="J9" sqref="J9"/>
    </sheetView>
  </sheetViews>
  <sheetFormatPr defaultRowHeight="15" x14ac:dyDescent="0.25"/>
  <cols>
    <col min="4" max="4" width="10.28515625" bestFit="1" customWidth="1"/>
    <col min="11" max="11" width="11.7109375" customWidth="1"/>
  </cols>
  <sheetData>
    <row r="1" spans="1:19" x14ac:dyDescent="0.25">
      <c r="A1" t="s">
        <v>9</v>
      </c>
      <c r="B1">
        <v>44.953539999999997</v>
      </c>
      <c r="C1" t="s">
        <v>10</v>
      </c>
      <c r="D1" s="1">
        <v>-110.54083</v>
      </c>
      <c r="G1" s="2" t="s">
        <v>22</v>
      </c>
    </row>
    <row r="2" spans="1:19" x14ac:dyDescent="0.25">
      <c r="A2" t="s">
        <v>11</v>
      </c>
      <c r="G2" s="2" t="s">
        <v>39</v>
      </c>
    </row>
    <row r="3" spans="1:19" x14ac:dyDescent="0.25">
      <c r="A3" t="s">
        <v>12</v>
      </c>
      <c r="G3" s="2" t="s">
        <v>40</v>
      </c>
    </row>
    <row r="4" spans="1:19" x14ac:dyDescent="0.25">
      <c r="A4" t="s">
        <v>13</v>
      </c>
      <c r="B4" s="2">
        <v>2136</v>
      </c>
      <c r="C4" t="s">
        <v>14</v>
      </c>
      <c r="G4" s="2" t="s">
        <v>44</v>
      </c>
    </row>
    <row r="5" spans="1:19" x14ac:dyDescent="0.25">
      <c r="A5" t="s">
        <v>15</v>
      </c>
    </row>
    <row r="6" spans="1:19" x14ac:dyDescent="0.25">
      <c r="A6" t="s">
        <v>16</v>
      </c>
    </row>
    <row r="8" spans="1:19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L8" t="s">
        <v>18</v>
      </c>
      <c r="M8" t="s">
        <v>19</v>
      </c>
      <c r="N8" t="s">
        <v>20</v>
      </c>
      <c r="O8" t="s">
        <v>21</v>
      </c>
      <c r="P8" t="s">
        <v>17</v>
      </c>
      <c r="Q8" t="s">
        <v>23</v>
      </c>
      <c r="R8" t="s">
        <v>24</v>
      </c>
      <c r="S8" t="s">
        <v>25</v>
      </c>
    </row>
    <row r="9" spans="1:19" x14ac:dyDescent="0.25">
      <c r="A9">
        <v>1980</v>
      </c>
      <c r="B9">
        <v>1</v>
      </c>
      <c r="C9">
        <v>31104</v>
      </c>
      <c r="D9">
        <v>0</v>
      </c>
      <c r="E9">
        <v>118.400001525878</v>
      </c>
      <c r="F9">
        <v>20</v>
      </c>
      <c r="G9">
        <v>0.5</v>
      </c>
      <c r="H9">
        <v>-6.5</v>
      </c>
      <c r="I9">
        <v>360</v>
      </c>
      <c r="L9">
        <v>104</v>
      </c>
      <c r="M9">
        <v>1.9382907</v>
      </c>
      <c r="N9">
        <v>4.2363949999999999</v>
      </c>
      <c r="O9">
        <v>2.1555781000000001</v>
      </c>
      <c r="P9">
        <v>4</v>
      </c>
      <c r="Q9">
        <v>0</v>
      </c>
      <c r="R9">
        <v>1</v>
      </c>
      <c r="S9">
        <v>0</v>
      </c>
    </row>
    <row r="10" spans="1:19" x14ac:dyDescent="0.25">
      <c r="A10">
        <v>1980</v>
      </c>
      <c r="B10">
        <v>2</v>
      </c>
      <c r="C10">
        <v>31104</v>
      </c>
      <c r="D10">
        <v>3</v>
      </c>
      <c r="E10">
        <v>128</v>
      </c>
      <c r="F10">
        <v>20</v>
      </c>
      <c r="G10">
        <v>0.5</v>
      </c>
      <c r="H10">
        <v>-10.5</v>
      </c>
      <c r="I10">
        <v>280</v>
      </c>
      <c r="L10">
        <v>104</v>
      </c>
      <c r="M10">
        <v>1.9382907</v>
      </c>
      <c r="N10">
        <v>4.2363949999999999</v>
      </c>
      <c r="O10">
        <v>2.1555781000000001</v>
      </c>
      <c r="P10">
        <v>4</v>
      </c>
      <c r="Q10">
        <v>0</v>
      </c>
      <c r="R10">
        <v>1</v>
      </c>
      <c r="S10">
        <v>0</v>
      </c>
    </row>
    <row r="11" spans="1:19" x14ac:dyDescent="0.25">
      <c r="A11">
        <v>1980</v>
      </c>
      <c r="B11">
        <v>3</v>
      </c>
      <c r="C11">
        <v>31104</v>
      </c>
      <c r="D11">
        <v>0</v>
      </c>
      <c r="E11">
        <v>153.600006103515</v>
      </c>
      <c r="F11">
        <v>20</v>
      </c>
      <c r="G11">
        <v>-1.5</v>
      </c>
      <c r="H11">
        <v>-11</v>
      </c>
      <c r="I11">
        <v>280</v>
      </c>
      <c r="L11">
        <v>104</v>
      </c>
      <c r="M11">
        <v>1.9382907</v>
      </c>
      <c r="N11">
        <v>4.2363949999999999</v>
      </c>
      <c r="O11">
        <v>2.1555781000000001</v>
      </c>
      <c r="P11">
        <v>4</v>
      </c>
      <c r="Q11">
        <v>0</v>
      </c>
      <c r="R11">
        <v>1</v>
      </c>
      <c r="S11">
        <v>0</v>
      </c>
    </row>
    <row r="12" spans="1:19" x14ac:dyDescent="0.25">
      <c r="A12">
        <v>1980</v>
      </c>
      <c r="B12">
        <v>4</v>
      </c>
      <c r="C12">
        <v>31449.599609375</v>
      </c>
      <c r="D12">
        <v>4</v>
      </c>
      <c r="E12">
        <v>128</v>
      </c>
      <c r="F12">
        <v>24</v>
      </c>
      <c r="G12">
        <v>-1</v>
      </c>
      <c r="H12">
        <v>-11.5</v>
      </c>
      <c r="I12">
        <v>240</v>
      </c>
      <c r="L12">
        <v>104</v>
      </c>
      <c r="M12">
        <v>1.9382907</v>
      </c>
      <c r="N12">
        <v>4.2363949999999999</v>
      </c>
      <c r="O12">
        <v>2.1555781000000001</v>
      </c>
      <c r="P12">
        <v>4</v>
      </c>
      <c r="Q12">
        <v>0</v>
      </c>
      <c r="R12">
        <v>1</v>
      </c>
      <c r="S12">
        <v>0</v>
      </c>
    </row>
    <row r="13" spans="1:19" x14ac:dyDescent="0.25">
      <c r="A13">
        <v>1980</v>
      </c>
      <c r="B13">
        <v>5</v>
      </c>
      <c r="C13">
        <v>31449.599609375</v>
      </c>
      <c r="D13">
        <v>8</v>
      </c>
      <c r="E13">
        <v>108.800003051757</v>
      </c>
      <c r="F13">
        <v>32</v>
      </c>
      <c r="G13">
        <v>0</v>
      </c>
      <c r="H13">
        <v>-8.5</v>
      </c>
      <c r="I13">
        <v>320</v>
      </c>
      <c r="L13">
        <v>104</v>
      </c>
      <c r="M13">
        <v>1.9382907</v>
      </c>
      <c r="N13">
        <v>4.2363949999999999</v>
      </c>
      <c r="O13">
        <v>2.1555781000000001</v>
      </c>
      <c r="P13">
        <v>4</v>
      </c>
      <c r="Q13">
        <v>0</v>
      </c>
      <c r="R13">
        <v>1</v>
      </c>
      <c r="S13">
        <v>0</v>
      </c>
    </row>
    <row r="14" spans="1:19" x14ac:dyDescent="0.25">
      <c r="A14">
        <v>1980</v>
      </c>
      <c r="B14">
        <v>6</v>
      </c>
      <c r="C14">
        <v>31449.599609375</v>
      </c>
      <c r="D14">
        <v>8</v>
      </c>
      <c r="E14">
        <v>188.80000305175699</v>
      </c>
      <c r="F14">
        <v>40</v>
      </c>
      <c r="G14">
        <v>-1</v>
      </c>
      <c r="H14">
        <v>-25.5</v>
      </c>
      <c r="I14">
        <v>80</v>
      </c>
      <c r="L14">
        <v>104</v>
      </c>
      <c r="M14">
        <v>1.9382907</v>
      </c>
      <c r="N14">
        <v>4.2363949999999999</v>
      </c>
      <c r="O14">
        <v>2.1555781000000001</v>
      </c>
      <c r="P14">
        <v>4</v>
      </c>
      <c r="Q14">
        <v>0</v>
      </c>
      <c r="R14">
        <v>1</v>
      </c>
      <c r="S14">
        <v>0</v>
      </c>
    </row>
    <row r="15" spans="1:19" x14ac:dyDescent="0.25">
      <c r="A15">
        <v>1980</v>
      </c>
      <c r="B15">
        <v>7</v>
      </c>
      <c r="C15">
        <v>31449.599609375</v>
      </c>
      <c r="D15">
        <v>0</v>
      </c>
      <c r="E15">
        <v>201.600006103515</v>
      </c>
      <c r="F15">
        <v>40</v>
      </c>
      <c r="G15">
        <v>-11</v>
      </c>
      <c r="H15">
        <v>-24</v>
      </c>
      <c r="I15">
        <v>80</v>
      </c>
      <c r="L15">
        <v>104</v>
      </c>
      <c r="M15">
        <v>1.9382907</v>
      </c>
      <c r="N15">
        <v>4.2363949999999999</v>
      </c>
      <c r="O15">
        <v>2.1555781000000001</v>
      </c>
      <c r="P15">
        <v>4</v>
      </c>
      <c r="Q15">
        <v>0</v>
      </c>
      <c r="R15">
        <v>1</v>
      </c>
      <c r="S15">
        <v>0</v>
      </c>
    </row>
    <row r="16" spans="1:19" x14ac:dyDescent="0.25">
      <c r="A16">
        <v>1980</v>
      </c>
      <c r="B16">
        <v>8</v>
      </c>
      <c r="C16">
        <v>31449.599609375</v>
      </c>
      <c r="D16">
        <v>0</v>
      </c>
      <c r="E16">
        <v>185.600006103515</v>
      </c>
      <c r="F16">
        <v>40</v>
      </c>
      <c r="G16">
        <v>-11</v>
      </c>
      <c r="H16">
        <v>-22.5</v>
      </c>
      <c r="I16">
        <v>120</v>
      </c>
      <c r="L16">
        <v>104</v>
      </c>
      <c r="M16">
        <v>1.9382907</v>
      </c>
      <c r="N16">
        <v>4.2363949999999999</v>
      </c>
      <c r="O16">
        <v>2.1555781000000001</v>
      </c>
      <c r="P16">
        <v>4</v>
      </c>
      <c r="Q16">
        <v>0</v>
      </c>
      <c r="R16">
        <v>1</v>
      </c>
      <c r="S16">
        <v>0</v>
      </c>
    </row>
    <row r="17" spans="1:19" x14ac:dyDescent="0.25">
      <c r="A17">
        <v>1980</v>
      </c>
      <c r="B17">
        <v>9</v>
      </c>
      <c r="C17">
        <v>31795.19921875</v>
      </c>
      <c r="D17">
        <v>4</v>
      </c>
      <c r="E17">
        <v>179.19999694824199</v>
      </c>
      <c r="F17">
        <v>44</v>
      </c>
      <c r="G17">
        <v>-4</v>
      </c>
      <c r="H17">
        <v>-21.5</v>
      </c>
      <c r="I17">
        <v>120</v>
      </c>
      <c r="L17">
        <v>104</v>
      </c>
      <c r="M17">
        <v>1.9382907</v>
      </c>
      <c r="N17">
        <v>4.2363949999999999</v>
      </c>
      <c r="O17">
        <v>2.1555781000000001</v>
      </c>
      <c r="P17">
        <v>4</v>
      </c>
      <c r="Q17">
        <v>0</v>
      </c>
      <c r="R17">
        <v>1</v>
      </c>
      <c r="S17">
        <v>0</v>
      </c>
    </row>
    <row r="18" spans="1:19" x14ac:dyDescent="0.25">
      <c r="A18">
        <v>1980</v>
      </c>
      <c r="B18">
        <v>10</v>
      </c>
      <c r="C18">
        <v>31795.19921875</v>
      </c>
      <c r="D18">
        <v>9</v>
      </c>
      <c r="E18">
        <v>124.800003051757</v>
      </c>
      <c r="F18">
        <v>56</v>
      </c>
      <c r="G18">
        <v>-2</v>
      </c>
      <c r="H18">
        <v>-11.5</v>
      </c>
      <c r="I18">
        <v>240</v>
      </c>
      <c r="L18">
        <v>104</v>
      </c>
      <c r="M18">
        <v>1.9382907</v>
      </c>
      <c r="N18">
        <v>4.2363949999999999</v>
      </c>
      <c r="O18">
        <v>2.1555781000000001</v>
      </c>
      <c r="P18">
        <v>4</v>
      </c>
      <c r="Q18">
        <v>0</v>
      </c>
      <c r="R18">
        <v>1</v>
      </c>
      <c r="S18">
        <v>0</v>
      </c>
    </row>
    <row r="19" spans="1:19" x14ac:dyDescent="0.25">
      <c r="A19">
        <v>1980</v>
      </c>
      <c r="B19">
        <v>11</v>
      </c>
      <c r="C19">
        <v>31795.19921875</v>
      </c>
      <c r="D19">
        <v>0</v>
      </c>
      <c r="E19">
        <v>230.39999389648401</v>
      </c>
      <c r="F19">
        <v>56</v>
      </c>
      <c r="G19">
        <v>-5</v>
      </c>
      <c r="H19">
        <v>-21</v>
      </c>
      <c r="I19">
        <v>120</v>
      </c>
      <c r="L19">
        <v>104</v>
      </c>
      <c r="M19">
        <v>1.9382907</v>
      </c>
      <c r="N19">
        <v>4.2363949999999999</v>
      </c>
      <c r="O19">
        <v>2.1555781000000001</v>
      </c>
      <c r="P19">
        <v>4</v>
      </c>
      <c r="Q19">
        <v>0</v>
      </c>
      <c r="R19">
        <v>1</v>
      </c>
      <c r="S19">
        <v>0</v>
      </c>
    </row>
    <row r="20" spans="1:19" x14ac:dyDescent="0.25">
      <c r="A20">
        <v>1980</v>
      </c>
      <c r="B20">
        <v>12</v>
      </c>
      <c r="C20">
        <v>31795.19921875</v>
      </c>
      <c r="D20">
        <v>6</v>
      </c>
      <c r="E20">
        <v>176</v>
      </c>
      <c r="F20">
        <v>60</v>
      </c>
      <c r="G20">
        <v>0</v>
      </c>
      <c r="H20">
        <v>-16</v>
      </c>
      <c r="I20">
        <v>160</v>
      </c>
      <c r="L20">
        <v>104</v>
      </c>
      <c r="M20">
        <v>1.9382907</v>
      </c>
      <c r="N20">
        <v>4.2363949999999999</v>
      </c>
      <c r="O20">
        <v>2.1555781000000001</v>
      </c>
      <c r="P20">
        <v>4</v>
      </c>
      <c r="Q20">
        <v>0</v>
      </c>
      <c r="R20">
        <v>1</v>
      </c>
      <c r="S20">
        <v>0</v>
      </c>
    </row>
    <row r="21" spans="1:19" x14ac:dyDescent="0.25">
      <c r="A21">
        <v>1980</v>
      </c>
      <c r="B21">
        <v>13</v>
      </c>
      <c r="C21">
        <v>32140.80078125</v>
      </c>
      <c r="D21">
        <v>5</v>
      </c>
      <c r="E21">
        <v>105.59999847412099</v>
      </c>
      <c r="F21">
        <v>60</v>
      </c>
      <c r="G21">
        <v>3</v>
      </c>
      <c r="H21">
        <v>-4.5</v>
      </c>
      <c r="I21">
        <v>440</v>
      </c>
      <c r="L21">
        <v>104</v>
      </c>
      <c r="M21">
        <v>1.9382907</v>
      </c>
      <c r="N21">
        <v>4.2363949999999999</v>
      </c>
      <c r="O21">
        <v>2.1555781000000001</v>
      </c>
      <c r="P21">
        <v>4</v>
      </c>
      <c r="Q21">
        <v>0</v>
      </c>
      <c r="R21">
        <v>1</v>
      </c>
      <c r="S21">
        <v>0</v>
      </c>
    </row>
    <row r="22" spans="1:19" x14ac:dyDescent="0.25">
      <c r="A22">
        <v>1980</v>
      </c>
      <c r="B22">
        <v>14</v>
      </c>
      <c r="C22">
        <v>32140.80078125</v>
      </c>
      <c r="D22">
        <v>4</v>
      </c>
      <c r="E22">
        <v>86.400001525878906</v>
      </c>
      <c r="F22">
        <v>60</v>
      </c>
      <c r="G22">
        <v>4.5</v>
      </c>
      <c r="H22">
        <v>-1.5</v>
      </c>
      <c r="I22">
        <v>560</v>
      </c>
      <c r="L22">
        <v>104</v>
      </c>
      <c r="M22">
        <v>1.9382907</v>
      </c>
      <c r="N22">
        <v>4.2363949999999999</v>
      </c>
      <c r="O22">
        <v>2.1555781000000001</v>
      </c>
      <c r="P22">
        <v>4</v>
      </c>
      <c r="Q22">
        <v>0</v>
      </c>
      <c r="R22">
        <v>1</v>
      </c>
      <c r="S22">
        <v>0</v>
      </c>
    </row>
    <row r="23" spans="1:19" x14ac:dyDescent="0.25">
      <c r="A23">
        <v>1980</v>
      </c>
      <c r="B23">
        <v>15</v>
      </c>
      <c r="C23">
        <v>32140.80078125</v>
      </c>
      <c r="D23">
        <v>2</v>
      </c>
      <c r="E23">
        <v>105.59999847412099</v>
      </c>
      <c r="F23">
        <v>56</v>
      </c>
      <c r="G23">
        <v>3.5</v>
      </c>
      <c r="H23">
        <v>-2</v>
      </c>
      <c r="I23">
        <v>520</v>
      </c>
      <c r="L23">
        <v>104</v>
      </c>
      <c r="M23">
        <v>1.9382907</v>
      </c>
      <c r="N23">
        <v>4.2363949999999999</v>
      </c>
      <c r="O23">
        <v>2.1555781000000001</v>
      </c>
      <c r="P23">
        <v>4</v>
      </c>
      <c r="Q23">
        <v>0</v>
      </c>
      <c r="R23">
        <v>1</v>
      </c>
      <c r="S23">
        <v>0</v>
      </c>
    </row>
    <row r="24" spans="1:19" x14ac:dyDescent="0.25">
      <c r="A24">
        <v>1980</v>
      </c>
      <c r="B24">
        <v>16</v>
      </c>
      <c r="C24">
        <v>32486.400390625</v>
      </c>
      <c r="D24">
        <v>0</v>
      </c>
      <c r="E24">
        <v>192</v>
      </c>
      <c r="F24">
        <v>56</v>
      </c>
      <c r="G24">
        <v>1.5</v>
      </c>
      <c r="H24">
        <v>-9.5</v>
      </c>
      <c r="I24">
        <v>280</v>
      </c>
      <c r="L24">
        <v>104</v>
      </c>
      <c r="M24">
        <v>1.9382907</v>
      </c>
      <c r="N24">
        <v>4.2363949999999999</v>
      </c>
      <c r="O24">
        <v>2.1555781000000001</v>
      </c>
      <c r="P24">
        <v>4</v>
      </c>
      <c r="Q24">
        <v>0</v>
      </c>
      <c r="R24">
        <v>1</v>
      </c>
      <c r="S24">
        <v>0</v>
      </c>
    </row>
    <row r="25" spans="1:19" x14ac:dyDescent="0.25">
      <c r="A25">
        <v>1980</v>
      </c>
      <c r="B25">
        <v>17</v>
      </c>
      <c r="C25">
        <v>32486.400390625</v>
      </c>
      <c r="D25">
        <v>0</v>
      </c>
      <c r="E25">
        <v>166.39999389648401</v>
      </c>
      <c r="F25">
        <v>56</v>
      </c>
      <c r="G25">
        <v>1</v>
      </c>
      <c r="H25">
        <v>-8</v>
      </c>
      <c r="I25">
        <v>320</v>
      </c>
      <c r="L25">
        <v>104</v>
      </c>
      <c r="M25">
        <v>1.9382907</v>
      </c>
      <c r="N25">
        <v>4.2363949999999999</v>
      </c>
      <c r="O25">
        <v>2.1555781000000001</v>
      </c>
      <c r="P25">
        <v>4</v>
      </c>
      <c r="Q25">
        <v>0</v>
      </c>
      <c r="R25">
        <v>1</v>
      </c>
      <c r="S25">
        <v>0</v>
      </c>
    </row>
    <row r="26" spans="1:19" x14ac:dyDescent="0.25">
      <c r="A26">
        <v>1980</v>
      </c>
      <c r="B26">
        <v>18</v>
      </c>
      <c r="C26">
        <v>32486.400390625</v>
      </c>
      <c r="D26">
        <v>2</v>
      </c>
      <c r="E26">
        <v>185.600006103515</v>
      </c>
      <c r="F26">
        <v>60</v>
      </c>
      <c r="G26">
        <v>-1</v>
      </c>
      <c r="H26">
        <v>-11</v>
      </c>
      <c r="I26">
        <v>280</v>
      </c>
      <c r="L26">
        <v>104</v>
      </c>
      <c r="M26">
        <v>1.9382907</v>
      </c>
      <c r="N26">
        <v>4.2363949999999999</v>
      </c>
      <c r="O26">
        <v>2.1555781000000001</v>
      </c>
      <c r="P26">
        <v>4</v>
      </c>
      <c r="Q26">
        <v>0</v>
      </c>
      <c r="R26">
        <v>1</v>
      </c>
      <c r="S26">
        <v>0</v>
      </c>
    </row>
    <row r="27" spans="1:19" x14ac:dyDescent="0.25">
      <c r="A27">
        <v>1980</v>
      </c>
      <c r="B27">
        <v>19</v>
      </c>
      <c r="C27">
        <v>32832</v>
      </c>
      <c r="D27">
        <v>0</v>
      </c>
      <c r="E27">
        <v>252.80000305175699</v>
      </c>
      <c r="F27">
        <v>60</v>
      </c>
      <c r="G27">
        <v>-8</v>
      </c>
      <c r="H27">
        <v>-25</v>
      </c>
      <c r="I27">
        <v>80</v>
      </c>
      <c r="L27">
        <v>104</v>
      </c>
      <c r="M27">
        <v>1.9382907</v>
      </c>
      <c r="N27">
        <v>4.2363949999999999</v>
      </c>
      <c r="O27">
        <v>2.1555781000000001</v>
      </c>
      <c r="P27">
        <v>4</v>
      </c>
      <c r="Q27">
        <v>0</v>
      </c>
      <c r="R27">
        <v>1</v>
      </c>
      <c r="S27">
        <v>0</v>
      </c>
    </row>
    <row r="28" spans="1:19" x14ac:dyDescent="0.25">
      <c r="A28">
        <v>1980</v>
      </c>
      <c r="B28">
        <v>20</v>
      </c>
      <c r="C28">
        <v>32832</v>
      </c>
      <c r="D28">
        <v>0</v>
      </c>
      <c r="E28">
        <v>265.600006103515</v>
      </c>
      <c r="F28">
        <v>60</v>
      </c>
      <c r="G28">
        <v>-7</v>
      </c>
      <c r="H28">
        <v>-25.5</v>
      </c>
      <c r="I28">
        <v>80</v>
      </c>
      <c r="L28">
        <v>104</v>
      </c>
      <c r="M28">
        <v>1.9382907</v>
      </c>
      <c r="N28">
        <v>4.2363949999999999</v>
      </c>
      <c r="O28">
        <v>2.1555781000000001</v>
      </c>
      <c r="P28">
        <v>4</v>
      </c>
      <c r="Q28">
        <v>0</v>
      </c>
      <c r="R28">
        <v>1</v>
      </c>
      <c r="S28">
        <v>0</v>
      </c>
    </row>
    <row r="29" spans="1:19" x14ac:dyDescent="0.25">
      <c r="A29">
        <v>1980</v>
      </c>
      <c r="B29">
        <v>21</v>
      </c>
      <c r="C29">
        <v>32832</v>
      </c>
      <c r="D29">
        <v>0</v>
      </c>
      <c r="E29">
        <v>240</v>
      </c>
      <c r="F29">
        <v>60</v>
      </c>
      <c r="G29">
        <v>-5</v>
      </c>
      <c r="H29">
        <v>-19.5</v>
      </c>
      <c r="I29">
        <v>120</v>
      </c>
      <c r="L29">
        <v>104</v>
      </c>
      <c r="M29">
        <v>1.9382907</v>
      </c>
      <c r="N29">
        <v>4.2363949999999999</v>
      </c>
      <c r="O29">
        <v>2.1555781000000001</v>
      </c>
      <c r="P29">
        <v>4</v>
      </c>
      <c r="Q29">
        <v>0</v>
      </c>
      <c r="R29">
        <v>1</v>
      </c>
      <c r="S29">
        <v>0</v>
      </c>
    </row>
    <row r="30" spans="1:19" x14ac:dyDescent="0.25">
      <c r="A30">
        <v>1980</v>
      </c>
      <c r="B30">
        <v>22</v>
      </c>
      <c r="C30">
        <v>33177.6015625</v>
      </c>
      <c r="D30">
        <v>0</v>
      </c>
      <c r="E30">
        <v>278.39999389648398</v>
      </c>
      <c r="F30">
        <v>60</v>
      </c>
      <c r="G30">
        <v>-1.5</v>
      </c>
      <c r="H30">
        <v>-22</v>
      </c>
      <c r="I30">
        <v>120</v>
      </c>
      <c r="L30">
        <v>104</v>
      </c>
      <c r="M30">
        <v>1.9382907</v>
      </c>
      <c r="N30">
        <v>4.2363949999999999</v>
      </c>
      <c r="O30">
        <v>2.1555781000000001</v>
      </c>
      <c r="P30">
        <v>4</v>
      </c>
      <c r="Q30">
        <v>0</v>
      </c>
      <c r="R30">
        <v>1</v>
      </c>
      <c r="S30">
        <v>0</v>
      </c>
    </row>
    <row r="31" spans="1:19" x14ac:dyDescent="0.25">
      <c r="A31">
        <v>1980</v>
      </c>
      <c r="B31">
        <v>23</v>
      </c>
      <c r="C31">
        <v>33177.6015625</v>
      </c>
      <c r="D31">
        <v>0</v>
      </c>
      <c r="E31">
        <v>262.39999389648398</v>
      </c>
      <c r="F31">
        <v>60</v>
      </c>
      <c r="G31">
        <v>-2.5</v>
      </c>
      <c r="H31">
        <v>-19</v>
      </c>
      <c r="I31">
        <v>120</v>
      </c>
      <c r="L31">
        <v>104</v>
      </c>
      <c r="M31">
        <v>1.9382907</v>
      </c>
      <c r="N31">
        <v>4.2363949999999999</v>
      </c>
      <c r="O31">
        <v>2.1555781000000001</v>
      </c>
      <c r="P31">
        <v>4</v>
      </c>
      <c r="Q31">
        <v>0</v>
      </c>
      <c r="R31">
        <v>1</v>
      </c>
      <c r="S31">
        <v>0</v>
      </c>
    </row>
    <row r="32" spans="1:19" x14ac:dyDescent="0.25">
      <c r="A32">
        <v>1980</v>
      </c>
      <c r="B32">
        <v>24</v>
      </c>
      <c r="C32">
        <v>33177.6015625</v>
      </c>
      <c r="D32">
        <v>0</v>
      </c>
      <c r="E32">
        <v>224</v>
      </c>
      <c r="F32">
        <v>60</v>
      </c>
      <c r="G32">
        <v>-0.5</v>
      </c>
      <c r="H32">
        <v>-12.5</v>
      </c>
      <c r="I32">
        <v>240</v>
      </c>
      <c r="L32">
        <v>104</v>
      </c>
      <c r="M32">
        <v>1.9382907</v>
      </c>
      <c r="N32">
        <v>4.2363949999999999</v>
      </c>
      <c r="O32">
        <v>2.1555781000000001</v>
      </c>
      <c r="P32">
        <v>4</v>
      </c>
      <c r="Q32">
        <v>0</v>
      </c>
      <c r="R32">
        <v>1</v>
      </c>
      <c r="S32">
        <v>0</v>
      </c>
    </row>
    <row r="33" spans="1:19" x14ac:dyDescent="0.25">
      <c r="A33">
        <v>1980</v>
      </c>
      <c r="B33">
        <v>25</v>
      </c>
      <c r="C33">
        <v>33523.19921875</v>
      </c>
      <c r="D33">
        <v>4</v>
      </c>
      <c r="E33">
        <v>192</v>
      </c>
      <c r="F33">
        <v>64</v>
      </c>
      <c r="G33">
        <v>-1</v>
      </c>
      <c r="H33">
        <v>-15.5</v>
      </c>
      <c r="I33">
        <v>200</v>
      </c>
      <c r="L33">
        <v>104</v>
      </c>
      <c r="M33">
        <v>1.9382907</v>
      </c>
      <c r="N33">
        <v>4.2363949999999999</v>
      </c>
      <c r="O33">
        <v>2.1555781000000001</v>
      </c>
      <c r="P33">
        <v>4</v>
      </c>
      <c r="Q33">
        <v>0</v>
      </c>
      <c r="R33">
        <v>1</v>
      </c>
      <c r="S33">
        <v>0</v>
      </c>
    </row>
    <row r="34" spans="1:19" x14ac:dyDescent="0.25">
      <c r="A34">
        <v>1980</v>
      </c>
      <c r="B34">
        <v>26</v>
      </c>
      <c r="C34">
        <v>33523.19921875</v>
      </c>
      <c r="D34">
        <v>2</v>
      </c>
      <c r="E34">
        <v>256</v>
      </c>
      <c r="F34">
        <v>64</v>
      </c>
      <c r="G34">
        <v>-12.5</v>
      </c>
      <c r="H34">
        <v>-27</v>
      </c>
      <c r="I34">
        <v>80</v>
      </c>
      <c r="L34">
        <v>104</v>
      </c>
      <c r="M34">
        <v>1.9382907</v>
      </c>
      <c r="N34">
        <v>4.2363949999999999</v>
      </c>
      <c r="O34">
        <v>2.1555781000000001</v>
      </c>
      <c r="P34">
        <v>4</v>
      </c>
      <c r="Q34">
        <v>0</v>
      </c>
      <c r="R34">
        <v>1</v>
      </c>
      <c r="S34">
        <v>0</v>
      </c>
    </row>
    <row r="35" spans="1:19" x14ac:dyDescent="0.25">
      <c r="A35">
        <v>1980</v>
      </c>
      <c r="B35">
        <v>27</v>
      </c>
      <c r="C35">
        <v>33523.19921875</v>
      </c>
      <c r="D35">
        <v>0</v>
      </c>
      <c r="E35">
        <v>246.39999389648401</v>
      </c>
      <c r="F35">
        <v>64</v>
      </c>
      <c r="G35">
        <v>-19.5</v>
      </c>
      <c r="H35">
        <v>-32.5</v>
      </c>
      <c r="I35">
        <v>40</v>
      </c>
      <c r="L35">
        <v>104</v>
      </c>
      <c r="M35">
        <v>1.9382907</v>
      </c>
      <c r="N35">
        <v>4.2363949999999999</v>
      </c>
      <c r="O35">
        <v>2.1555781000000001</v>
      </c>
      <c r="P35">
        <v>4</v>
      </c>
      <c r="Q35">
        <v>0</v>
      </c>
      <c r="R35">
        <v>1</v>
      </c>
      <c r="S35">
        <v>0</v>
      </c>
    </row>
    <row r="36" spans="1:19" x14ac:dyDescent="0.25">
      <c r="A36">
        <v>1980</v>
      </c>
      <c r="B36">
        <v>28</v>
      </c>
      <c r="C36">
        <v>33868.80078125</v>
      </c>
      <c r="D36">
        <v>0</v>
      </c>
      <c r="E36">
        <v>288</v>
      </c>
      <c r="F36">
        <v>64</v>
      </c>
      <c r="G36">
        <v>-19</v>
      </c>
      <c r="H36">
        <v>-37</v>
      </c>
      <c r="I36">
        <v>40</v>
      </c>
      <c r="L36">
        <v>104</v>
      </c>
      <c r="M36">
        <v>1.9382907</v>
      </c>
      <c r="N36">
        <v>4.2363949999999999</v>
      </c>
      <c r="O36">
        <v>2.1555781000000001</v>
      </c>
      <c r="P36">
        <v>4</v>
      </c>
      <c r="Q36">
        <v>0</v>
      </c>
      <c r="R36">
        <v>1</v>
      </c>
      <c r="S36">
        <v>0</v>
      </c>
    </row>
    <row r="37" spans="1:19" x14ac:dyDescent="0.25">
      <c r="A37">
        <v>1980</v>
      </c>
      <c r="B37">
        <v>29</v>
      </c>
      <c r="C37">
        <v>33868.80078125</v>
      </c>
      <c r="D37">
        <v>0</v>
      </c>
      <c r="E37">
        <v>304</v>
      </c>
      <c r="F37">
        <v>64</v>
      </c>
      <c r="G37">
        <v>-15</v>
      </c>
      <c r="H37">
        <v>-36.5</v>
      </c>
      <c r="I37">
        <v>40</v>
      </c>
      <c r="L37">
        <v>104</v>
      </c>
      <c r="M37">
        <v>1.9382907</v>
      </c>
      <c r="N37">
        <v>4.2363949999999999</v>
      </c>
      <c r="O37">
        <v>2.1555781000000001</v>
      </c>
      <c r="P37">
        <v>4</v>
      </c>
      <c r="Q37">
        <v>0</v>
      </c>
      <c r="R37">
        <v>1</v>
      </c>
      <c r="S37">
        <v>0</v>
      </c>
    </row>
    <row r="38" spans="1:19" x14ac:dyDescent="0.25">
      <c r="A38">
        <v>1980</v>
      </c>
      <c r="B38">
        <v>30</v>
      </c>
      <c r="C38">
        <v>34214.3984375</v>
      </c>
      <c r="D38">
        <v>0</v>
      </c>
      <c r="E38">
        <v>291.20001220703102</v>
      </c>
      <c r="F38">
        <v>64</v>
      </c>
      <c r="G38">
        <v>-12.5</v>
      </c>
      <c r="H38">
        <v>-30</v>
      </c>
      <c r="I38">
        <v>40</v>
      </c>
      <c r="L38">
        <v>104</v>
      </c>
      <c r="M38">
        <v>1.9382907</v>
      </c>
      <c r="N38">
        <v>4.2363949999999999</v>
      </c>
      <c r="O38">
        <v>2.1555781000000001</v>
      </c>
      <c r="P38">
        <v>4</v>
      </c>
      <c r="Q38">
        <v>0</v>
      </c>
      <c r="R38">
        <v>1</v>
      </c>
      <c r="S38">
        <v>0</v>
      </c>
    </row>
    <row r="39" spans="1:19" x14ac:dyDescent="0.25">
      <c r="A39">
        <v>1980</v>
      </c>
      <c r="B39">
        <v>31</v>
      </c>
      <c r="C39">
        <v>34214.3984375</v>
      </c>
      <c r="D39">
        <v>0</v>
      </c>
      <c r="E39">
        <v>291.20001220703102</v>
      </c>
      <c r="F39">
        <v>64</v>
      </c>
      <c r="G39">
        <v>-6.5</v>
      </c>
      <c r="H39">
        <v>-24</v>
      </c>
      <c r="I39">
        <v>80</v>
      </c>
      <c r="L39">
        <v>104</v>
      </c>
      <c r="M39">
        <v>1.9382907</v>
      </c>
      <c r="N39">
        <v>4.2363949999999999</v>
      </c>
      <c r="O39">
        <v>2.1555781000000001</v>
      </c>
      <c r="P39">
        <v>4</v>
      </c>
      <c r="Q39">
        <v>0</v>
      </c>
      <c r="R39">
        <v>1</v>
      </c>
      <c r="S39">
        <v>0</v>
      </c>
    </row>
    <row r="40" spans="1:19" x14ac:dyDescent="0.25">
      <c r="A40">
        <v>1980</v>
      </c>
      <c r="B40">
        <v>32</v>
      </c>
      <c r="C40">
        <v>34214.3984375</v>
      </c>
      <c r="D40">
        <v>0</v>
      </c>
      <c r="E40">
        <v>259.20001220703102</v>
      </c>
      <c r="F40">
        <v>64</v>
      </c>
      <c r="G40">
        <v>-6.5</v>
      </c>
      <c r="H40">
        <v>-20</v>
      </c>
      <c r="I40">
        <v>120</v>
      </c>
      <c r="L40">
        <v>104</v>
      </c>
      <c r="M40">
        <v>1.9382907</v>
      </c>
      <c r="N40">
        <v>4.2363949999999999</v>
      </c>
      <c r="O40">
        <v>2.1555781000000001</v>
      </c>
      <c r="P40">
        <v>4</v>
      </c>
      <c r="Q40">
        <v>0</v>
      </c>
      <c r="R40">
        <v>1</v>
      </c>
      <c r="S40">
        <v>0</v>
      </c>
    </row>
    <row r="41" spans="1:19" x14ac:dyDescent="0.25">
      <c r="A41">
        <v>1980</v>
      </c>
      <c r="B41">
        <v>33</v>
      </c>
      <c r="C41">
        <v>34560</v>
      </c>
      <c r="D41">
        <v>0</v>
      </c>
      <c r="E41">
        <v>227.19999694824199</v>
      </c>
      <c r="F41">
        <v>64</v>
      </c>
      <c r="G41">
        <v>-0.5</v>
      </c>
      <c r="H41">
        <v>-11.5</v>
      </c>
      <c r="I41">
        <v>240</v>
      </c>
      <c r="L41">
        <v>104</v>
      </c>
      <c r="M41">
        <v>1.9382907</v>
      </c>
      <c r="N41">
        <v>4.2363949999999999</v>
      </c>
      <c r="O41">
        <v>2.1555781000000001</v>
      </c>
      <c r="P41">
        <v>4</v>
      </c>
      <c r="Q41">
        <v>0</v>
      </c>
      <c r="R41">
        <v>1</v>
      </c>
      <c r="S41">
        <v>0</v>
      </c>
    </row>
    <row r="42" spans="1:19" x14ac:dyDescent="0.25">
      <c r="A42">
        <v>1980</v>
      </c>
      <c r="B42">
        <v>34</v>
      </c>
      <c r="C42">
        <v>34560</v>
      </c>
      <c r="D42">
        <v>0</v>
      </c>
      <c r="E42">
        <v>179.19999694824199</v>
      </c>
      <c r="F42">
        <v>64</v>
      </c>
      <c r="G42">
        <v>2</v>
      </c>
      <c r="H42">
        <v>-6</v>
      </c>
      <c r="I42">
        <v>400</v>
      </c>
      <c r="L42">
        <v>104</v>
      </c>
      <c r="M42">
        <v>1.9382907</v>
      </c>
      <c r="N42">
        <v>4.2363949999999999</v>
      </c>
      <c r="O42">
        <v>2.1555781000000001</v>
      </c>
      <c r="P42">
        <v>4</v>
      </c>
      <c r="Q42">
        <v>0</v>
      </c>
      <c r="R42">
        <v>1</v>
      </c>
      <c r="S42">
        <v>0</v>
      </c>
    </row>
    <row r="43" spans="1:19" x14ac:dyDescent="0.25">
      <c r="A43">
        <v>1980</v>
      </c>
      <c r="B43">
        <v>35</v>
      </c>
      <c r="C43">
        <v>34905.6015625</v>
      </c>
      <c r="D43">
        <v>4</v>
      </c>
      <c r="E43">
        <v>153.600006103515</v>
      </c>
      <c r="F43">
        <v>68</v>
      </c>
      <c r="G43">
        <v>1.5</v>
      </c>
      <c r="H43">
        <v>-7.5</v>
      </c>
      <c r="I43">
        <v>360</v>
      </c>
      <c r="L43">
        <v>104</v>
      </c>
      <c r="M43">
        <v>1.9382907</v>
      </c>
      <c r="N43">
        <v>4.2363949999999999</v>
      </c>
      <c r="O43">
        <v>2.1555781000000001</v>
      </c>
      <c r="P43">
        <v>4</v>
      </c>
      <c r="Q43">
        <v>0</v>
      </c>
      <c r="R43">
        <v>1</v>
      </c>
      <c r="S43">
        <v>0</v>
      </c>
    </row>
    <row r="44" spans="1:19" x14ac:dyDescent="0.25">
      <c r="A44">
        <v>1980</v>
      </c>
      <c r="B44">
        <v>36</v>
      </c>
      <c r="C44">
        <v>34905.6015625</v>
      </c>
      <c r="D44">
        <v>0</v>
      </c>
      <c r="E44">
        <v>316.79998779296801</v>
      </c>
      <c r="F44">
        <v>68</v>
      </c>
      <c r="G44">
        <v>1.5</v>
      </c>
      <c r="H44">
        <v>-17.5</v>
      </c>
      <c r="I44">
        <v>160</v>
      </c>
      <c r="L44">
        <v>104</v>
      </c>
      <c r="M44">
        <v>1.9382907</v>
      </c>
      <c r="N44">
        <v>4.2363949999999999</v>
      </c>
      <c r="O44">
        <v>2.1555781000000001</v>
      </c>
      <c r="P44">
        <v>4</v>
      </c>
      <c r="Q44">
        <v>0</v>
      </c>
      <c r="R44">
        <v>1</v>
      </c>
      <c r="S44">
        <v>0</v>
      </c>
    </row>
    <row r="45" spans="1:19" x14ac:dyDescent="0.25">
      <c r="A45">
        <v>1980</v>
      </c>
      <c r="B45">
        <v>37</v>
      </c>
      <c r="C45">
        <v>35251.19921875</v>
      </c>
      <c r="D45">
        <v>0</v>
      </c>
      <c r="E45">
        <v>284.79998779296801</v>
      </c>
      <c r="F45">
        <v>68</v>
      </c>
      <c r="G45">
        <v>2</v>
      </c>
      <c r="H45">
        <v>-12.5</v>
      </c>
      <c r="I45">
        <v>240</v>
      </c>
      <c r="L45">
        <v>104</v>
      </c>
      <c r="M45">
        <v>1.9382907</v>
      </c>
      <c r="N45">
        <v>4.2363949999999999</v>
      </c>
      <c r="O45">
        <v>2.1555781000000001</v>
      </c>
      <c r="P45">
        <v>4</v>
      </c>
      <c r="Q45">
        <v>0</v>
      </c>
      <c r="R45">
        <v>1</v>
      </c>
      <c r="S45">
        <v>0</v>
      </c>
    </row>
    <row r="46" spans="1:19" x14ac:dyDescent="0.25">
      <c r="A46">
        <v>1980</v>
      </c>
      <c r="B46">
        <v>38</v>
      </c>
      <c r="C46">
        <v>35251.19921875</v>
      </c>
      <c r="D46">
        <v>4</v>
      </c>
      <c r="E46">
        <v>137.600006103515</v>
      </c>
      <c r="F46">
        <v>72</v>
      </c>
      <c r="G46">
        <v>-0.5</v>
      </c>
      <c r="H46">
        <v>-8</v>
      </c>
      <c r="I46">
        <v>320</v>
      </c>
      <c r="L46">
        <v>104</v>
      </c>
      <c r="M46">
        <v>1.9382907</v>
      </c>
      <c r="N46">
        <v>4.2363949999999999</v>
      </c>
      <c r="O46">
        <v>2.1555781000000001</v>
      </c>
      <c r="P46">
        <v>4</v>
      </c>
      <c r="Q46">
        <v>0</v>
      </c>
      <c r="R46">
        <v>1</v>
      </c>
      <c r="S46">
        <v>0</v>
      </c>
    </row>
    <row r="47" spans="1:19" x14ac:dyDescent="0.25">
      <c r="A47">
        <v>1980</v>
      </c>
      <c r="B47">
        <v>39</v>
      </c>
      <c r="C47">
        <v>35596.80078125</v>
      </c>
      <c r="D47">
        <v>0</v>
      </c>
      <c r="E47">
        <v>339.20001220703102</v>
      </c>
      <c r="F47">
        <v>72</v>
      </c>
      <c r="G47">
        <v>0.5</v>
      </c>
      <c r="H47">
        <v>-20.5</v>
      </c>
      <c r="I47">
        <v>120</v>
      </c>
      <c r="L47">
        <v>104</v>
      </c>
      <c r="M47">
        <v>1.9382907</v>
      </c>
      <c r="N47">
        <v>4.2363949999999999</v>
      </c>
      <c r="O47">
        <v>2.1555781000000001</v>
      </c>
      <c r="P47">
        <v>4</v>
      </c>
      <c r="Q47">
        <v>0</v>
      </c>
      <c r="R47">
        <v>1</v>
      </c>
      <c r="S47">
        <v>0</v>
      </c>
    </row>
    <row r="48" spans="1:19" x14ac:dyDescent="0.25">
      <c r="A48">
        <v>1980</v>
      </c>
      <c r="B48">
        <v>40</v>
      </c>
      <c r="C48">
        <v>35596.80078125</v>
      </c>
      <c r="D48">
        <v>0</v>
      </c>
      <c r="E48">
        <v>326.39999389648398</v>
      </c>
      <c r="F48">
        <v>72</v>
      </c>
      <c r="G48">
        <v>-3</v>
      </c>
      <c r="H48">
        <v>-21</v>
      </c>
      <c r="I48">
        <v>120</v>
      </c>
      <c r="L48">
        <v>104</v>
      </c>
      <c r="M48">
        <v>1.9382907</v>
      </c>
      <c r="N48">
        <v>4.2363949999999999</v>
      </c>
      <c r="O48">
        <v>2.1555781000000001</v>
      </c>
      <c r="P48">
        <v>4</v>
      </c>
      <c r="Q48">
        <v>0</v>
      </c>
      <c r="R48">
        <v>1</v>
      </c>
      <c r="S48">
        <v>0</v>
      </c>
    </row>
    <row r="49" spans="1:19" x14ac:dyDescent="0.25">
      <c r="A49">
        <v>1980</v>
      </c>
      <c r="B49">
        <v>41</v>
      </c>
      <c r="C49">
        <v>35942.3984375</v>
      </c>
      <c r="D49">
        <v>0</v>
      </c>
      <c r="E49">
        <v>323.20001220703102</v>
      </c>
      <c r="F49">
        <v>72</v>
      </c>
      <c r="G49">
        <v>-1.5</v>
      </c>
      <c r="H49">
        <v>-18.5</v>
      </c>
      <c r="I49">
        <v>160</v>
      </c>
      <c r="L49">
        <v>104</v>
      </c>
      <c r="M49">
        <v>1.9382907</v>
      </c>
      <c r="N49">
        <v>4.2363949999999999</v>
      </c>
      <c r="O49">
        <v>2.1555781000000001</v>
      </c>
      <c r="P49">
        <v>4</v>
      </c>
      <c r="Q49">
        <v>0</v>
      </c>
      <c r="R49">
        <v>1</v>
      </c>
      <c r="S49">
        <v>0</v>
      </c>
    </row>
    <row r="50" spans="1:19" x14ac:dyDescent="0.25">
      <c r="A50">
        <v>1980</v>
      </c>
      <c r="B50">
        <v>42</v>
      </c>
      <c r="C50">
        <v>35942.3984375</v>
      </c>
      <c r="D50">
        <v>0</v>
      </c>
      <c r="E50">
        <v>332.79998779296801</v>
      </c>
      <c r="F50">
        <v>72</v>
      </c>
      <c r="G50">
        <v>-1</v>
      </c>
      <c r="H50">
        <v>-19</v>
      </c>
      <c r="I50">
        <v>120</v>
      </c>
      <c r="L50">
        <v>104</v>
      </c>
      <c r="M50">
        <v>1.9382907</v>
      </c>
      <c r="N50">
        <v>4.2363949999999999</v>
      </c>
      <c r="O50">
        <v>2.1555781000000001</v>
      </c>
      <c r="P50">
        <v>4</v>
      </c>
      <c r="Q50">
        <v>0</v>
      </c>
      <c r="R50">
        <v>1</v>
      </c>
      <c r="S50">
        <v>0</v>
      </c>
    </row>
    <row r="51" spans="1:19" x14ac:dyDescent="0.25">
      <c r="A51">
        <v>1980</v>
      </c>
      <c r="B51">
        <v>43</v>
      </c>
      <c r="C51">
        <v>36288</v>
      </c>
      <c r="D51">
        <v>0</v>
      </c>
      <c r="E51">
        <v>291.20001220703102</v>
      </c>
      <c r="F51">
        <v>72</v>
      </c>
      <c r="G51">
        <v>0</v>
      </c>
      <c r="H51">
        <v>-13.5</v>
      </c>
      <c r="I51">
        <v>200</v>
      </c>
      <c r="L51">
        <v>104</v>
      </c>
      <c r="M51">
        <v>1.9382907</v>
      </c>
      <c r="N51">
        <v>4.2363949999999999</v>
      </c>
      <c r="O51">
        <v>2.1555781000000001</v>
      </c>
      <c r="P51">
        <v>4</v>
      </c>
      <c r="Q51">
        <v>0</v>
      </c>
      <c r="R51">
        <v>1</v>
      </c>
      <c r="S51">
        <v>0</v>
      </c>
    </row>
    <row r="52" spans="1:19" x14ac:dyDescent="0.25">
      <c r="A52">
        <v>1980</v>
      </c>
      <c r="B52">
        <v>44</v>
      </c>
      <c r="C52">
        <v>36288</v>
      </c>
      <c r="D52">
        <v>3</v>
      </c>
      <c r="E52">
        <v>172.80000305175699</v>
      </c>
      <c r="F52">
        <v>76</v>
      </c>
      <c r="G52">
        <v>-4</v>
      </c>
      <c r="H52">
        <v>-13.5</v>
      </c>
      <c r="I52">
        <v>200</v>
      </c>
      <c r="L52">
        <v>104</v>
      </c>
      <c r="M52">
        <v>1.9382907</v>
      </c>
      <c r="N52">
        <v>4.2363949999999999</v>
      </c>
      <c r="O52">
        <v>2.1555781000000001</v>
      </c>
      <c r="P52">
        <v>4</v>
      </c>
      <c r="Q52">
        <v>0</v>
      </c>
      <c r="R52">
        <v>1</v>
      </c>
      <c r="S52">
        <v>0</v>
      </c>
    </row>
    <row r="53" spans="1:19" x14ac:dyDescent="0.25">
      <c r="A53">
        <v>1980</v>
      </c>
      <c r="B53">
        <v>45</v>
      </c>
      <c r="C53">
        <v>36633.6015625</v>
      </c>
      <c r="D53">
        <v>5</v>
      </c>
      <c r="E53">
        <v>198.39999389648401</v>
      </c>
      <c r="F53">
        <v>80</v>
      </c>
      <c r="G53">
        <v>-8.5</v>
      </c>
      <c r="H53">
        <v>-19.5</v>
      </c>
      <c r="I53">
        <v>120</v>
      </c>
      <c r="L53">
        <v>104</v>
      </c>
      <c r="M53">
        <v>1.9382907</v>
      </c>
      <c r="N53">
        <v>4.2363949999999999</v>
      </c>
      <c r="O53">
        <v>2.1555781000000001</v>
      </c>
      <c r="P53">
        <v>4</v>
      </c>
      <c r="Q53">
        <v>0</v>
      </c>
      <c r="R53">
        <v>1</v>
      </c>
      <c r="S53">
        <v>0</v>
      </c>
    </row>
    <row r="54" spans="1:19" x14ac:dyDescent="0.25">
      <c r="A54">
        <v>1980</v>
      </c>
      <c r="B54">
        <v>46</v>
      </c>
      <c r="C54">
        <v>36633.6015625</v>
      </c>
      <c r="D54">
        <v>5</v>
      </c>
      <c r="E54">
        <v>211.19999694824199</v>
      </c>
      <c r="F54">
        <v>84</v>
      </c>
      <c r="G54">
        <v>-8.5</v>
      </c>
      <c r="H54">
        <v>-20.5</v>
      </c>
      <c r="I54">
        <v>120</v>
      </c>
      <c r="L54">
        <v>104</v>
      </c>
      <c r="M54">
        <v>1.9382907</v>
      </c>
      <c r="N54">
        <v>4.2363949999999999</v>
      </c>
      <c r="O54">
        <v>2.1555781000000001</v>
      </c>
      <c r="P54">
        <v>4</v>
      </c>
      <c r="Q54">
        <v>0</v>
      </c>
      <c r="R54">
        <v>1</v>
      </c>
      <c r="S54">
        <v>0</v>
      </c>
    </row>
    <row r="55" spans="1:19" x14ac:dyDescent="0.25">
      <c r="A55">
        <v>1980</v>
      </c>
      <c r="B55">
        <v>47</v>
      </c>
      <c r="C55">
        <v>36979.19921875</v>
      </c>
      <c r="D55">
        <v>3</v>
      </c>
      <c r="E55">
        <v>240</v>
      </c>
      <c r="F55">
        <v>88</v>
      </c>
      <c r="G55">
        <v>-4.5</v>
      </c>
      <c r="H55">
        <v>-19</v>
      </c>
      <c r="I55">
        <v>120</v>
      </c>
      <c r="L55">
        <v>104</v>
      </c>
      <c r="M55">
        <v>1.9382907</v>
      </c>
      <c r="N55">
        <v>4.2363949999999999</v>
      </c>
      <c r="O55">
        <v>2.1555781000000001</v>
      </c>
      <c r="P55">
        <v>4</v>
      </c>
      <c r="Q55">
        <v>0</v>
      </c>
      <c r="R55">
        <v>1</v>
      </c>
      <c r="S55">
        <v>0</v>
      </c>
    </row>
    <row r="56" spans="1:19" x14ac:dyDescent="0.25">
      <c r="A56">
        <v>1980</v>
      </c>
      <c r="B56">
        <v>48</v>
      </c>
      <c r="C56">
        <v>36979.19921875</v>
      </c>
      <c r="D56">
        <v>0</v>
      </c>
      <c r="E56">
        <v>281.600006103515</v>
      </c>
      <c r="F56">
        <v>88</v>
      </c>
      <c r="G56">
        <v>3</v>
      </c>
      <c r="H56">
        <v>-9</v>
      </c>
      <c r="I56">
        <v>320</v>
      </c>
      <c r="L56">
        <v>104</v>
      </c>
      <c r="M56">
        <v>1.9382907</v>
      </c>
      <c r="N56">
        <v>4.2363949999999999</v>
      </c>
      <c r="O56">
        <v>2.1555781000000001</v>
      </c>
      <c r="P56">
        <v>4</v>
      </c>
      <c r="Q56">
        <v>0</v>
      </c>
      <c r="R56">
        <v>1</v>
      </c>
      <c r="S56">
        <v>0</v>
      </c>
    </row>
    <row r="57" spans="1:19" x14ac:dyDescent="0.25">
      <c r="A57">
        <v>1980</v>
      </c>
      <c r="B57">
        <v>49</v>
      </c>
      <c r="C57">
        <v>37324.80078125</v>
      </c>
      <c r="D57">
        <v>0</v>
      </c>
      <c r="E57">
        <v>236.80000305175699</v>
      </c>
      <c r="F57">
        <v>88</v>
      </c>
      <c r="G57">
        <v>5.5</v>
      </c>
      <c r="H57">
        <v>-4</v>
      </c>
      <c r="I57">
        <v>440</v>
      </c>
      <c r="L57">
        <v>104</v>
      </c>
      <c r="M57">
        <v>1.9382907</v>
      </c>
      <c r="N57">
        <v>4.2363949999999999</v>
      </c>
      <c r="O57">
        <v>2.1555781000000001</v>
      </c>
      <c r="P57">
        <v>4</v>
      </c>
      <c r="Q57">
        <v>0</v>
      </c>
      <c r="R57">
        <v>1</v>
      </c>
      <c r="S57">
        <v>0</v>
      </c>
    </row>
    <row r="58" spans="1:19" x14ac:dyDescent="0.25">
      <c r="A58">
        <v>1980</v>
      </c>
      <c r="B58">
        <v>50</v>
      </c>
      <c r="C58">
        <v>37324.80078125</v>
      </c>
      <c r="D58">
        <v>0</v>
      </c>
      <c r="E58">
        <v>201.600006103515</v>
      </c>
      <c r="F58">
        <v>88</v>
      </c>
      <c r="G58">
        <v>5.5</v>
      </c>
      <c r="H58">
        <v>-2</v>
      </c>
      <c r="I58">
        <v>520</v>
      </c>
      <c r="L58">
        <v>104</v>
      </c>
      <c r="M58">
        <v>1.9382907</v>
      </c>
      <c r="N58">
        <v>4.2363949999999999</v>
      </c>
      <c r="O58">
        <v>2.1555781000000001</v>
      </c>
      <c r="P58">
        <v>4</v>
      </c>
      <c r="Q58">
        <v>0</v>
      </c>
      <c r="R58">
        <v>1</v>
      </c>
      <c r="S58">
        <v>0</v>
      </c>
    </row>
    <row r="59" spans="1:19" x14ac:dyDescent="0.25">
      <c r="A59">
        <v>1980</v>
      </c>
      <c r="B59">
        <v>51</v>
      </c>
      <c r="C59">
        <v>37670.3984375</v>
      </c>
      <c r="D59">
        <v>0</v>
      </c>
      <c r="E59">
        <v>195.19999694824199</v>
      </c>
      <c r="F59">
        <v>84</v>
      </c>
      <c r="G59">
        <v>4</v>
      </c>
      <c r="H59">
        <v>-3</v>
      </c>
      <c r="I59">
        <v>480</v>
      </c>
      <c r="L59">
        <v>104</v>
      </c>
      <c r="M59">
        <v>1.9382907</v>
      </c>
      <c r="N59">
        <v>4.2363949999999999</v>
      </c>
      <c r="O59">
        <v>2.1555781000000001</v>
      </c>
      <c r="P59">
        <v>4</v>
      </c>
      <c r="Q59">
        <v>0</v>
      </c>
      <c r="R59">
        <v>1</v>
      </c>
      <c r="S59">
        <v>0</v>
      </c>
    </row>
    <row r="60" spans="1:19" x14ac:dyDescent="0.25">
      <c r="A60">
        <v>1980</v>
      </c>
      <c r="B60">
        <v>52</v>
      </c>
      <c r="C60">
        <v>37670.3984375</v>
      </c>
      <c r="D60">
        <v>0</v>
      </c>
      <c r="E60">
        <v>297.600006103515</v>
      </c>
      <c r="F60">
        <v>84</v>
      </c>
      <c r="G60">
        <v>4</v>
      </c>
      <c r="H60">
        <v>-7.5</v>
      </c>
      <c r="I60">
        <v>360</v>
      </c>
      <c r="L60">
        <v>104</v>
      </c>
      <c r="M60">
        <v>1.9382907</v>
      </c>
      <c r="N60">
        <v>4.2363949999999999</v>
      </c>
      <c r="O60">
        <v>2.1555781000000001</v>
      </c>
      <c r="P60">
        <v>4</v>
      </c>
      <c r="Q60">
        <v>0</v>
      </c>
      <c r="R60">
        <v>1</v>
      </c>
      <c r="S60">
        <v>0</v>
      </c>
    </row>
    <row r="61" spans="1:19" x14ac:dyDescent="0.25">
      <c r="A61">
        <v>1980</v>
      </c>
      <c r="B61">
        <v>53</v>
      </c>
      <c r="C61">
        <v>38016</v>
      </c>
      <c r="D61">
        <v>4</v>
      </c>
      <c r="E61">
        <v>182.39999389648401</v>
      </c>
      <c r="F61">
        <v>84</v>
      </c>
      <c r="G61">
        <v>3</v>
      </c>
      <c r="H61">
        <v>-5.5</v>
      </c>
      <c r="I61">
        <v>400</v>
      </c>
      <c r="L61">
        <v>104</v>
      </c>
      <c r="M61">
        <v>1.9382907</v>
      </c>
      <c r="N61">
        <v>4.2363949999999999</v>
      </c>
      <c r="O61">
        <v>2.1555781000000001</v>
      </c>
      <c r="P61">
        <v>4</v>
      </c>
      <c r="Q61">
        <v>0</v>
      </c>
      <c r="R61">
        <v>1</v>
      </c>
      <c r="S61">
        <v>0</v>
      </c>
    </row>
    <row r="62" spans="1:19" x14ac:dyDescent="0.25">
      <c r="A62">
        <v>1980</v>
      </c>
      <c r="B62">
        <v>54</v>
      </c>
      <c r="C62">
        <v>38016</v>
      </c>
      <c r="D62">
        <v>2</v>
      </c>
      <c r="E62">
        <v>300.79998779296801</v>
      </c>
      <c r="F62">
        <v>88</v>
      </c>
      <c r="G62">
        <v>1</v>
      </c>
      <c r="H62">
        <v>-10</v>
      </c>
      <c r="I62">
        <v>280</v>
      </c>
      <c r="L62">
        <v>104</v>
      </c>
      <c r="M62">
        <v>1.9382907</v>
      </c>
      <c r="N62">
        <v>4.2363949999999999</v>
      </c>
      <c r="O62">
        <v>2.1555781000000001</v>
      </c>
      <c r="P62">
        <v>4</v>
      </c>
      <c r="Q62">
        <v>0</v>
      </c>
      <c r="R62">
        <v>1</v>
      </c>
      <c r="S62">
        <v>0</v>
      </c>
    </row>
    <row r="63" spans="1:19" x14ac:dyDescent="0.25">
      <c r="A63">
        <v>1980</v>
      </c>
      <c r="B63">
        <v>55</v>
      </c>
      <c r="C63">
        <v>38361.6015625</v>
      </c>
      <c r="D63">
        <v>0</v>
      </c>
      <c r="E63">
        <v>412.79998779296801</v>
      </c>
      <c r="F63">
        <v>88</v>
      </c>
      <c r="G63">
        <v>2.5</v>
      </c>
      <c r="H63">
        <v>-18</v>
      </c>
      <c r="I63">
        <v>160</v>
      </c>
      <c r="L63">
        <v>104</v>
      </c>
      <c r="M63">
        <v>1.9382907</v>
      </c>
      <c r="N63">
        <v>4.2363949999999999</v>
      </c>
      <c r="O63">
        <v>2.1555781000000001</v>
      </c>
      <c r="P63">
        <v>4</v>
      </c>
      <c r="Q63">
        <v>0</v>
      </c>
      <c r="R63">
        <v>1</v>
      </c>
      <c r="S63">
        <v>0</v>
      </c>
    </row>
    <row r="64" spans="1:19" x14ac:dyDescent="0.25">
      <c r="A64">
        <v>1980</v>
      </c>
      <c r="B64">
        <v>56</v>
      </c>
      <c r="C64">
        <v>38361.6015625</v>
      </c>
      <c r="D64">
        <v>0</v>
      </c>
      <c r="E64">
        <v>412.79998779296801</v>
      </c>
      <c r="F64">
        <v>88</v>
      </c>
      <c r="G64">
        <v>4</v>
      </c>
      <c r="H64">
        <v>-16</v>
      </c>
      <c r="I64">
        <v>160</v>
      </c>
      <c r="L64">
        <v>104</v>
      </c>
      <c r="M64">
        <v>1.9382907</v>
      </c>
      <c r="N64">
        <v>4.2363949999999999</v>
      </c>
      <c r="O64">
        <v>2.1555781000000001</v>
      </c>
      <c r="P64">
        <v>4</v>
      </c>
      <c r="Q64">
        <v>0</v>
      </c>
      <c r="R64">
        <v>1</v>
      </c>
      <c r="S64">
        <v>0</v>
      </c>
    </row>
    <row r="65" spans="1:19" x14ac:dyDescent="0.25">
      <c r="A65">
        <v>1980</v>
      </c>
      <c r="B65">
        <v>57</v>
      </c>
      <c r="C65">
        <v>38707.19921875</v>
      </c>
      <c r="D65">
        <v>0</v>
      </c>
      <c r="E65">
        <v>364.79998779296801</v>
      </c>
      <c r="F65">
        <v>88</v>
      </c>
      <c r="G65">
        <v>3.5</v>
      </c>
      <c r="H65">
        <v>-11</v>
      </c>
      <c r="I65">
        <v>280</v>
      </c>
      <c r="L65">
        <v>104</v>
      </c>
      <c r="M65">
        <v>1.9382907</v>
      </c>
      <c r="N65">
        <v>4.2363949999999999</v>
      </c>
      <c r="O65">
        <v>2.1555781000000001</v>
      </c>
      <c r="P65">
        <v>4</v>
      </c>
      <c r="Q65">
        <v>0</v>
      </c>
      <c r="R65">
        <v>1</v>
      </c>
      <c r="S65">
        <v>0</v>
      </c>
    </row>
    <row r="66" spans="1:19" x14ac:dyDescent="0.25">
      <c r="A66">
        <v>1980</v>
      </c>
      <c r="B66">
        <v>58</v>
      </c>
      <c r="C66">
        <v>38707.19921875</v>
      </c>
      <c r="D66">
        <v>0</v>
      </c>
      <c r="E66">
        <v>326.39999389648398</v>
      </c>
      <c r="F66">
        <v>88</v>
      </c>
      <c r="G66">
        <v>6.5</v>
      </c>
      <c r="H66">
        <v>-5.5</v>
      </c>
      <c r="I66">
        <v>400</v>
      </c>
      <c r="L66">
        <v>104</v>
      </c>
      <c r="M66">
        <v>1.9382907</v>
      </c>
      <c r="N66">
        <v>4.2363949999999999</v>
      </c>
      <c r="O66">
        <v>2.1555781000000001</v>
      </c>
      <c r="P66">
        <v>4</v>
      </c>
      <c r="Q66">
        <v>0</v>
      </c>
      <c r="R66">
        <v>1</v>
      </c>
      <c r="S66">
        <v>0</v>
      </c>
    </row>
    <row r="67" spans="1:19" x14ac:dyDescent="0.25">
      <c r="A67">
        <v>1980</v>
      </c>
      <c r="B67">
        <v>59</v>
      </c>
      <c r="C67">
        <v>39052.80078125</v>
      </c>
      <c r="D67">
        <v>0</v>
      </c>
      <c r="E67">
        <v>387.20001220703102</v>
      </c>
      <c r="F67">
        <v>88</v>
      </c>
      <c r="G67">
        <v>8</v>
      </c>
      <c r="H67">
        <v>-7.5</v>
      </c>
      <c r="I67">
        <v>360</v>
      </c>
      <c r="L67">
        <v>104</v>
      </c>
      <c r="M67">
        <v>1.9382907</v>
      </c>
      <c r="N67">
        <v>4.2363949999999999</v>
      </c>
      <c r="O67">
        <v>2.1555781000000001</v>
      </c>
      <c r="P67">
        <v>4</v>
      </c>
      <c r="Q67">
        <v>0</v>
      </c>
      <c r="R67">
        <v>1</v>
      </c>
      <c r="S67">
        <v>0</v>
      </c>
    </row>
    <row r="68" spans="1:19" x14ac:dyDescent="0.25">
      <c r="A68">
        <v>1980</v>
      </c>
      <c r="B68">
        <v>60</v>
      </c>
      <c r="C68">
        <v>39052.80078125</v>
      </c>
      <c r="D68">
        <v>2</v>
      </c>
      <c r="E68">
        <v>374.39999389648398</v>
      </c>
      <c r="F68">
        <v>88</v>
      </c>
      <c r="G68">
        <v>4.5</v>
      </c>
      <c r="H68">
        <v>-9.5</v>
      </c>
      <c r="I68">
        <v>280</v>
      </c>
      <c r="L68">
        <v>104</v>
      </c>
      <c r="M68">
        <v>1.9382907</v>
      </c>
      <c r="N68">
        <v>4.2363949999999999</v>
      </c>
      <c r="O68">
        <v>2.1555781000000001</v>
      </c>
      <c r="P68">
        <v>4</v>
      </c>
      <c r="Q68">
        <v>0</v>
      </c>
      <c r="R68">
        <v>1</v>
      </c>
      <c r="S68">
        <v>0</v>
      </c>
    </row>
    <row r="69" spans="1:19" x14ac:dyDescent="0.25">
      <c r="A69">
        <v>1980</v>
      </c>
      <c r="B69">
        <v>61</v>
      </c>
      <c r="C69">
        <v>39398.3984375</v>
      </c>
      <c r="D69">
        <v>0</v>
      </c>
      <c r="E69">
        <v>416</v>
      </c>
      <c r="F69">
        <v>88</v>
      </c>
      <c r="G69">
        <v>4.5</v>
      </c>
      <c r="H69">
        <v>-12.5</v>
      </c>
      <c r="I69">
        <v>240</v>
      </c>
      <c r="L69">
        <v>104</v>
      </c>
      <c r="M69">
        <v>1.9382907</v>
      </c>
      <c r="N69">
        <v>4.2363949999999999</v>
      </c>
      <c r="O69">
        <v>2.1555781000000001</v>
      </c>
      <c r="P69">
        <v>4</v>
      </c>
      <c r="Q69">
        <v>0</v>
      </c>
      <c r="R69">
        <v>1</v>
      </c>
      <c r="S69">
        <v>0</v>
      </c>
    </row>
    <row r="70" spans="1:19" x14ac:dyDescent="0.25">
      <c r="A70">
        <v>1980</v>
      </c>
      <c r="B70">
        <v>62</v>
      </c>
      <c r="C70">
        <v>39398.3984375</v>
      </c>
      <c r="D70">
        <v>0</v>
      </c>
      <c r="E70">
        <v>412.79998779296801</v>
      </c>
      <c r="F70">
        <v>88</v>
      </c>
      <c r="G70">
        <v>5.5</v>
      </c>
      <c r="H70">
        <v>-11</v>
      </c>
      <c r="I70">
        <v>280</v>
      </c>
      <c r="L70">
        <v>104</v>
      </c>
      <c r="M70">
        <v>1.9382907</v>
      </c>
      <c r="N70">
        <v>4.2363949999999999</v>
      </c>
      <c r="O70">
        <v>2.1555781000000001</v>
      </c>
      <c r="P70">
        <v>4</v>
      </c>
      <c r="Q70">
        <v>0</v>
      </c>
      <c r="R70">
        <v>1</v>
      </c>
      <c r="S70">
        <v>0</v>
      </c>
    </row>
    <row r="71" spans="1:19" x14ac:dyDescent="0.25">
      <c r="A71">
        <v>1980</v>
      </c>
      <c r="B71">
        <v>63</v>
      </c>
      <c r="C71">
        <v>39744</v>
      </c>
      <c r="D71">
        <v>0</v>
      </c>
      <c r="E71">
        <v>393.600006103515</v>
      </c>
      <c r="F71">
        <v>88</v>
      </c>
      <c r="G71">
        <v>2</v>
      </c>
      <c r="H71">
        <v>-12.5</v>
      </c>
      <c r="I71">
        <v>240</v>
      </c>
      <c r="L71">
        <v>104</v>
      </c>
      <c r="M71">
        <v>1.9382907</v>
      </c>
      <c r="N71">
        <v>4.2363949999999999</v>
      </c>
      <c r="O71">
        <v>2.1555781000000001</v>
      </c>
      <c r="P71">
        <v>4</v>
      </c>
      <c r="Q71">
        <v>0</v>
      </c>
      <c r="R71">
        <v>1</v>
      </c>
      <c r="S71">
        <v>0</v>
      </c>
    </row>
    <row r="72" spans="1:19" x14ac:dyDescent="0.25">
      <c r="A72">
        <v>1980</v>
      </c>
      <c r="B72">
        <v>64</v>
      </c>
      <c r="C72">
        <v>40089.6015625</v>
      </c>
      <c r="D72">
        <v>5</v>
      </c>
      <c r="E72">
        <v>275.20001220703102</v>
      </c>
      <c r="F72">
        <v>92</v>
      </c>
      <c r="G72">
        <v>-1.5</v>
      </c>
      <c r="H72">
        <v>-14</v>
      </c>
      <c r="I72">
        <v>200</v>
      </c>
      <c r="L72">
        <v>104</v>
      </c>
      <c r="M72">
        <v>1.9382907</v>
      </c>
      <c r="N72">
        <v>4.2363949999999999</v>
      </c>
      <c r="O72">
        <v>2.1555781000000001</v>
      </c>
      <c r="P72">
        <v>4</v>
      </c>
      <c r="Q72">
        <v>0</v>
      </c>
      <c r="R72">
        <v>1</v>
      </c>
      <c r="S72">
        <v>0</v>
      </c>
    </row>
    <row r="73" spans="1:19" x14ac:dyDescent="0.25">
      <c r="A73">
        <v>1980</v>
      </c>
      <c r="B73">
        <v>65</v>
      </c>
      <c r="C73">
        <v>40089.6015625</v>
      </c>
      <c r="D73">
        <v>6</v>
      </c>
      <c r="E73">
        <v>291.20001220703102</v>
      </c>
      <c r="F73">
        <v>100</v>
      </c>
      <c r="G73">
        <v>-1</v>
      </c>
      <c r="H73">
        <v>-14.5</v>
      </c>
      <c r="I73">
        <v>200</v>
      </c>
      <c r="L73">
        <v>104</v>
      </c>
      <c r="M73">
        <v>1.9382907</v>
      </c>
      <c r="N73">
        <v>4.2363949999999999</v>
      </c>
      <c r="O73">
        <v>2.1555781000000001</v>
      </c>
      <c r="P73">
        <v>4</v>
      </c>
      <c r="Q73">
        <v>0</v>
      </c>
      <c r="R73">
        <v>1</v>
      </c>
      <c r="S73">
        <v>0</v>
      </c>
    </row>
    <row r="74" spans="1:19" x14ac:dyDescent="0.25">
      <c r="A74">
        <v>1980</v>
      </c>
      <c r="B74">
        <v>66</v>
      </c>
      <c r="C74">
        <v>40435.19921875</v>
      </c>
      <c r="D74">
        <v>4</v>
      </c>
      <c r="E74">
        <v>275.20001220703102</v>
      </c>
      <c r="F74">
        <v>104</v>
      </c>
      <c r="G74">
        <v>-0.5</v>
      </c>
      <c r="H74">
        <v>-12.5</v>
      </c>
      <c r="I74">
        <v>240</v>
      </c>
      <c r="L74">
        <v>104</v>
      </c>
      <c r="M74">
        <v>1.9382907</v>
      </c>
      <c r="N74">
        <v>4.2363949999999999</v>
      </c>
      <c r="O74">
        <v>2.1555781000000001</v>
      </c>
      <c r="P74">
        <v>4</v>
      </c>
      <c r="Q74">
        <v>0</v>
      </c>
      <c r="R74">
        <v>1</v>
      </c>
      <c r="S74">
        <v>0</v>
      </c>
    </row>
    <row r="75" spans="1:19" x14ac:dyDescent="0.25">
      <c r="A75">
        <v>1980</v>
      </c>
      <c r="B75">
        <v>67</v>
      </c>
      <c r="C75">
        <v>40435.19921875</v>
      </c>
      <c r="D75">
        <v>0</v>
      </c>
      <c r="E75">
        <v>380.79998779296801</v>
      </c>
      <c r="F75">
        <v>104</v>
      </c>
      <c r="G75">
        <v>1.5</v>
      </c>
      <c r="H75">
        <v>-11</v>
      </c>
      <c r="I75">
        <v>280</v>
      </c>
      <c r="L75">
        <v>104</v>
      </c>
      <c r="M75">
        <v>1.9382907</v>
      </c>
      <c r="N75">
        <v>4.2363949999999999</v>
      </c>
      <c r="O75">
        <v>2.1555781000000001</v>
      </c>
      <c r="P75">
        <v>4</v>
      </c>
      <c r="Q75">
        <v>0</v>
      </c>
      <c r="R75">
        <v>1</v>
      </c>
      <c r="S75">
        <v>0</v>
      </c>
    </row>
    <row r="76" spans="1:19" x14ac:dyDescent="0.25">
      <c r="A76">
        <v>1980</v>
      </c>
      <c r="B76">
        <v>68</v>
      </c>
      <c r="C76">
        <v>40780.80078125</v>
      </c>
      <c r="D76">
        <v>0</v>
      </c>
      <c r="E76">
        <v>422.39999389648398</v>
      </c>
      <c r="F76">
        <v>104</v>
      </c>
      <c r="G76">
        <v>0</v>
      </c>
      <c r="H76">
        <v>-15</v>
      </c>
      <c r="I76">
        <v>200</v>
      </c>
      <c r="L76">
        <v>104</v>
      </c>
      <c r="M76">
        <v>1.9382907</v>
      </c>
      <c r="N76">
        <v>4.2363949999999999</v>
      </c>
      <c r="O76">
        <v>2.1555781000000001</v>
      </c>
      <c r="P76">
        <v>4</v>
      </c>
      <c r="Q76">
        <v>0</v>
      </c>
      <c r="R76">
        <v>1</v>
      </c>
      <c r="S76">
        <v>0</v>
      </c>
    </row>
    <row r="77" spans="1:19" x14ac:dyDescent="0.25">
      <c r="A77">
        <v>1980</v>
      </c>
      <c r="B77">
        <v>69</v>
      </c>
      <c r="C77">
        <v>40780.80078125</v>
      </c>
      <c r="D77">
        <v>0</v>
      </c>
      <c r="E77">
        <v>320</v>
      </c>
      <c r="F77">
        <v>104</v>
      </c>
      <c r="G77">
        <v>-0.5</v>
      </c>
      <c r="H77">
        <v>-10</v>
      </c>
      <c r="I77">
        <v>280</v>
      </c>
      <c r="L77">
        <v>104</v>
      </c>
      <c r="M77">
        <v>1.9382907</v>
      </c>
      <c r="N77">
        <v>4.2363949999999999</v>
      </c>
      <c r="O77">
        <v>2.1555781000000001</v>
      </c>
      <c r="P77">
        <v>4</v>
      </c>
      <c r="Q77">
        <v>0</v>
      </c>
      <c r="R77">
        <v>1</v>
      </c>
      <c r="S77">
        <v>0</v>
      </c>
    </row>
    <row r="78" spans="1:19" x14ac:dyDescent="0.25">
      <c r="A78">
        <v>1980</v>
      </c>
      <c r="B78">
        <v>70</v>
      </c>
      <c r="C78">
        <v>41126.3984375</v>
      </c>
      <c r="D78">
        <v>0</v>
      </c>
      <c r="E78">
        <v>252.80000305175699</v>
      </c>
      <c r="F78">
        <v>104</v>
      </c>
      <c r="G78">
        <v>3</v>
      </c>
      <c r="H78">
        <v>-4</v>
      </c>
      <c r="I78">
        <v>440</v>
      </c>
      <c r="L78">
        <v>104</v>
      </c>
      <c r="M78">
        <v>1.9382907</v>
      </c>
      <c r="N78">
        <v>4.2363949999999999</v>
      </c>
      <c r="O78">
        <v>2.1555781000000001</v>
      </c>
      <c r="P78">
        <v>4</v>
      </c>
      <c r="Q78">
        <v>0</v>
      </c>
      <c r="R78">
        <v>1</v>
      </c>
      <c r="S78">
        <v>0</v>
      </c>
    </row>
    <row r="79" spans="1:19" x14ac:dyDescent="0.25">
      <c r="A79">
        <v>1980</v>
      </c>
      <c r="B79">
        <v>71</v>
      </c>
      <c r="C79">
        <v>41126.3984375</v>
      </c>
      <c r="D79">
        <v>0</v>
      </c>
      <c r="E79">
        <v>307.20001220703102</v>
      </c>
      <c r="F79">
        <v>100</v>
      </c>
      <c r="G79">
        <v>5</v>
      </c>
      <c r="H79">
        <v>-3.5</v>
      </c>
      <c r="I79">
        <v>480</v>
      </c>
      <c r="L79">
        <v>104</v>
      </c>
      <c r="M79">
        <v>1.9382907</v>
      </c>
      <c r="N79">
        <v>4.2363949999999999</v>
      </c>
      <c r="O79">
        <v>2.1555781000000001</v>
      </c>
      <c r="P79">
        <v>4</v>
      </c>
      <c r="Q79">
        <v>0</v>
      </c>
      <c r="R79">
        <v>1</v>
      </c>
      <c r="S79">
        <v>0</v>
      </c>
    </row>
    <row r="80" spans="1:19" x14ac:dyDescent="0.25">
      <c r="A80">
        <v>1980</v>
      </c>
      <c r="B80">
        <v>72</v>
      </c>
      <c r="C80">
        <v>41472</v>
      </c>
      <c r="D80">
        <v>4</v>
      </c>
      <c r="E80">
        <v>326.39999389648398</v>
      </c>
      <c r="F80">
        <v>104</v>
      </c>
      <c r="G80">
        <v>2.5</v>
      </c>
      <c r="H80">
        <v>-11</v>
      </c>
      <c r="I80">
        <v>280</v>
      </c>
      <c r="L80">
        <v>104</v>
      </c>
      <c r="M80">
        <v>1.9382907</v>
      </c>
      <c r="N80">
        <v>4.2363949999999999</v>
      </c>
      <c r="O80">
        <v>2.1555781000000001</v>
      </c>
      <c r="P80">
        <v>4</v>
      </c>
      <c r="Q80">
        <v>0</v>
      </c>
      <c r="R80">
        <v>1</v>
      </c>
      <c r="S80">
        <v>0</v>
      </c>
    </row>
    <row r="81" spans="1:19" x14ac:dyDescent="0.25">
      <c r="A81">
        <v>1980</v>
      </c>
      <c r="B81">
        <v>73</v>
      </c>
      <c r="C81">
        <v>41817.6015625</v>
      </c>
      <c r="D81">
        <v>0</v>
      </c>
      <c r="E81">
        <v>352</v>
      </c>
      <c r="F81">
        <v>104</v>
      </c>
      <c r="G81">
        <v>-0.5</v>
      </c>
      <c r="H81">
        <v>-10</v>
      </c>
      <c r="I81">
        <v>280</v>
      </c>
      <c r="L81">
        <v>104</v>
      </c>
      <c r="M81">
        <v>1.9382907</v>
      </c>
      <c r="N81">
        <v>4.2363949999999999</v>
      </c>
      <c r="O81">
        <v>2.1555781000000001</v>
      </c>
      <c r="P81">
        <v>4</v>
      </c>
      <c r="Q81">
        <v>0</v>
      </c>
      <c r="R81">
        <v>1</v>
      </c>
      <c r="S81">
        <v>0</v>
      </c>
    </row>
    <row r="82" spans="1:19" x14ac:dyDescent="0.25">
      <c r="A82">
        <v>1980</v>
      </c>
      <c r="B82">
        <v>74</v>
      </c>
      <c r="C82">
        <v>41817.6015625</v>
      </c>
      <c r="D82">
        <v>0</v>
      </c>
      <c r="E82">
        <v>364.79998779296801</v>
      </c>
      <c r="F82">
        <v>104</v>
      </c>
      <c r="G82">
        <v>2.5</v>
      </c>
      <c r="H82">
        <v>-7.5</v>
      </c>
      <c r="I82">
        <v>360</v>
      </c>
      <c r="L82">
        <v>104</v>
      </c>
      <c r="M82">
        <v>1.9382907</v>
      </c>
      <c r="N82">
        <v>4.2363949999999999</v>
      </c>
      <c r="O82">
        <v>2.1555781000000001</v>
      </c>
      <c r="P82">
        <v>4</v>
      </c>
      <c r="Q82">
        <v>0</v>
      </c>
      <c r="R82">
        <v>1</v>
      </c>
      <c r="S82">
        <v>0</v>
      </c>
    </row>
    <row r="83" spans="1:19" x14ac:dyDescent="0.25">
      <c r="A83">
        <v>1980</v>
      </c>
      <c r="B83">
        <v>75</v>
      </c>
      <c r="C83">
        <v>42163.19921875</v>
      </c>
      <c r="D83">
        <v>5</v>
      </c>
      <c r="E83">
        <v>233.600006103515</v>
      </c>
      <c r="F83">
        <v>112</v>
      </c>
      <c r="G83">
        <v>2</v>
      </c>
      <c r="H83">
        <v>-6</v>
      </c>
      <c r="I83">
        <v>400</v>
      </c>
      <c r="L83">
        <v>104</v>
      </c>
      <c r="M83">
        <v>1.9382907</v>
      </c>
      <c r="N83">
        <v>4.2363949999999999</v>
      </c>
      <c r="O83">
        <v>2.1555781000000001</v>
      </c>
      <c r="P83">
        <v>4</v>
      </c>
      <c r="Q83">
        <v>0</v>
      </c>
      <c r="R83">
        <v>1</v>
      </c>
      <c r="S83">
        <v>0</v>
      </c>
    </row>
    <row r="84" spans="1:19" x14ac:dyDescent="0.25">
      <c r="A84">
        <v>1980</v>
      </c>
      <c r="B84">
        <v>76</v>
      </c>
      <c r="C84">
        <v>42163.19921875</v>
      </c>
      <c r="D84">
        <v>5</v>
      </c>
      <c r="E84">
        <v>374.39999389648398</v>
      </c>
      <c r="F84">
        <v>116</v>
      </c>
      <c r="G84">
        <v>-1.5</v>
      </c>
      <c r="H84">
        <v>-18</v>
      </c>
      <c r="I84">
        <v>160</v>
      </c>
      <c r="L84">
        <v>104</v>
      </c>
      <c r="M84">
        <v>1.9382907</v>
      </c>
      <c r="N84">
        <v>4.2363949999999999</v>
      </c>
      <c r="O84">
        <v>2.1555781000000001</v>
      </c>
      <c r="P84">
        <v>4</v>
      </c>
      <c r="Q84">
        <v>0</v>
      </c>
      <c r="R84">
        <v>1</v>
      </c>
      <c r="S84">
        <v>0</v>
      </c>
    </row>
    <row r="85" spans="1:19" x14ac:dyDescent="0.25">
      <c r="A85">
        <v>1980</v>
      </c>
      <c r="B85">
        <v>77</v>
      </c>
      <c r="C85">
        <v>42508.80078125</v>
      </c>
      <c r="D85">
        <v>0</v>
      </c>
      <c r="E85">
        <v>505.600006103515</v>
      </c>
      <c r="F85">
        <v>116</v>
      </c>
      <c r="G85">
        <v>-0.5</v>
      </c>
      <c r="H85">
        <v>-17.5</v>
      </c>
      <c r="I85">
        <v>160</v>
      </c>
      <c r="L85">
        <v>104</v>
      </c>
      <c r="M85">
        <v>1.9382907</v>
      </c>
      <c r="N85">
        <v>4.2363949999999999</v>
      </c>
      <c r="O85">
        <v>2.1555781000000001</v>
      </c>
      <c r="P85">
        <v>4</v>
      </c>
      <c r="Q85">
        <v>0</v>
      </c>
      <c r="R85">
        <v>1</v>
      </c>
      <c r="S85">
        <v>0</v>
      </c>
    </row>
    <row r="86" spans="1:19" x14ac:dyDescent="0.25">
      <c r="A86">
        <v>1980</v>
      </c>
      <c r="B86">
        <v>78</v>
      </c>
      <c r="C86">
        <v>42508.80078125</v>
      </c>
      <c r="D86">
        <v>0</v>
      </c>
      <c r="E86">
        <v>467.20001220703102</v>
      </c>
      <c r="F86">
        <v>116</v>
      </c>
      <c r="G86">
        <v>1.5</v>
      </c>
      <c r="H86">
        <v>-12.5</v>
      </c>
      <c r="I86">
        <v>240</v>
      </c>
      <c r="L86">
        <v>104</v>
      </c>
      <c r="M86">
        <v>1.9382907</v>
      </c>
      <c r="N86">
        <v>4.2363949999999999</v>
      </c>
      <c r="O86">
        <v>2.1555781000000001</v>
      </c>
      <c r="P86">
        <v>4</v>
      </c>
      <c r="Q86">
        <v>0</v>
      </c>
      <c r="R86">
        <v>1</v>
      </c>
      <c r="S86">
        <v>0</v>
      </c>
    </row>
    <row r="87" spans="1:19" x14ac:dyDescent="0.25">
      <c r="A87">
        <v>1980</v>
      </c>
      <c r="B87">
        <v>79</v>
      </c>
      <c r="C87">
        <v>42854.3984375</v>
      </c>
      <c r="D87">
        <v>0</v>
      </c>
      <c r="E87">
        <v>380.79998779296801</v>
      </c>
      <c r="F87">
        <v>116</v>
      </c>
      <c r="G87">
        <v>1.5</v>
      </c>
      <c r="H87">
        <v>-8.5</v>
      </c>
      <c r="I87">
        <v>320</v>
      </c>
      <c r="L87">
        <v>104</v>
      </c>
      <c r="M87">
        <v>1.9382907</v>
      </c>
      <c r="N87">
        <v>4.2363949999999999</v>
      </c>
      <c r="O87">
        <v>2.1555781000000001</v>
      </c>
      <c r="P87">
        <v>4</v>
      </c>
      <c r="Q87">
        <v>0</v>
      </c>
      <c r="R87">
        <v>1</v>
      </c>
      <c r="S87">
        <v>0</v>
      </c>
    </row>
    <row r="88" spans="1:19" x14ac:dyDescent="0.25">
      <c r="A88">
        <v>1980</v>
      </c>
      <c r="B88">
        <v>80</v>
      </c>
      <c r="C88">
        <v>42854.3984375</v>
      </c>
      <c r="D88">
        <v>0</v>
      </c>
      <c r="E88">
        <v>512</v>
      </c>
      <c r="F88">
        <v>116</v>
      </c>
      <c r="G88">
        <v>2.5</v>
      </c>
      <c r="H88">
        <v>-14.5</v>
      </c>
      <c r="I88">
        <v>200</v>
      </c>
      <c r="L88">
        <v>104</v>
      </c>
      <c r="M88">
        <v>1.9382907</v>
      </c>
      <c r="N88">
        <v>4.2363949999999999</v>
      </c>
      <c r="O88">
        <v>2.1555781000000001</v>
      </c>
      <c r="P88">
        <v>4</v>
      </c>
      <c r="Q88">
        <v>0</v>
      </c>
      <c r="R88">
        <v>1</v>
      </c>
      <c r="S88">
        <v>0</v>
      </c>
    </row>
    <row r="89" spans="1:19" x14ac:dyDescent="0.25">
      <c r="A89">
        <v>1980</v>
      </c>
      <c r="B89">
        <v>81</v>
      </c>
      <c r="C89">
        <v>43200</v>
      </c>
      <c r="D89">
        <v>0</v>
      </c>
      <c r="E89">
        <v>467.20001220703102</v>
      </c>
      <c r="F89">
        <v>116</v>
      </c>
      <c r="G89">
        <v>4</v>
      </c>
      <c r="H89">
        <v>-10</v>
      </c>
      <c r="I89">
        <v>280</v>
      </c>
      <c r="L89">
        <v>104</v>
      </c>
      <c r="M89">
        <v>1.9382907</v>
      </c>
      <c r="N89">
        <v>4.2363949999999999</v>
      </c>
      <c r="O89">
        <v>2.1555781000000001</v>
      </c>
      <c r="P89">
        <v>4</v>
      </c>
      <c r="Q89">
        <v>0</v>
      </c>
      <c r="R89">
        <v>1</v>
      </c>
      <c r="S89">
        <v>0</v>
      </c>
    </row>
    <row r="90" spans="1:19" x14ac:dyDescent="0.25">
      <c r="A90">
        <v>1980</v>
      </c>
      <c r="B90">
        <v>82</v>
      </c>
      <c r="C90">
        <v>43545.6015625</v>
      </c>
      <c r="D90">
        <v>0</v>
      </c>
      <c r="E90">
        <v>518.40002441406205</v>
      </c>
      <c r="F90">
        <v>116</v>
      </c>
      <c r="G90">
        <v>4</v>
      </c>
      <c r="H90">
        <v>-13.5</v>
      </c>
      <c r="I90">
        <v>200</v>
      </c>
      <c r="L90">
        <v>104</v>
      </c>
      <c r="M90">
        <v>1.9382907</v>
      </c>
      <c r="N90">
        <v>4.2363949999999999</v>
      </c>
      <c r="O90">
        <v>2.1555781000000001</v>
      </c>
      <c r="P90">
        <v>4</v>
      </c>
      <c r="Q90">
        <v>0</v>
      </c>
      <c r="R90">
        <v>1</v>
      </c>
      <c r="S90">
        <v>0</v>
      </c>
    </row>
    <row r="91" spans="1:19" x14ac:dyDescent="0.25">
      <c r="A91">
        <v>1980</v>
      </c>
      <c r="B91">
        <v>83</v>
      </c>
      <c r="C91">
        <v>43545.6015625</v>
      </c>
      <c r="D91">
        <v>0</v>
      </c>
      <c r="E91">
        <v>521.59997558593705</v>
      </c>
      <c r="F91">
        <v>116</v>
      </c>
      <c r="G91">
        <v>5</v>
      </c>
      <c r="H91">
        <v>-13</v>
      </c>
      <c r="I91">
        <v>200</v>
      </c>
      <c r="L91">
        <v>104</v>
      </c>
      <c r="M91">
        <v>1.9382907</v>
      </c>
      <c r="N91">
        <v>4.2363949999999999</v>
      </c>
      <c r="O91">
        <v>2.1555781000000001</v>
      </c>
      <c r="P91">
        <v>4</v>
      </c>
      <c r="Q91">
        <v>0</v>
      </c>
      <c r="R91">
        <v>1</v>
      </c>
      <c r="S91">
        <v>0</v>
      </c>
    </row>
    <row r="92" spans="1:19" x14ac:dyDescent="0.25">
      <c r="A92">
        <v>1980</v>
      </c>
      <c r="B92">
        <v>84</v>
      </c>
      <c r="C92">
        <v>43891.19921875</v>
      </c>
      <c r="D92">
        <v>3</v>
      </c>
      <c r="E92">
        <v>339.20001220703102</v>
      </c>
      <c r="F92">
        <v>120</v>
      </c>
      <c r="G92">
        <v>2</v>
      </c>
      <c r="H92">
        <v>-11</v>
      </c>
      <c r="I92">
        <v>280</v>
      </c>
      <c r="L92">
        <v>104</v>
      </c>
      <c r="M92">
        <v>1.9382907</v>
      </c>
      <c r="N92">
        <v>4.2363949999999999</v>
      </c>
      <c r="O92">
        <v>2.1555781000000001</v>
      </c>
      <c r="P92">
        <v>4</v>
      </c>
      <c r="Q92">
        <v>0</v>
      </c>
      <c r="R92">
        <v>1</v>
      </c>
      <c r="S92">
        <v>0</v>
      </c>
    </row>
    <row r="93" spans="1:19" x14ac:dyDescent="0.25">
      <c r="A93">
        <v>1980</v>
      </c>
      <c r="B93">
        <v>85</v>
      </c>
      <c r="C93">
        <v>43891.19921875</v>
      </c>
      <c r="D93">
        <v>0</v>
      </c>
      <c r="E93">
        <v>368</v>
      </c>
      <c r="F93">
        <v>120</v>
      </c>
      <c r="G93">
        <v>0</v>
      </c>
      <c r="H93">
        <v>-9.5</v>
      </c>
      <c r="I93">
        <v>280</v>
      </c>
      <c r="L93">
        <v>104</v>
      </c>
      <c r="M93">
        <v>1.9382907</v>
      </c>
      <c r="N93">
        <v>4.2363949999999999</v>
      </c>
      <c r="O93">
        <v>2.1555781000000001</v>
      </c>
      <c r="P93">
        <v>4</v>
      </c>
      <c r="Q93">
        <v>0</v>
      </c>
      <c r="R93">
        <v>1</v>
      </c>
      <c r="S93">
        <v>0</v>
      </c>
    </row>
    <row r="94" spans="1:19" x14ac:dyDescent="0.25">
      <c r="A94">
        <v>1980</v>
      </c>
      <c r="B94">
        <v>86</v>
      </c>
      <c r="C94">
        <v>44236.80078125</v>
      </c>
      <c r="D94">
        <v>0</v>
      </c>
      <c r="E94">
        <v>553.59997558593705</v>
      </c>
      <c r="F94">
        <v>120</v>
      </c>
      <c r="G94">
        <v>0</v>
      </c>
      <c r="H94">
        <v>-19</v>
      </c>
      <c r="I94">
        <v>120</v>
      </c>
      <c r="L94">
        <v>104</v>
      </c>
      <c r="M94">
        <v>1.9382907</v>
      </c>
      <c r="N94">
        <v>4.2363949999999999</v>
      </c>
      <c r="O94">
        <v>2.1555781000000001</v>
      </c>
      <c r="P94">
        <v>4</v>
      </c>
      <c r="Q94">
        <v>0</v>
      </c>
      <c r="R94">
        <v>1</v>
      </c>
      <c r="S94">
        <v>0</v>
      </c>
    </row>
    <row r="95" spans="1:19" x14ac:dyDescent="0.25">
      <c r="A95">
        <v>1980</v>
      </c>
      <c r="B95">
        <v>87</v>
      </c>
      <c r="C95">
        <v>44236.80078125</v>
      </c>
      <c r="D95">
        <v>0</v>
      </c>
      <c r="E95">
        <v>496</v>
      </c>
      <c r="F95">
        <v>120</v>
      </c>
      <c r="G95">
        <v>1.5</v>
      </c>
      <c r="H95">
        <v>-13</v>
      </c>
      <c r="I95">
        <v>240</v>
      </c>
      <c r="L95">
        <v>104</v>
      </c>
      <c r="M95">
        <v>1.9382907</v>
      </c>
      <c r="N95">
        <v>4.2363949999999999</v>
      </c>
      <c r="O95">
        <v>2.1555781000000001</v>
      </c>
      <c r="P95">
        <v>4</v>
      </c>
      <c r="Q95">
        <v>0</v>
      </c>
      <c r="R95">
        <v>1</v>
      </c>
      <c r="S95">
        <v>0</v>
      </c>
    </row>
    <row r="96" spans="1:19" x14ac:dyDescent="0.25">
      <c r="A96">
        <v>1980</v>
      </c>
      <c r="B96">
        <v>88</v>
      </c>
      <c r="C96">
        <v>44582.3984375</v>
      </c>
      <c r="D96">
        <v>0</v>
      </c>
      <c r="E96">
        <v>540.79998779296795</v>
      </c>
      <c r="F96">
        <v>120</v>
      </c>
      <c r="G96">
        <v>5</v>
      </c>
      <c r="H96">
        <v>-12.5</v>
      </c>
      <c r="I96">
        <v>200</v>
      </c>
      <c r="L96">
        <v>104</v>
      </c>
      <c r="M96">
        <v>1.9382907</v>
      </c>
      <c r="N96">
        <v>4.2363949999999999</v>
      </c>
      <c r="O96">
        <v>2.1555781000000001</v>
      </c>
      <c r="P96">
        <v>4</v>
      </c>
      <c r="Q96">
        <v>0</v>
      </c>
      <c r="R96">
        <v>1</v>
      </c>
      <c r="S96">
        <v>0</v>
      </c>
    </row>
    <row r="97" spans="1:19" x14ac:dyDescent="0.25">
      <c r="A97">
        <v>1980</v>
      </c>
      <c r="B97">
        <v>89</v>
      </c>
      <c r="C97">
        <v>44582.3984375</v>
      </c>
      <c r="D97">
        <v>0</v>
      </c>
      <c r="E97">
        <v>544</v>
      </c>
      <c r="F97">
        <v>120</v>
      </c>
      <c r="G97">
        <v>5.5</v>
      </c>
      <c r="H97">
        <v>-12</v>
      </c>
      <c r="I97">
        <v>240</v>
      </c>
      <c r="L97">
        <v>104</v>
      </c>
      <c r="M97">
        <v>1.9382907</v>
      </c>
      <c r="N97">
        <v>4.2363949999999999</v>
      </c>
      <c r="O97">
        <v>2.1555781000000001</v>
      </c>
      <c r="P97">
        <v>4</v>
      </c>
      <c r="Q97">
        <v>0</v>
      </c>
      <c r="R97">
        <v>1</v>
      </c>
      <c r="S97">
        <v>0</v>
      </c>
    </row>
    <row r="98" spans="1:19" x14ac:dyDescent="0.25">
      <c r="A98">
        <v>1980</v>
      </c>
      <c r="B98">
        <v>90</v>
      </c>
      <c r="C98">
        <v>44928</v>
      </c>
      <c r="D98">
        <v>6</v>
      </c>
      <c r="E98">
        <v>384</v>
      </c>
      <c r="F98">
        <v>124</v>
      </c>
      <c r="G98">
        <v>6</v>
      </c>
      <c r="H98">
        <v>-9</v>
      </c>
      <c r="I98">
        <v>320</v>
      </c>
      <c r="L98">
        <v>104</v>
      </c>
      <c r="M98">
        <v>1.9382907</v>
      </c>
      <c r="N98">
        <v>4.2363949999999999</v>
      </c>
      <c r="O98">
        <v>2.1555781000000001</v>
      </c>
      <c r="P98">
        <v>4</v>
      </c>
      <c r="Q98">
        <v>0</v>
      </c>
      <c r="R98">
        <v>1</v>
      </c>
      <c r="S98">
        <v>0</v>
      </c>
    </row>
    <row r="99" spans="1:19" x14ac:dyDescent="0.25">
      <c r="A99">
        <v>1980</v>
      </c>
      <c r="B99">
        <v>91</v>
      </c>
      <c r="C99">
        <v>45273.6015625</v>
      </c>
      <c r="D99">
        <v>0</v>
      </c>
      <c r="E99">
        <v>441.600006103515</v>
      </c>
      <c r="F99">
        <v>124</v>
      </c>
      <c r="G99">
        <v>1</v>
      </c>
      <c r="H99">
        <v>-10.5</v>
      </c>
      <c r="I99">
        <v>280</v>
      </c>
      <c r="L99">
        <v>104</v>
      </c>
      <c r="M99">
        <v>1.9382907</v>
      </c>
      <c r="N99">
        <v>4.2363949999999999</v>
      </c>
      <c r="O99">
        <v>2.1555781000000001</v>
      </c>
      <c r="P99">
        <v>4</v>
      </c>
      <c r="Q99">
        <v>0</v>
      </c>
      <c r="R99">
        <v>1</v>
      </c>
      <c r="S99">
        <v>0</v>
      </c>
    </row>
    <row r="100" spans="1:19" x14ac:dyDescent="0.25">
      <c r="A100">
        <v>1980</v>
      </c>
      <c r="B100">
        <v>92</v>
      </c>
      <c r="C100">
        <v>45273.6015625</v>
      </c>
      <c r="D100">
        <v>2</v>
      </c>
      <c r="E100">
        <v>438.39999389648398</v>
      </c>
      <c r="F100">
        <v>128</v>
      </c>
      <c r="G100">
        <v>-0.5</v>
      </c>
      <c r="H100">
        <v>-11.5</v>
      </c>
      <c r="I100">
        <v>240</v>
      </c>
      <c r="L100">
        <v>104</v>
      </c>
      <c r="M100">
        <v>1.9382907</v>
      </c>
      <c r="N100">
        <v>4.2363949999999999</v>
      </c>
      <c r="O100">
        <v>2.1555781000000001</v>
      </c>
      <c r="P100">
        <v>4</v>
      </c>
      <c r="Q100">
        <v>0</v>
      </c>
      <c r="R100">
        <v>1</v>
      </c>
      <c r="S100">
        <v>0</v>
      </c>
    </row>
    <row r="101" spans="1:19" x14ac:dyDescent="0.25">
      <c r="A101">
        <v>1980</v>
      </c>
      <c r="B101">
        <v>93</v>
      </c>
      <c r="C101">
        <v>45619.19921875</v>
      </c>
      <c r="D101">
        <v>0</v>
      </c>
      <c r="E101">
        <v>521.59997558593705</v>
      </c>
      <c r="F101">
        <v>128</v>
      </c>
      <c r="G101">
        <v>1.5</v>
      </c>
      <c r="H101">
        <v>-13</v>
      </c>
      <c r="I101">
        <v>240</v>
      </c>
      <c r="L101">
        <v>104</v>
      </c>
      <c r="M101">
        <v>1.9382907</v>
      </c>
      <c r="N101">
        <v>4.2363949999999999</v>
      </c>
      <c r="O101">
        <v>2.1555781000000001</v>
      </c>
      <c r="P101">
        <v>4</v>
      </c>
      <c r="Q101">
        <v>0</v>
      </c>
      <c r="R101">
        <v>1</v>
      </c>
      <c r="S101">
        <v>0</v>
      </c>
    </row>
    <row r="102" spans="1:19" x14ac:dyDescent="0.25">
      <c r="A102">
        <v>1980</v>
      </c>
      <c r="B102">
        <v>94</v>
      </c>
      <c r="C102">
        <v>45619.19921875</v>
      </c>
      <c r="D102">
        <v>0</v>
      </c>
      <c r="E102">
        <v>572.79998779296795</v>
      </c>
      <c r="F102">
        <v>128</v>
      </c>
      <c r="G102">
        <v>3</v>
      </c>
      <c r="H102">
        <v>-15</v>
      </c>
      <c r="I102">
        <v>200</v>
      </c>
      <c r="L102">
        <v>104</v>
      </c>
      <c r="M102">
        <v>1.9382907</v>
      </c>
      <c r="N102">
        <v>4.2363949999999999</v>
      </c>
      <c r="O102">
        <v>2.1555781000000001</v>
      </c>
      <c r="P102">
        <v>4</v>
      </c>
      <c r="Q102">
        <v>0</v>
      </c>
      <c r="R102">
        <v>1</v>
      </c>
      <c r="S102">
        <v>0</v>
      </c>
    </row>
    <row r="103" spans="1:19" x14ac:dyDescent="0.25">
      <c r="A103">
        <v>1980</v>
      </c>
      <c r="B103">
        <v>95</v>
      </c>
      <c r="C103">
        <v>45964.80078125</v>
      </c>
      <c r="D103">
        <v>0</v>
      </c>
      <c r="E103">
        <v>547.20001220703102</v>
      </c>
      <c r="F103">
        <v>128</v>
      </c>
      <c r="G103">
        <v>4</v>
      </c>
      <c r="H103">
        <v>-12</v>
      </c>
      <c r="I103">
        <v>240</v>
      </c>
      <c r="L103">
        <v>104</v>
      </c>
      <c r="M103">
        <v>1.9382907</v>
      </c>
      <c r="N103">
        <v>4.2363949999999999</v>
      </c>
      <c r="O103">
        <v>2.1555781000000001</v>
      </c>
      <c r="P103">
        <v>4</v>
      </c>
      <c r="Q103">
        <v>0</v>
      </c>
      <c r="R103">
        <v>1</v>
      </c>
      <c r="S103">
        <v>0</v>
      </c>
    </row>
    <row r="104" spans="1:19" x14ac:dyDescent="0.25">
      <c r="A104">
        <v>1980</v>
      </c>
      <c r="B104">
        <v>96</v>
      </c>
      <c r="C104">
        <v>45964.80078125</v>
      </c>
      <c r="D104">
        <v>0</v>
      </c>
      <c r="E104">
        <v>489.600006103515</v>
      </c>
      <c r="F104">
        <v>128</v>
      </c>
      <c r="G104">
        <v>6.5</v>
      </c>
      <c r="H104">
        <v>-6.5</v>
      </c>
      <c r="I104">
        <v>360</v>
      </c>
      <c r="L104">
        <v>104</v>
      </c>
      <c r="M104">
        <v>1.9382907</v>
      </c>
      <c r="N104">
        <v>4.2363949999999999</v>
      </c>
      <c r="O104">
        <v>2.1555781000000001</v>
      </c>
      <c r="P104">
        <v>4</v>
      </c>
      <c r="Q104">
        <v>0</v>
      </c>
      <c r="R104">
        <v>1</v>
      </c>
      <c r="S104">
        <v>0</v>
      </c>
    </row>
    <row r="105" spans="1:19" x14ac:dyDescent="0.25">
      <c r="A105">
        <v>1980</v>
      </c>
      <c r="B105">
        <v>97</v>
      </c>
      <c r="C105">
        <v>46310.3984375</v>
      </c>
      <c r="D105">
        <v>6</v>
      </c>
      <c r="E105">
        <v>329.600006103515</v>
      </c>
      <c r="F105">
        <v>128</v>
      </c>
      <c r="G105">
        <v>6</v>
      </c>
      <c r="H105">
        <v>-5</v>
      </c>
      <c r="I105">
        <v>440</v>
      </c>
      <c r="L105">
        <v>104</v>
      </c>
      <c r="M105">
        <v>1.9382907</v>
      </c>
      <c r="N105">
        <v>4.2363949999999999</v>
      </c>
      <c r="O105">
        <v>2.1555781000000001</v>
      </c>
      <c r="P105">
        <v>4</v>
      </c>
      <c r="Q105">
        <v>0</v>
      </c>
      <c r="R105">
        <v>1</v>
      </c>
      <c r="S105">
        <v>0</v>
      </c>
    </row>
    <row r="106" spans="1:19" x14ac:dyDescent="0.25">
      <c r="A106">
        <v>1980</v>
      </c>
      <c r="B106">
        <v>98</v>
      </c>
      <c r="C106">
        <v>46310.3984375</v>
      </c>
      <c r="D106">
        <v>5</v>
      </c>
      <c r="E106">
        <v>377.600006103515</v>
      </c>
      <c r="F106">
        <v>132</v>
      </c>
      <c r="G106">
        <v>3</v>
      </c>
      <c r="H106">
        <v>-10</v>
      </c>
      <c r="I106">
        <v>280</v>
      </c>
      <c r="L106">
        <v>104</v>
      </c>
      <c r="M106">
        <v>1.9382907</v>
      </c>
      <c r="N106">
        <v>4.2363949999999999</v>
      </c>
      <c r="O106">
        <v>2.1555781000000001</v>
      </c>
      <c r="P106">
        <v>4</v>
      </c>
      <c r="Q106">
        <v>0</v>
      </c>
      <c r="R106">
        <v>1</v>
      </c>
      <c r="S106">
        <v>0</v>
      </c>
    </row>
    <row r="107" spans="1:19" x14ac:dyDescent="0.25">
      <c r="A107">
        <v>1980</v>
      </c>
      <c r="B107">
        <v>99</v>
      </c>
      <c r="C107">
        <v>46656</v>
      </c>
      <c r="D107">
        <v>0</v>
      </c>
      <c r="E107">
        <v>588.79998779296795</v>
      </c>
      <c r="F107">
        <v>132</v>
      </c>
      <c r="G107">
        <v>2</v>
      </c>
      <c r="H107">
        <v>-16</v>
      </c>
      <c r="I107">
        <v>160</v>
      </c>
      <c r="L107">
        <v>104</v>
      </c>
      <c r="M107">
        <v>1.9382907</v>
      </c>
      <c r="N107">
        <v>4.2363949999999999</v>
      </c>
      <c r="O107">
        <v>2.1555781000000001</v>
      </c>
      <c r="P107">
        <v>4</v>
      </c>
      <c r="Q107">
        <v>0</v>
      </c>
      <c r="R107">
        <v>1</v>
      </c>
      <c r="S107">
        <v>0</v>
      </c>
    </row>
    <row r="108" spans="1:19" x14ac:dyDescent="0.25">
      <c r="A108">
        <v>1980</v>
      </c>
      <c r="B108">
        <v>100</v>
      </c>
      <c r="C108">
        <v>47001.6015625</v>
      </c>
      <c r="D108">
        <v>0</v>
      </c>
      <c r="E108">
        <v>556.79998779296795</v>
      </c>
      <c r="F108">
        <v>132</v>
      </c>
      <c r="G108">
        <v>4.5</v>
      </c>
      <c r="H108">
        <v>-11.5</v>
      </c>
      <c r="I108">
        <v>240</v>
      </c>
      <c r="L108">
        <v>104</v>
      </c>
      <c r="M108">
        <v>1.9382907</v>
      </c>
      <c r="N108">
        <v>4.2363949999999999</v>
      </c>
      <c r="O108">
        <v>2.1555781000000001</v>
      </c>
      <c r="P108">
        <v>4</v>
      </c>
      <c r="Q108">
        <v>0</v>
      </c>
      <c r="R108">
        <v>1</v>
      </c>
      <c r="S108">
        <v>0</v>
      </c>
    </row>
    <row r="109" spans="1:19" x14ac:dyDescent="0.25">
      <c r="A109">
        <v>1980</v>
      </c>
      <c r="B109">
        <v>101</v>
      </c>
      <c r="C109">
        <v>47001.6015625</v>
      </c>
      <c r="D109">
        <v>4</v>
      </c>
      <c r="E109">
        <v>435.20001220703102</v>
      </c>
      <c r="F109">
        <v>136</v>
      </c>
      <c r="G109">
        <v>4.5</v>
      </c>
      <c r="H109">
        <v>-13</v>
      </c>
      <c r="I109">
        <v>200</v>
      </c>
      <c r="L109">
        <v>104</v>
      </c>
      <c r="M109">
        <v>1.9382907</v>
      </c>
      <c r="N109">
        <v>4.2363949999999999</v>
      </c>
      <c r="O109">
        <v>2.1555781000000001</v>
      </c>
      <c r="P109">
        <v>4</v>
      </c>
      <c r="Q109">
        <v>0</v>
      </c>
      <c r="R109">
        <v>1</v>
      </c>
      <c r="S109">
        <v>0</v>
      </c>
    </row>
    <row r="110" spans="1:19" x14ac:dyDescent="0.25">
      <c r="A110">
        <v>1980</v>
      </c>
      <c r="B110">
        <v>102</v>
      </c>
      <c r="C110">
        <v>47347.19921875</v>
      </c>
      <c r="D110">
        <v>0</v>
      </c>
      <c r="E110">
        <v>560</v>
      </c>
      <c r="F110">
        <v>136</v>
      </c>
      <c r="G110">
        <v>3</v>
      </c>
      <c r="H110">
        <v>-13</v>
      </c>
      <c r="I110">
        <v>200</v>
      </c>
      <c r="L110">
        <v>104</v>
      </c>
      <c r="M110">
        <v>1.9382907</v>
      </c>
      <c r="N110">
        <v>4.2363949999999999</v>
      </c>
      <c r="O110">
        <v>2.1555781000000001</v>
      </c>
      <c r="P110">
        <v>4</v>
      </c>
      <c r="Q110">
        <v>0</v>
      </c>
      <c r="R110">
        <v>1</v>
      </c>
      <c r="S110">
        <v>0</v>
      </c>
    </row>
    <row r="111" spans="1:19" x14ac:dyDescent="0.25">
      <c r="A111">
        <v>1980</v>
      </c>
      <c r="B111">
        <v>103</v>
      </c>
      <c r="C111">
        <v>47347.19921875</v>
      </c>
      <c r="D111">
        <v>0</v>
      </c>
      <c r="E111">
        <v>601.59997558593705</v>
      </c>
      <c r="F111">
        <v>136</v>
      </c>
      <c r="G111">
        <v>5.5</v>
      </c>
      <c r="H111">
        <v>-13.5</v>
      </c>
      <c r="I111">
        <v>160</v>
      </c>
      <c r="L111">
        <v>104</v>
      </c>
      <c r="M111">
        <v>1.9382907</v>
      </c>
      <c r="N111">
        <v>4.2363949999999999</v>
      </c>
      <c r="O111">
        <v>2.1555781000000001</v>
      </c>
      <c r="P111">
        <v>4</v>
      </c>
      <c r="Q111">
        <v>0</v>
      </c>
      <c r="R111">
        <v>1</v>
      </c>
      <c r="S111">
        <v>0</v>
      </c>
    </row>
    <row r="112" spans="1:19" x14ac:dyDescent="0.25">
      <c r="A112">
        <v>1980</v>
      </c>
      <c r="B112">
        <v>104</v>
      </c>
      <c r="C112">
        <v>47692.80078125</v>
      </c>
      <c r="D112">
        <v>0</v>
      </c>
      <c r="E112">
        <v>614.40002441406205</v>
      </c>
      <c r="F112">
        <v>136</v>
      </c>
      <c r="G112">
        <v>9.5</v>
      </c>
      <c r="H112">
        <v>-11</v>
      </c>
      <c r="I112">
        <v>200</v>
      </c>
      <c r="L112">
        <v>104</v>
      </c>
      <c r="M112">
        <v>1.9382907</v>
      </c>
      <c r="N112">
        <v>4.2363949999999999</v>
      </c>
      <c r="O112">
        <v>2.1555781000000001</v>
      </c>
      <c r="P112">
        <v>4</v>
      </c>
      <c r="Q112">
        <v>0</v>
      </c>
      <c r="R112">
        <v>1</v>
      </c>
      <c r="S112">
        <v>0</v>
      </c>
    </row>
    <row r="113" spans="1:19" x14ac:dyDescent="0.25">
      <c r="A113">
        <v>1980</v>
      </c>
      <c r="B113">
        <v>105</v>
      </c>
      <c r="C113">
        <v>47692.80078125</v>
      </c>
      <c r="D113">
        <v>0</v>
      </c>
      <c r="E113">
        <v>611.20001220703102</v>
      </c>
      <c r="F113">
        <v>136</v>
      </c>
      <c r="G113">
        <v>12.5</v>
      </c>
      <c r="H113">
        <v>-8</v>
      </c>
      <c r="I113">
        <v>200</v>
      </c>
      <c r="L113">
        <v>104</v>
      </c>
      <c r="M113">
        <v>1.9382907</v>
      </c>
      <c r="N113">
        <v>4.2363949999999999</v>
      </c>
      <c r="O113">
        <v>2.1555781000000001</v>
      </c>
      <c r="P113">
        <v>4</v>
      </c>
      <c r="Q113">
        <v>0</v>
      </c>
      <c r="R113">
        <v>1</v>
      </c>
      <c r="S113">
        <v>0</v>
      </c>
    </row>
    <row r="114" spans="1:19" x14ac:dyDescent="0.25">
      <c r="A114">
        <v>1980</v>
      </c>
      <c r="B114">
        <v>106</v>
      </c>
      <c r="C114">
        <v>48038.3984375</v>
      </c>
      <c r="D114">
        <v>0</v>
      </c>
      <c r="E114">
        <v>579.20001220703102</v>
      </c>
      <c r="F114">
        <v>136</v>
      </c>
      <c r="G114">
        <v>14</v>
      </c>
      <c r="H114">
        <v>-4</v>
      </c>
      <c r="I114">
        <v>280</v>
      </c>
      <c r="L114">
        <v>104</v>
      </c>
      <c r="M114">
        <v>1.9382907</v>
      </c>
      <c r="N114">
        <v>4.2363949999999999</v>
      </c>
      <c r="O114">
        <v>2.1555781000000001</v>
      </c>
      <c r="P114">
        <v>4</v>
      </c>
      <c r="Q114">
        <v>0</v>
      </c>
      <c r="R114">
        <v>1</v>
      </c>
      <c r="S114">
        <v>0</v>
      </c>
    </row>
    <row r="115" spans="1:19" x14ac:dyDescent="0.25">
      <c r="A115">
        <v>1980</v>
      </c>
      <c r="B115">
        <v>107</v>
      </c>
      <c r="C115">
        <v>48038.3984375</v>
      </c>
      <c r="D115">
        <v>0</v>
      </c>
      <c r="E115">
        <v>592</v>
      </c>
      <c r="F115">
        <v>136</v>
      </c>
      <c r="G115">
        <v>9</v>
      </c>
      <c r="H115">
        <v>-9.5</v>
      </c>
      <c r="I115">
        <v>200</v>
      </c>
      <c r="L115">
        <v>104</v>
      </c>
      <c r="M115">
        <v>1.9382907</v>
      </c>
      <c r="N115">
        <v>4.2363949999999999</v>
      </c>
      <c r="O115">
        <v>2.1555781000000001</v>
      </c>
      <c r="P115">
        <v>4</v>
      </c>
      <c r="Q115">
        <v>0</v>
      </c>
      <c r="R115">
        <v>1</v>
      </c>
      <c r="S115">
        <v>0</v>
      </c>
    </row>
    <row r="116" spans="1:19" x14ac:dyDescent="0.25">
      <c r="A116">
        <v>1980</v>
      </c>
      <c r="B116">
        <v>108</v>
      </c>
      <c r="C116">
        <v>48384</v>
      </c>
      <c r="D116">
        <v>0</v>
      </c>
      <c r="E116">
        <v>630.40002441406205</v>
      </c>
      <c r="F116">
        <v>136</v>
      </c>
      <c r="G116">
        <v>13.5</v>
      </c>
      <c r="H116">
        <v>-8.5</v>
      </c>
      <c r="I116">
        <v>200</v>
      </c>
      <c r="L116">
        <v>104</v>
      </c>
      <c r="M116">
        <v>1.9382907</v>
      </c>
      <c r="N116">
        <v>4.2363949999999999</v>
      </c>
      <c r="O116">
        <v>2.1555781000000001</v>
      </c>
      <c r="P116">
        <v>4</v>
      </c>
      <c r="Q116">
        <v>0</v>
      </c>
      <c r="R116">
        <v>1</v>
      </c>
      <c r="S116">
        <v>0</v>
      </c>
    </row>
    <row r="117" spans="1:19" x14ac:dyDescent="0.25">
      <c r="A117">
        <v>1980</v>
      </c>
      <c r="B117">
        <v>109</v>
      </c>
      <c r="C117">
        <v>48384</v>
      </c>
      <c r="D117">
        <v>0</v>
      </c>
      <c r="E117">
        <v>611.20001220703102</v>
      </c>
      <c r="F117">
        <v>132</v>
      </c>
      <c r="G117">
        <v>15.5</v>
      </c>
      <c r="H117">
        <v>-5</v>
      </c>
      <c r="I117">
        <v>240</v>
      </c>
      <c r="L117">
        <v>104</v>
      </c>
      <c r="M117">
        <v>1.9382907</v>
      </c>
      <c r="N117">
        <v>4.2363949999999999</v>
      </c>
      <c r="O117">
        <v>2.1555781000000001</v>
      </c>
      <c r="P117">
        <v>4</v>
      </c>
      <c r="Q117">
        <v>0</v>
      </c>
      <c r="R117">
        <v>1</v>
      </c>
      <c r="S117">
        <v>0</v>
      </c>
    </row>
    <row r="118" spans="1:19" x14ac:dyDescent="0.25">
      <c r="A118">
        <v>1980</v>
      </c>
      <c r="B118">
        <v>110</v>
      </c>
      <c r="C118">
        <v>48729.6015625</v>
      </c>
      <c r="D118">
        <v>0</v>
      </c>
      <c r="E118">
        <v>617.59997558593705</v>
      </c>
      <c r="F118">
        <v>132</v>
      </c>
      <c r="G118">
        <v>17.5</v>
      </c>
      <c r="H118">
        <v>-3.5</v>
      </c>
      <c r="I118">
        <v>240</v>
      </c>
      <c r="L118">
        <v>104</v>
      </c>
      <c r="M118">
        <v>1.9382907</v>
      </c>
      <c r="N118">
        <v>4.2363949999999999</v>
      </c>
      <c r="O118">
        <v>2.1555781000000001</v>
      </c>
      <c r="P118">
        <v>4</v>
      </c>
      <c r="Q118">
        <v>0</v>
      </c>
      <c r="R118">
        <v>1</v>
      </c>
      <c r="S118">
        <v>0</v>
      </c>
    </row>
    <row r="119" spans="1:19" x14ac:dyDescent="0.25">
      <c r="A119">
        <v>1980</v>
      </c>
      <c r="B119">
        <v>111</v>
      </c>
      <c r="C119">
        <v>48729.6015625</v>
      </c>
      <c r="D119">
        <v>0</v>
      </c>
      <c r="E119">
        <v>608</v>
      </c>
      <c r="F119">
        <v>132</v>
      </c>
      <c r="G119">
        <v>18</v>
      </c>
      <c r="H119">
        <v>-2.5</v>
      </c>
      <c r="I119">
        <v>280</v>
      </c>
      <c r="L119">
        <v>104</v>
      </c>
      <c r="M119">
        <v>1.9382907</v>
      </c>
      <c r="N119">
        <v>4.2363949999999999</v>
      </c>
      <c r="O119">
        <v>2.1555781000000001</v>
      </c>
      <c r="P119">
        <v>4</v>
      </c>
      <c r="Q119">
        <v>0</v>
      </c>
      <c r="R119">
        <v>1</v>
      </c>
      <c r="S119">
        <v>0</v>
      </c>
    </row>
    <row r="120" spans="1:19" x14ac:dyDescent="0.25">
      <c r="A120">
        <v>1980</v>
      </c>
      <c r="B120">
        <v>112</v>
      </c>
      <c r="C120">
        <v>49075.19921875</v>
      </c>
      <c r="D120">
        <v>0</v>
      </c>
      <c r="E120">
        <v>595.20001220703102</v>
      </c>
      <c r="F120">
        <v>128</v>
      </c>
      <c r="G120">
        <v>18.5</v>
      </c>
      <c r="H120">
        <v>-1</v>
      </c>
      <c r="I120">
        <v>320</v>
      </c>
      <c r="L120">
        <v>104</v>
      </c>
      <c r="M120">
        <v>1.9382907</v>
      </c>
      <c r="N120">
        <v>4.2363949999999999</v>
      </c>
      <c r="O120">
        <v>2.1555781000000001</v>
      </c>
      <c r="P120">
        <v>4</v>
      </c>
      <c r="Q120">
        <v>0</v>
      </c>
      <c r="R120">
        <v>1</v>
      </c>
      <c r="S120">
        <v>0</v>
      </c>
    </row>
    <row r="121" spans="1:19" x14ac:dyDescent="0.25">
      <c r="A121">
        <v>1980</v>
      </c>
      <c r="B121">
        <v>113</v>
      </c>
      <c r="C121">
        <v>49075.19921875</v>
      </c>
      <c r="D121">
        <v>0</v>
      </c>
      <c r="E121">
        <v>556.79998779296795</v>
      </c>
      <c r="F121">
        <v>128</v>
      </c>
      <c r="G121">
        <v>17.5</v>
      </c>
      <c r="H121">
        <v>0.5</v>
      </c>
      <c r="I121">
        <v>360</v>
      </c>
      <c r="L121">
        <v>104</v>
      </c>
      <c r="M121">
        <v>1.9382907</v>
      </c>
      <c r="N121">
        <v>4.2363949999999999</v>
      </c>
      <c r="O121">
        <v>2.1555781000000001</v>
      </c>
      <c r="P121">
        <v>4</v>
      </c>
      <c r="Q121">
        <v>0</v>
      </c>
      <c r="R121">
        <v>1</v>
      </c>
      <c r="S121">
        <v>0</v>
      </c>
    </row>
    <row r="122" spans="1:19" x14ac:dyDescent="0.25">
      <c r="A122">
        <v>1980</v>
      </c>
      <c r="B122">
        <v>114</v>
      </c>
      <c r="C122">
        <v>49420.80078125</v>
      </c>
      <c r="D122">
        <v>0</v>
      </c>
      <c r="E122">
        <v>505.600006103515</v>
      </c>
      <c r="F122">
        <v>124</v>
      </c>
      <c r="G122">
        <v>13</v>
      </c>
      <c r="H122">
        <v>-1.5</v>
      </c>
      <c r="I122">
        <v>360</v>
      </c>
      <c r="L122">
        <v>104</v>
      </c>
      <c r="M122">
        <v>1.9382907</v>
      </c>
      <c r="N122">
        <v>4.2363949999999999</v>
      </c>
      <c r="O122">
        <v>2.1555781000000001</v>
      </c>
      <c r="P122">
        <v>4</v>
      </c>
      <c r="Q122">
        <v>0</v>
      </c>
      <c r="R122">
        <v>1</v>
      </c>
      <c r="S122">
        <v>0</v>
      </c>
    </row>
    <row r="123" spans="1:19" x14ac:dyDescent="0.25">
      <c r="A123">
        <v>1980</v>
      </c>
      <c r="B123">
        <v>115</v>
      </c>
      <c r="C123">
        <v>49420.80078125</v>
      </c>
      <c r="D123">
        <v>0</v>
      </c>
      <c r="E123">
        <v>582.40002441406205</v>
      </c>
      <c r="F123">
        <v>124</v>
      </c>
      <c r="G123">
        <v>16.5</v>
      </c>
      <c r="H123">
        <v>-2</v>
      </c>
      <c r="I123">
        <v>320</v>
      </c>
      <c r="L123">
        <v>104</v>
      </c>
      <c r="M123">
        <v>1.9382907</v>
      </c>
      <c r="N123">
        <v>4.2363949999999999</v>
      </c>
      <c r="O123">
        <v>2.1555781000000001</v>
      </c>
      <c r="P123">
        <v>4</v>
      </c>
      <c r="Q123">
        <v>0</v>
      </c>
      <c r="R123">
        <v>1</v>
      </c>
      <c r="S123">
        <v>0</v>
      </c>
    </row>
    <row r="124" spans="1:19" x14ac:dyDescent="0.25">
      <c r="A124">
        <v>1980</v>
      </c>
      <c r="B124">
        <v>116</v>
      </c>
      <c r="C124">
        <v>49766.3984375</v>
      </c>
      <c r="D124">
        <v>0</v>
      </c>
      <c r="E124">
        <v>576</v>
      </c>
      <c r="F124">
        <v>120</v>
      </c>
      <c r="G124">
        <v>16</v>
      </c>
      <c r="H124">
        <v>-2</v>
      </c>
      <c r="I124">
        <v>280</v>
      </c>
      <c r="L124">
        <v>104</v>
      </c>
      <c r="M124">
        <v>1.9382907</v>
      </c>
      <c r="N124">
        <v>4.2363949999999999</v>
      </c>
      <c r="O124">
        <v>2.1555781000000001</v>
      </c>
      <c r="P124">
        <v>4</v>
      </c>
      <c r="Q124">
        <v>0</v>
      </c>
      <c r="R124">
        <v>1</v>
      </c>
      <c r="S124">
        <v>0</v>
      </c>
    </row>
    <row r="125" spans="1:19" x14ac:dyDescent="0.25">
      <c r="A125">
        <v>1980</v>
      </c>
      <c r="B125">
        <v>117</v>
      </c>
      <c r="C125">
        <v>49766.3984375</v>
      </c>
      <c r="D125">
        <v>0</v>
      </c>
      <c r="E125">
        <v>627.20001220703102</v>
      </c>
      <c r="F125">
        <v>120</v>
      </c>
      <c r="G125">
        <v>16</v>
      </c>
      <c r="H125">
        <v>-5.5</v>
      </c>
      <c r="I125">
        <v>200</v>
      </c>
      <c r="L125">
        <v>104</v>
      </c>
      <c r="M125">
        <v>1.9382907</v>
      </c>
      <c r="N125">
        <v>4.2363949999999999</v>
      </c>
      <c r="O125">
        <v>2.1555781000000001</v>
      </c>
      <c r="P125">
        <v>4</v>
      </c>
      <c r="Q125">
        <v>0</v>
      </c>
      <c r="R125">
        <v>1</v>
      </c>
      <c r="S125">
        <v>0</v>
      </c>
    </row>
    <row r="126" spans="1:19" x14ac:dyDescent="0.25">
      <c r="A126">
        <v>1980</v>
      </c>
      <c r="B126">
        <v>118</v>
      </c>
      <c r="C126">
        <v>50112</v>
      </c>
      <c r="D126">
        <v>0</v>
      </c>
      <c r="E126">
        <v>627.20001220703102</v>
      </c>
      <c r="F126">
        <v>120</v>
      </c>
      <c r="G126">
        <v>17.5</v>
      </c>
      <c r="H126">
        <v>-4</v>
      </c>
      <c r="I126">
        <v>240</v>
      </c>
      <c r="L126">
        <v>104</v>
      </c>
      <c r="M126">
        <v>1.9382907</v>
      </c>
      <c r="N126">
        <v>4.2363949999999999</v>
      </c>
      <c r="O126">
        <v>2.1555781000000001</v>
      </c>
      <c r="P126">
        <v>4</v>
      </c>
      <c r="Q126">
        <v>0</v>
      </c>
      <c r="R126">
        <v>1</v>
      </c>
      <c r="S126">
        <v>0</v>
      </c>
    </row>
    <row r="127" spans="1:19" x14ac:dyDescent="0.25">
      <c r="A127">
        <v>1980</v>
      </c>
      <c r="B127">
        <v>119</v>
      </c>
      <c r="C127">
        <v>50112</v>
      </c>
      <c r="D127">
        <v>0</v>
      </c>
      <c r="E127">
        <v>604.79998779296795</v>
      </c>
      <c r="F127">
        <v>120</v>
      </c>
      <c r="G127">
        <v>17</v>
      </c>
      <c r="H127">
        <v>-3</v>
      </c>
      <c r="I127">
        <v>240</v>
      </c>
      <c r="L127">
        <v>104</v>
      </c>
      <c r="M127">
        <v>1.9382907</v>
      </c>
      <c r="N127">
        <v>4.2363949999999999</v>
      </c>
      <c r="O127">
        <v>2.1555781000000001</v>
      </c>
      <c r="P127">
        <v>4</v>
      </c>
      <c r="Q127">
        <v>0</v>
      </c>
      <c r="R127">
        <v>1</v>
      </c>
      <c r="S127">
        <v>0</v>
      </c>
    </row>
    <row r="128" spans="1:19" x14ac:dyDescent="0.25">
      <c r="A128">
        <v>1980</v>
      </c>
      <c r="B128">
        <v>120</v>
      </c>
      <c r="C128">
        <v>50457.6015625</v>
      </c>
      <c r="D128">
        <v>0</v>
      </c>
      <c r="E128">
        <v>582.40002441406205</v>
      </c>
      <c r="F128">
        <v>116</v>
      </c>
      <c r="G128">
        <v>17.5</v>
      </c>
      <c r="H128">
        <v>-1</v>
      </c>
      <c r="I128">
        <v>280</v>
      </c>
      <c r="L128">
        <v>104</v>
      </c>
      <c r="M128">
        <v>1.9382907</v>
      </c>
      <c r="N128">
        <v>4.2363949999999999</v>
      </c>
      <c r="O128">
        <v>2.1555781000000001</v>
      </c>
      <c r="P128">
        <v>4</v>
      </c>
      <c r="Q128">
        <v>0</v>
      </c>
      <c r="R128">
        <v>1</v>
      </c>
      <c r="S128">
        <v>0</v>
      </c>
    </row>
    <row r="129" spans="1:19" x14ac:dyDescent="0.25">
      <c r="A129">
        <v>1980</v>
      </c>
      <c r="B129">
        <v>121</v>
      </c>
      <c r="C129">
        <v>50457.6015625</v>
      </c>
      <c r="D129">
        <v>0</v>
      </c>
      <c r="E129">
        <v>496</v>
      </c>
      <c r="F129">
        <v>112</v>
      </c>
      <c r="G129">
        <v>15.5</v>
      </c>
      <c r="H129">
        <v>1</v>
      </c>
      <c r="I129">
        <v>400</v>
      </c>
      <c r="L129">
        <v>104</v>
      </c>
      <c r="M129">
        <v>1.9382907</v>
      </c>
      <c r="N129">
        <v>4.2363949999999999</v>
      </c>
      <c r="O129">
        <v>2.1555781000000001</v>
      </c>
      <c r="P129">
        <v>4</v>
      </c>
      <c r="Q129">
        <v>0</v>
      </c>
      <c r="R129">
        <v>1</v>
      </c>
      <c r="S129">
        <v>0</v>
      </c>
    </row>
    <row r="130" spans="1:19" x14ac:dyDescent="0.25">
      <c r="A130">
        <v>1980</v>
      </c>
      <c r="B130">
        <v>122</v>
      </c>
      <c r="C130">
        <v>50803.19921875</v>
      </c>
      <c r="D130">
        <v>0</v>
      </c>
      <c r="E130">
        <v>540.79998779296795</v>
      </c>
      <c r="F130">
        <v>112</v>
      </c>
      <c r="G130">
        <v>14.5</v>
      </c>
      <c r="H130">
        <v>-2</v>
      </c>
      <c r="I130">
        <v>320</v>
      </c>
      <c r="L130">
        <v>104</v>
      </c>
      <c r="M130">
        <v>1.9382907</v>
      </c>
      <c r="N130">
        <v>4.2363949999999999</v>
      </c>
      <c r="O130">
        <v>2.1555781000000001</v>
      </c>
      <c r="P130">
        <v>4</v>
      </c>
      <c r="Q130">
        <v>0</v>
      </c>
      <c r="R130">
        <v>1</v>
      </c>
      <c r="S130">
        <v>0</v>
      </c>
    </row>
    <row r="131" spans="1:19" x14ac:dyDescent="0.25">
      <c r="A131">
        <v>1980</v>
      </c>
      <c r="B131">
        <v>123</v>
      </c>
      <c r="C131">
        <v>50803.19921875</v>
      </c>
      <c r="D131">
        <v>0</v>
      </c>
      <c r="E131">
        <v>569.59997558593705</v>
      </c>
      <c r="F131">
        <v>112</v>
      </c>
      <c r="G131">
        <v>15</v>
      </c>
      <c r="H131">
        <v>-3</v>
      </c>
      <c r="I131">
        <v>280</v>
      </c>
      <c r="L131">
        <v>104</v>
      </c>
      <c r="M131">
        <v>1.9382907</v>
      </c>
      <c r="N131">
        <v>4.2363949999999999</v>
      </c>
      <c r="O131">
        <v>2.1555781000000001</v>
      </c>
      <c r="P131">
        <v>4</v>
      </c>
      <c r="Q131">
        <v>0</v>
      </c>
      <c r="R131">
        <v>1</v>
      </c>
      <c r="S131">
        <v>0</v>
      </c>
    </row>
    <row r="132" spans="1:19" x14ac:dyDescent="0.25">
      <c r="A132">
        <v>1980</v>
      </c>
      <c r="B132">
        <v>124</v>
      </c>
      <c r="C132">
        <v>51148.80078125</v>
      </c>
      <c r="D132">
        <v>0</v>
      </c>
      <c r="E132">
        <v>563.20001220703102</v>
      </c>
      <c r="F132">
        <v>108</v>
      </c>
      <c r="G132">
        <v>15</v>
      </c>
      <c r="H132">
        <v>-2.5</v>
      </c>
      <c r="I132">
        <v>280</v>
      </c>
      <c r="L132">
        <v>104</v>
      </c>
      <c r="M132">
        <v>1.9382907</v>
      </c>
      <c r="N132">
        <v>4.2363949999999999</v>
      </c>
      <c r="O132">
        <v>2.1555781000000001</v>
      </c>
      <c r="P132">
        <v>4</v>
      </c>
      <c r="Q132">
        <v>0</v>
      </c>
      <c r="R132">
        <v>1</v>
      </c>
      <c r="S132">
        <v>0</v>
      </c>
    </row>
    <row r="133" spans="1:19" x14ac:dyDescent="0.25">
      <c r="A133">
        <v>1980</v>
      </c>
      <c r="B133">
        <v>125</v>
      </c>
      <c r="C133">
        <v>51148.80078125</v>
      </c>
      <c r="D133">
        <v>0</v>
      </c>
      <c r="E133">
        <v>518.40002441406205</v>
      </c>
      <c r="F133">
        <v>108</v>
      </c>
      <c r="G133">
        <v>16</v>
      </c>
      <c r="H133">
        <v>0.5</v>
      </c>
      <c r="I133">
        <v>360</v>
      </c>
      <c r="L133">
        <v>104</v>
      </c>
      <c r="M133">
        <v>1.9382907</v>
      </c>
      <c r="N133">
        <v>4.2363949999999999</v>
      </c>
      <c r="O133">
        <v>2.1555781000000001</v>
      </c>
      <c r="P133">
        <v>4</v>
      </c>
      <c r="Q133">
        <v>0</v>
      </c>
      <c r="R133">
        <v>1</v>
      </c>
      <c r="S133">
        <v>0</v>
      </c>
    </row>
    <row r="134" spans="1:19" x14ac:dyDescent="0.25">
      <c r="A134">
        <v>1980</v>
      </c>
      <c r="B134">
        <v>126</v>
      </c>
      <c r="C134">
        <v>51494.3984375</v>
      </c>
      <c r="D134">
        <v>0</v>
      </c>
      <c r="E134">
        <v>579.20001220703102</v>
      </c>
      <c r="F134">
        <v>104</v>
      </c>
      <c r="G134">
        <v>16.5</v>
      </c>
      <c r="H134">
        <v>-2</v>
      </c>
      <c r="I134">
        <v>280</v>
      </c>
      <c r="L134">
        <v>104</v>
      </c>
      <c r="M134">
        <v>1.9382907</v>
      </c>
      <c r="N134">
        <v>4.2363949999999999</v>
      </c>
      <c r="O134">
        <v>2.1555781000000001</v>
      </c>
      <c r="P134">
        <v>4</v>
      </c>
      <c r="Q134">
        <v>0</v>
      </c>
      <c r="R134">
        <v>1</v>
      </c>
      <c r="S134">
        <v>0</v>
      </c>
    </row>
    <row r="135" spans="1:19" x14ac:dyDescent="0.25">
      <c r="A135">
        <v>1980</v>
      </c>
      <c r="B135">
        <v>127</v>
      </c>
      <c r="C135">
        <v>51494.3984375</v>
      </c>
      <c r="D135">
        <v>0</v>
      </c>
      <c r="E135">
        <v>582.40002441406205</v>
      </c>
      <c r="F135">
        <v>104</v>
      </c>
      <c r="G135">
        <v>18.5</v>
      </c>
      <c r="H135">
        <v>-0.5</v>
      </c>
      <c r="I135">
        <v>280</v>
      </c>
      <c r="L135">
        <v>104</v>
      </c>
      <c r="M135">
        <v>1.9382907</v>
      </c>
      <c r="N135">
        <v>4.2363949999999999</v>
      </c>
      <c r="O135">
        <v>2.1555781000000001</v>
      </c>
      <c r="P135">
        <v>4</v>
      </c>
      <c r="Q135">
        <v>0</v>
      </c>
      <c r="R135">
        <v>1</v>
      </c>
      <c r="S135">
        <v>0</v>
      </c>
    </row>
    <row r="136" spans="1:19" x14ac:dyDescent="0.25">
      <c r="A136">
        <v>1980</v>
      </c>
      <c r="B136">
        <v>128</v>
      </c>
      <c r="C136">
        <v>51840</v>
      </c>
      <c r="D136">
        <v>0</v>
      </c>
      <c r="E136">
        <v>553.59997558593705</v>
      </c>
      <c r="F136">
        <v>100</v>
      </c>
      <c r="G136">
        <v>17.5</v>
      </c>
      <c r="H136">
        <v>0</v>
      </c>
      <c r="I136">
        <v>320</v>
      </c>
      <c r="L136">
        <v>104</v>
      </c>
      <c r="M136">
        <v>1.9382907</v>
      </c>
      <c r="N136">
        <v>4.2363949999999999</v>
      </c>
      <c r="O136">
        <v>2.1555781000000001</v>
      </c>
      <c r="P136">
        <v>4</v>
      </c>
      <c r="Q136">
        <v>0</v>
      </c>
      <c r="R136">
        <v>1</v>
      </c>
      <c r="S136">
        <v>0</v>
      </c>
    </row>
    <row r="137" spans="1:19" x14ac:dyDescent="0.25">
      <c r="A137">
        <v>1980</v>
      </c>
      <c r="B137">
        <v>129</v>
      </c>
      <c r="C137">
        <v>51840</v>
      </c>
      <c r="D137">
        <v>6</v>
      </c>
      <c r="E137">
        <v>336</v>
      </c>
      <c r="F137">
        <v>96</v>
      </c>
      <c r="G137">
        <v>15</v>
      </c>
      <c r="H137">
        <v>2</v>
      </c>
      <c r="I137">
        <v>520</v>
      </c>
      <c r="L137">
        <v>104</v>
      </c>
      <c r="M137">
        <v>1.9382907</v>
      </c>
      <c r="N137">
        <v>4.2363949999999999</v>
      </c>
      <c r="O137">
        <v>2.1555781000000001</v>
      </c>
      <c r="P137">
        <v>4</v>
      </c>
      <c r="Q137">
        <v>0</v>
      </c>
      <c r="R137">
        <v>1</v>
      </c>
      <c r="S137">
        <v>0</v>
      </c>
    </row>
    <row r="138" spans="1:19" x14ac:dyDescent="0.25">
      <c r="A138">
        <v>1980</v>
      </c>
      <c r="B138">
        <v>130</v>
      </c>
      <c r="C138">
        <v>51840</v>
      </c>
      <c r="D138">
        <v>4</v>
      </c>
      <c r="E138">
        <v>281.600006103515</v>
      </c>
      <c r="F138">
        <v>92</v>
      </c>
      <c r="G138">
        <v>13.5</v>
      </c>
      <c r="H138">
        <v>3</v>
      </c>
      <c r="I138">
        <v>680</v>
      </c>
      <c r="L138">
        <v>104</v>
      </c>
      <c r="M138">
        <v>1.9382907</v>
      </c>
      <c r="N138">
        <v>4.2363949999999999</v>
      </c>
      <c r="O138">
        <v>2.1555781000000001</v>
      </c>
      <c r="P138">
        <v>4</v>
      </c>
      <c r="Q138">
        <v>0</v>
      </c>
      <c r="R138">
        <v>1</v>
      </c>
      <c r="S138">
        <v>0</v>
      </c>
    </row>
    <row r="139" spans="1:19" x14ac:dyDescent="0.25">
      <c r="A139">
        <v>1980</v>
      </c>
      <c r="B139">
        <v>131</v>
      </c>
      <c r="C139">
        <v>52185.6015625</v>
      </c>
      <c r="D139">
        <v>3</v>
      </c>
      <c r="E139">
        <v>284.79998779296801</v>
      </c>
      <c r="F139">
        <v>92</v>
      </c>
      <c r="G139">
        <v>10.5</v>
      </c>
      <c r="H139">
        <v>0</v>
      </c>
      <c r="I139">
        <v>560</v>
      </c>
      <c r="L139">
        <v>104</v>
      </c>
      <c r="M139">
        <v>1.9382907</v>
      </c>
      <c r="N139">
        <v>4.2363949999999999</v>
      </c>
      <c r="O139">
        <v>2.1555781000000001</v>
      </c>
      <c r="P139">
        <v>4</v>
      </c>
      <c r="Q139">
        <v>0</v>
      </c>
      <c r="R139">
        <v>1</v>
      </c>
      <c r="S139">
        <v>0</v>
      </c>
    </row>
    <row r="140" spans="1:19" x14ac:dyDescent="0.25">
      <c r="A140">
        <v>1980</v>
      </c>
      <c r="B140">
        <v>132</v>
      </c>
      <c r="C140">
        <v>52185.6015625</v>
      </c>
      <c r="D140">
        <v>0</v>
      </c>
      <c r="E140">
        <v>339.20001220703102</v>
      </c>
      <c r="F140">
        <v>88</v>
      </c>
      <c r="G140">
        <v>6.5</v>
      </c>
      <c r="H140">
        <v>-2.5</v>
      </c>
      <c r="I140">
        <v>440</v>
      </c>
      <c r="L140">
        <v>104</v>
      </c>
      <c r="M140">
        <v>1.9382907</v>
      </c>
      <c r="N140">
        <v>4.2363949999999999</v>
      </c>
      <c r="O140">
        <v>2.1555781000000001</v>
      </c>
      <c r="P140">
        <v>4</v>
      </c>
      <c r="Q140">
        <v>0</v>
      </c>
      <c r="R140">
        <v>1</v>
      </c>
      <c r="S140">
        <v>0</v>
      </c>
    </row>
    <row r="141" spans="1:19" x14ac:dyDescent="0.25">
      <c r="A141">
        <v>1980</v>
      </c>
      <c r="B141">
        <v>133</v>
      </c>
      <c r="C141">
        <v>52531.19921875</v>
      </c>
      <c r="D141">
        <v>0</v>
      </c>
      <c r="E141">
        <v>393.600006103515</v>
      </c>
      <c r="F141">
        <v>88</v>
      </c>
      <c r="G141">
        <v>8</v>
      </c>
      <c r="H141">
        <v>-2.5</v>
      </c>
      <c r="I141">
        <v>400</v>
      </c>
      <c r="L141">
        <v>104</v>
      </c>
      <c r="M141">
        <v>1.9382907</v>
      </c>
      <c r="N141">
        <v>4.2363949999999999</v>
      </c>
      <c r="O141">
        <v>2.1555781000000001</v>
      </c>
      <c r="P141">
        <v>4</v>
      </c>
      <c r="Q141">
        <v>0</v>
      </c>
      <c r="R141">
        <v>1</v>
      </c>
      <c r="S141">
        <v>0</v>
      </c>
    </row>
    <row r="142" spans="1:19" x14ac:dyDescent="0.25">
      <c r="A142">
        <v>1980</v>
      </c>
      <c r="B142">
        <v>134</v>
      </c>
      <c r="C142">
        <v>52531.19921875</v>
      </c>
      <c r="D142">
        <v>0</v>
      </c>
      <c r="E142">
        <v>585.59997558593705</v>
      </c>
      <c r="F142">
        <v>88</v>
      </c>
      <c r="G142">
        <v>11</v>
      </c>
      <c r="H142">
        <v>-7</v>
      </c>
      <c r="I142">
        <v>200</v>
      </c>
      <c r="L142">
        <v>104</v>
      </c>
      <c r="M142">
        <v>1.9382907</v>
      </c>
      <c r="N142">
        <v>4.2363949999999999</v>
      </c>
      <c r="O142">
        <v>2.1555781000000001</v>
      </c>
      <c r="P142">
        <v>4</v>
      </c>
      <c r="Q142">
        <v>0</v>
      </c>
      <c r="R142">
        <v>1</v>
      </c>
      <c r="S142">
        <v>0</v>
      </c>
    </row>
    <row r="143" spans="1:19" x14ac:dyDescent="0.25">
      <c r="A143">
        <v>1980</v>
      </c>
      <c r="B143">
        <v>135</v>
      </c>
      <c r="C143">
        <v>52876.80078125</v>
      </c>
      <c r="D143">
        <v>0</v>
      </c>
      <c r="E143">
        <v>537.59997558593705</v>
      </c>
      <c r="F143">
        <v>88</v>
      </c>
      <c r="G143">
        <v>12.5</v>
      </c>
      <c r="H143">
        <v>-3</v>
      </c>
      <c r="I143">
        <v>280</v>
      </c>
      <c r="L143">
        <v>104</v>
      </c>
      <c r="M143">
        <v>1.9382907</v>
      </c>
      <c r="N143">
        <v>4.2363949999999999</v>
      </c>
      <c r="O143">
        <v>2.1555781000000001</v>
      </c>
      <c r="P143">
        <v>4</v>
      </c>
      <c r="Q143">
        <v>0</v>
      </c>
      <c r="R143">
        <v>1</v>
      </c>
      <c r="S143">
        <v>0</v>
      </c>
    </row>
    <row r="144" spans="1:19" x14ac:dyDescent="0.25">
      <c r="A144">
        <v>1980</v>
      </c>
      <c r="B144">
        <v>136</v>
      </c>
      <c r="C144">
        <v>52876.80078125</v>
      </c>
      <c r="D144">
        <v>0</v>
      </c>
      <c r="E144">
        <v>579.20001220703102</v>
      </c>
      <c r="F144">
        <v>84</v>
      </c>
      <c r="G144">
        <v>14.5</v>
      </c>
      <c r="H144">
        <v>-3</v>
      </c>
      <c r="I144">
        <v>240</v>
      </c>
      <c r="L144">
        <v>104</v>
      </c>
      <c r="M144">
        <v>1.9382907</v>
      </c>
      <c r="N144">
        <v>4.2363949999999999</v>
      </c>
      <c r="O144">
        <v>2.1555781000000001</v>
      </c>
      <c r="P144">
        <v>4</v>
      </c>
      <c r="Q144">
        <v>0</v>
      </c>
      <c r="R144">
        <v>1</v>
      </c>
      <c r="S144">
        <v>0</v>
      </c>
    </row>
    <row r="145" spans="1:19" x14ac:dyDescent="0.25">
      <c r="A145">
        <v>1980</v>
      </c>
      <c r="B145">
        <v>137</v>
      </c>
      <c r="C145">
        <v>52876.80078125</v>
      </c>
      <c r="D145">
        <v>0</v>
      </c>
      <c r="E145">
        <v>502.39999389648398</v>
      </c>
      <c r="F145">
        <v>84</v>
      </c>
      <c r="G145">
        <v>14</v>
      </c>
      <c r="H145">
        <v>0</v>
      </c>
      <c r="I145">
        <v>320</v>
      </c>
      <c r="L145">
        <v>104</v>
      </c>
      <c r="M145">
        <v>1.9382907</v>
      </c>
      <c r="N145">
        <v>4.2363949999999999</v>
      </c>
      <c r="O145">
        <v>2.1555781000000001</v>
      </c>
      <c r="P145">
        <v>4</v>
      </c>
      <c r="Q145">
        <v>0</v>
      </c>
      <c r="R145">
        <v>1</v>
      </c>
      <c r="S145">
        <v>0</v>
      </c>
    </row>
    <row r="146" spans="1:19" x14ac:dyDescent="0.25">
      <c r="A146">
        <v>1980</v>
      </c>
      <c r="B146">
        <v>138</v>
      </c>
      <c r="C146">
        <v>53222.3984375</v>
      </c>
      <c r="D146">
        <v>9</v>
      </c>
      <c r="E146">
        <v>224</v>
      </c>
      <c r="F146">
        <v>80</v>
      </c>
      <c r="G146">
        <v>10.5</v>
      </c>
      <c r="H146">
        <v>3</v>
      </c>
      <c r="I146">
        <v>720</v>
      </c>
      <c r="L146">
        <v>104</v>
      </c>
      <c r="M146">
        <v>1.9382907</v>
      </c>
      <c r="N146">
        <v>4.2363949999999999</v>
      </c>
      <c r="O146">
        <v>2.1555781000000001</v>
      </c>
      <c r="P146">
        <v>4</v>
      </c>
      <c r="Q146">
        <v>0</v>
      </c>
      <c r="R146">
        <v>1</v>
      </c>
      <c r="S146">
        <v>0</v>
      </c>
    </row>
    <row r="147" spans="1:19" x14ac:dyDescent="0.25">
      <c r="A147">
        <v>1980</v>
      </c>
      <c r="B147">
        <v>139</v>
      </c>
      <c r="C147">
        <v>53222.3984375</v>
      </c>
      <c r="D147">
        <v>4</v>
      </c>
      <c r="E147">
        <v>316.79998779296801</v>
      </c>
      <c r="F147">
        <v>76</v>
      </c>
      <c r="G147">
        <v>13</v>
      </c>
      <c r="H147">
        <v>2</v>
      </c>
      <c r="I147">
        <v>560</v>
      </c>
      <c r="L147">
        <v>104</v>
      </c>
      <c r="M147">
        <v>1.9382907</v>
      </c>
      <c r="N147">
        <v>4.2363949999999999</v>
      </c>
      <c r="O147">
        <v>2.1555781000000001</v>
      </c>
      <c r="P147">
        <v>4</v>
      </c>
      <c r="Q147">
        <v>0</v>
      </c>
      <c r="R147">
        <v>1</v>
      </c>
      <c r="S147">
        <v>0</v>
      </c>
    </row>
    <row r="148" spans="1:19" x14ac:dyDescent="0.25">
      <c r="A148">
        <v>1980</v>
      </c>
      <c r="B148">
        <v>140</v>
      </c>
      <c r="C148">
        <v>53222.3984375</v>
      </c>
      <c r="D148">
        <v>2</v>
      </c>
      <c r="E148">
        <v>432</v>
      </c>
      <c r="F148">
        <v>72</v>
      </c>
      <c r="G148">
        <v>14.5</v>
      </c>
      <c r="H148">
        <v>3.5</v>
      </c>
      <c r="I148">
        <v>520</v>
      </c>
      <c r="L148">
        <v>104</v>
      </c>
      <c r="M148">
        <v>1.9382907</v>
      </c>
      <c r="N148">
        <v>4.2363949999999999</v>
      </c>
      <c r="O148">
        <v>2.1555781000000001</v>
      </c>
      <c r="P148">
        <v>4</v>
      </c>
      <c r="Q148">
        <v>0</v>
      </c>
      <c r="R148">
        <v>1</v>
      </c>
      <c r="S148">
        <v>0</v>
      </c>
    </row>
    <row r="149" spans="1:19" x14ac:dyDescent="0.25">
      <c r="A149">
        <v>1980</v>
      </c>
      <c r="B149">
        <v>141</v>
      </c>
      <c r="C149">
        <v>53568</v>
      </c>
      <c r="D149">
        <v>0</v>
      </c>
      <c r="E149">
        <v>521.59997558593705</v>
      </c>
      <c r="F149">
        <v>68</v>
      </c>
      <c r="G149">
        <v>17.5</v>
      </c>
      <c r="H149">
        <v>3.5</v>
      </c>
      <c r="I149">
        <v>440</v>
      </c>
      <c r="L149">
        <v>104</v>
      </c>
      <c r="M149">
        <v>1.9382907</v>
      </c>
      <c r="N149">
        <v>4.2363949999999999</v>
      </c>
      <c r="O149">
        <v>2.1555781000000001</v>
      </c>
      <c r="P149">
        <v>4</v>
      </c>
      <c r="Q149">
        <v>0</v>
      </c>
      <c r="R149">
        <v>1</v>
      </c>
      <c r="S149">
        <v>0</v>
      </c>
    </row>
    <row r="150" spans="1:19" x14ac:dyDescent="0.25">
      <c r="A150">
        <v>1980</v>
      </c>
      <c r="B150">
        <v>142</v>
      </c>
      <c r="C150">
        <v>53568</v>
      </c>
      <c r="D150">
        <v>0</v>
      </c>
      <c r="E150">
        <v>604.79998779296795</v>
      </c>
      <c r="F150">
        <v>64</v>
      </c>
      <c r="G150">
        <v>21</v>
      </c>
      <c r="H150">
        <v>3</v>
      </c>
      <c r="I150">
        <v>360</v>
      </c>
      <c r="L150">
        <v>104</v>
      </c>
      <c r="M150">
        <v>1.9382907</v>
      </c>
      <c r="N150">
        <v>4.2363949999999999</v>
      </c>
      <c r="O150">
        <v>2.1555781000000001</v>
      </c>
      <c r="P150">
        <v>4</v>
      </c>
      <c r="Q150">
        <v>0</v>
      </c>
      <c r="R150">
        <v>1</v>
      </c>
      <c r="S150">
        <v>0</v>
      </c>
    </row>
    <row r="151" spans="1:19" x14ac:dyDescent="0.25">
      <c r="A151">
        <v>1980</v>
      </c>
      <c r="B151">
        <v>143</v>
      </c>
      <c r="C151">
        <v>53568</v>
      </c>
      <c r="D151">
        <v>0</v>
      </c>
      <c r="E151">
        <v>614.40002441406205</v>
      </c>
      <c r="F151">
        <v>60</v>
      </c>
      <c r="G151">
        <v>23</v>
      </c>
      <c r="H151">
        <v>4</v>
      </c>
      <c r="I151">
        <v>360</v>
      </c>
      <c r="L151">
        <v>104</v>
      </c>
      <c r="M151">
        <v>1.9382907</v>
      </c>
      <c r="N151">
        <v>4.2363949999999999</v>
      </c>
      <c r="O151">
        <v>2.1555781000000001</v>
      </c>
      <c r="P151">
        <v>4</v>
      </c>
      <c r="Q151">
        <v>0</v>
      </c>
      <c r="R151">
        <v>1</v>
      </c>
      <c r="S151">
        <v>0</v>
      </c>
    </row>
    <row r="152" spans="1:19" x14ac:dyDescent="0.25">
      <c r="A152">
        <v>1980</v>
      </c>
      <c r="B152">
        <v>144</v>
      </c>
      <c r="C152">
        <v>53913.6015625</v>
      </c>
      <c r="D152">
        <v>10</v>
      </c>
      <c r="E152">
        <v>416</v>
      </c>
      <c r="F152">
        <v>56</v>
      </c>
      <c r="G152">
        <v>21.5</v>
      </c>
      <c r="H152">
        <v>5.5</v>
      </c>
      <c r="I152">
        <v>560</v>
      </c>
      <c r="L152">
        <v>104</v>
      </c>
      <c r="M152">
        <v>1.9382907</v>
      </c>
      <c r="N152">
        <v>4.2363949999999999</v>
      </c>
      <c r="O152">
        <v>2.1555781000000001</v>
      </c>
      <c r="P152">
        <v>4</v>
      </c>
      <c r="Q152">
        <v>0</v>
      </c>
      <c r="R152">
        <v>1</v>
      </c>
      <c r="S152">
        <v>0</v>
      </c>
    </row>
    <row r="153" spans="1:19" x14ac:dyDescent="0.25">
      <c r="A153">
        <v>1980</v>
      </c>
      <c r="B153">
        <v>145</v>
      </c>
      <c r="C153">
        <v>53913.6015625</v>
      </c>
      <c r="D153">
        <v>12</v>
      </c>
      <c r="E153">
        <v>336</v>
      </c>
      <c r="F153">
        <v>52</v>
      </c>
      <c r="G153">
        <v>13</v>
      </c>
      <c r="H153">
        <v>1.5</v>
      </c>
      <c r="I153">
        <v>560</v>
      </c>
      <c r="L153">
        <v>104</v>
      </c>
      <c r="M153">
        <v>1.9382907</v>
      </c>
      <c r="N153">
        <v>4.2363949999999999</v>
      </c>
      <c r="O153">
        <v>2.1555781000000001</v>
      </c>
      <c r="P153">
        <v>4</v>
      </c>
      <c r="Q153">
        <v>0</v>
      </c>
      <c r="R153">
        <v>1</v>
      </c>
      <c r="S153">
        <v>0</v>
      </c>
    </row>
    <row r="154" spans="1:19" x14ac:dyDescent="0.25">
      <c r="A154">
        <v>1980</v>
      </c>
      <c r="B154">
        <v>146</v>
      </c>
      <c r="C154">
        <v>53913.6015625</v>
      </c>
      <c r="D154">
        <v>18</v>
      </c>
      <c r="E154">
        <v>419.20001220703102</v>
      </c>
      <c r="F154">
        <v>52</v>
      </c>
      <c r="G154">
        <v>12.5</v>
      </c>
      <c r="H154">
        <v>-3</v>
      </c>
      <c r="I154">
        <v>400</v>
      </c>
      <c r="L154">
        <v>104</v>
      </c>
      <c r="M154">
        <v>1.9382907</v>
      </c>
      <c r="N154">
        <v>4.2363949999999999</v>
      </c>
      <c r="O154">
        <v>2.1555781000000001</v>
      </c>
      <c r="P154">
        <v>4</v>
      </c>
      <c r="Q154">
        <v>0</v>
      </c>
      <c r="R154">
        <v>1</v>
      </c>
      <c r="S154">
        <v>0</v>
      </c>
    </row>
    <row r="155" spans="1:19" x14ac:dyDescent="0.25">
      <c r="A155">
        <v>1980</v>
      </c>
      <c r="B155">
        <v>147</v>
      </c>
      <c r="C155">
        <v>54259.19921875</v>
      </c>
      <c r="D155">
        <v>9</v>
      </c>
      <c r="E155">
        <v>345.600006103515</v>
      </c>
      <c r="F155">
        <v>48</v>
      </c>
      <c r="G155">
        <v>9</v>
      </c>
      <c r="H155">
        <v>-2.5</v>
      </c>
      <c r="I155">
        <v>480</v>
      </c>
      <c r="L155">
        <v>104</v>
      </c>
      <c r="M155">
        <v>1.9382907</v>
      </c>
      <c r="N155">
        <v>4.2363949999999999</v>
      </c>
      <c r="O155">
        <v>2.1555781000000001</v>
      </c>
      <c r="P155">
        <v>4</v>
      </c>
      <c r="Q155">
        <v>0</v>
      </c>
      <c r="R155">
        <v>1</v>
      </c>
      <c r="S155">
        <v>0</v>
      </c>
    </row>
    <row r="156" spans="1:19" x14ac:dyDescent="0.25">
      <c r="A156">
        <v>1980</v>
      </c>
      <c r="B156">
        <v>148</v>
      </c>
      <c r="C156">
        <v>54259.19921875</v>
      </c>
      <c r="D156">
        <v>2</v>
      </c>
      <c r="E156">
        <v>496</v>
      </c>
      <c r="F156">
        <v>48</v>
      </c>
      <c r="G156">
        <v>10.5</v>
      </c>
      <c r="H156">
        <v>-2</v>
      </c>
      <c r="I156">
        <v>440</v>
      </c>
      <c r="L156">
        <v>104</v>
      </c>
      <c r="M156">
        <v>1.9382907</v>
      </c>
      <c r="N156">
        <v>4.2363949999999999</v>
      </c>
      <c r="O156">
        <v>2.1555781000000001</v>
      </c>
      <c r="P156">
        <v>4</v>
      </c>
      <c r="Q156">
        <v>0</v>
      </c>
      <c r="R156">
        <v>1</v>
      </c>
      <c r="S156">
        <v>0</v>
      </c>
    </row>
    <row r="157" spans="1:19" x14ac:dyDescent="0.25">
      <c r="A157">
        <v>1980</v>
      </c>
      <c r="B157">
        <v>149</v>
      </c>
      <c r="C157">
        <v>54259.19921875</v>
      </c>
      <c r="D157">
        <v>2</v>
      </c>
      <c r="E157">
        <v>515.20001220703102</v>
      </c>
      <c r="F157">
        <v>44</v>
      </c>
      <c r="G157">
        <v>12</v>
      </c>
      <c r="H157">
        <v>-1</v>
      </c>
      <c r="I157">
        <v>480</v>
      </c>
      <c r="L157">
        <v>104</v>
      </c>
      <c r="M157">
        <v>1.9382907</v>
      </c>
      <c r="N157">
        <v>4.2363949999999999</v>
      </c>
      <c r="O157">
        <v>2.1555781000000001</v>
      </c>
      <c r="P157">
        <v>4</v>
      </c>
      <c r="Q157">
        <v>0</v>
      </c>
      <c r="R157">
        <v>1</v>
      </c>
      <c r="S157">
        <v>0</v>
      </c>
    </row>
    <row r="158" spans="1:19" x14ac:dyDescent="0.25">
      <c r="A158">
        <v>1980</v>
      </c>
      <c r="B158">
        <v>150</v>
      </c>
      <c r="C158">
        <v>54604.80078125</v>
      </c>
      <c r="D158">
        <v>0</v>
      </c>
      <c r="E158">
        <v>457.600006103515</v>
      </c>
      <c r="F158">
        <v>44</v>
      </c>
      <c r="G158">
        <v>12</v>
      </c>
      <c r="H158">
        <v>1</v>
      </c>
      <c r="I158">
        <v>560</v>
      </c>
      <c r="L158">
        <v>104</v>
      </c>
      <c r="M158">
        <v>1.9382907</v>
      </c>
      <c r="N158">
        <v>4.2363949999999999</v>
      </c>
      <c r="O158">
        <v>2.1555781000000001</v>
      </c>
      <c r="P158">
        <v>4</v>
      </c>
      <c r="Q158">
        <v>0</v>
      </c>
      <c r="R158">
        <v>1</v>
      </c>
      <c r="S158">
        <v>0</v>
      </c>
    </row>
    <row r="159" spans="1:19" x14ac:dyDescent="0.25">
      <c r="A159">
        <v>1980</v>
      </c>
      <c r="B159">
        <v>151</v>
      </c>
      <c r="C159">
        <v>54604.80078125</v>
      </c>
      <c r="D159">
        <v>0</v>
      </c>
      <c r="E159">
        <v>428.79998779296801</v>
      </c>
      <c r="F159">
        <v>40</v>
      </c>
      <c r="G159">
        <v>9</v>
      </c>
      <c r="H159">
        <v>-1</v>
      </c>
      <c r="I159">
        <v>520</v>
      </c>
      <c r="L159">
        <v>104</v>
      </c>
      <c r="M159">
        <v>1.9382907</v>
      </c>
      <c r="N159">
        <v>4.2363949999999999</v>
      </c>
      <c r="O159">
        <v>2.1555781000000001</v>
      </c>
      <c r="P159">
        <v>4</v>
      </c>
      <c r="Q159">
        <v>0</v>
      </c>
      <c r="R159">
        <v>1</v>
      </c>
      <c r="S159">
        <v>0</v>
      </c>
    </row>
    <row r="160" spans="1:19" x14ac:dyDescent="0.25">
      <c r="A160">
        <v>1980</v>
      </c>
      <c r="B160">
        <v>152</v>
      </c>
      <c r="C160">
        <v>54604.80078125</v>
      </c>
      <c r="D160">
        <v>0</v>
      </c>
      <c r="E160">
        <v>412.79998779296801</v>
      </c>
      <c r="F160">
        <v>36</v>
      </c>
      <c r="G160">
        <v>11</v>
      </c>
      <c r="H160">
        <v>1.5</v>
      </c>
      <c r="I160">
        <v>600</v>
      </c>
      <c r="L160">
        <v>104</v>
      </c>
      <c r="M160">
        <v>1.9382907</v>
      </c>
      <c r="N160">
        <v>4.2363949999999999</v>
      </c>
      <c r="O160">
        <v>2.1555781000000001</v>
      </c>
      <c r="P160">
        <v>4</v>
      </c>
      <c r="Q160">
        <v>0</v>
      </c>
      <c r="R160">
        <v>1</v>
      </c>
      <c r="S160">
        <v>0</v>
      </c>
    </row>
    <row r="161" spans="1:19" x14ac:dyDescent="0.25">
      <c r="A161">
        <v>1980</v>
      </c>
      <c r="B161">
        <v>153</v>
      </c>
      <c r="C161">
        <v>54604.80078125</v>
      </c>
      <c r="D161">
        <v>5</v>
      </c>
      <c r="E161">
        <v>326.39999389648398</v>
      </c>
      <c r="F161">
        <v>32</v>
      </c>
      <c r="G161">
        <v>11</v>
      </c>
      <c r="H161">
        <v>1</v>
      </c>
      <c r="I161">
        <v>640</v>
      </c>
      <c r="L161">
        <v>104</v>
      </c>
      <c r="M161">
        <v>1.9382907</v>
      </c>
      <c r="N161">
        <v>4.2363949999999999</v>
      </c>
      <c r="O161">
        <v>2.1555781000000001</v>
      </c>
      <c r="P161">
        <v>4</v>
      </c>
      <c r="Q161">
        <v>0</v>
      </c>
      <c r="R161">
        <v>1</v>
      </c>
      <c r="S161">
        <v>0</v>
      </c>
    </row>
    <row r="162" spans="1:19" x14ac:dyDescent="0.25">
      <c r="A162">
        <v>1980</v>
      </c>
      <c r="B162">
        <v>154</v>
      </c>
      <c r="C162">
        <v>54950.3984375</v>
      </c>
      <c r="D162">
        <v>6</v>
      </c>
      <c r="E162">
        <v>316.79998779296801</v>
      </c>
      <c r="F162">
        <v>32</v>
      </c>
      <c r="G162">
        <v>11</v>
      </c>
      <c r="H162">
        <v>1.5</v>
      </c>
      <c r="I162">
        <v>680</v>
      </c>
      <c r="L162">
        <v>104</v>
      </c>
      <c r="M162">
        <v>1.9382907</v>
      </c>
      <c r="N162">
        <v>4.2363949999999999</v>
      </c>
      <c r="O162">
        <v>2.1555781000000001</v>
      </c>
      <c r="P162">
        <v>4</v>
      </c>
      <c r="Q162">
        <v>0</v>
      </c>
      <c r="R162">
        <v>1</v>
      </c>
      <c r="S162">
        <v>0</v>
      </c>
    </row>
    <row r="163" spans="1:19" x14ac:dyDescent="0.25">
      <c r="A163">
        <v>1980</v>
      </c>
      <c r="B163">
        <v>155</v>
      </c>
      <c r="C163">
        <v>54950.3984375</v>
      </c>
      <c r="D163">
        <v>2</v>
      </c>
      <c r="E163">
        <v>409.600006103515</v>
      </c>
      <c r="F163">
        <v>28</v>
      </c>
      <c r="G163">
        <v>10.5</v>
      </c>
      <c r="H163">
        <v>1.5</v>
      </c>
      <c r="I163">
        <v>640</v>
      </c>
      <c r="L163">
        <v>104</v>
      </c>
      <c r="M163">
        <v>1.9382907</v>
      </c>
      <c r="N163">
        <v>4.2363949999999999</v>
      </c>
      <c r="O163">
        <v>2.1555781000000001</v>
      </c>
      <c r="P163">
        <v>4</v>
      </c>
      <c r="Q163">
        <v>0</v>
      </c>
      <c r="R163">
        <v>1</v>
      </c>
      <c r="S163">
        <v>0</v>
      </c>
    </row>
    <row r="164" spans="1:19" x14ac:dyDescent="0.25">
      <c r="A164">
        <v>1980</v>
      </c>
      <c r="B164">
        <v>156</v>
      </c>
      <c r="C164">
        <v>54950.3984375</v>
      </c>
      <c r="D164">
        <v>6</v>
      </c>
      <c r="E164">
        <v>297.600006103515</v>
      </c>
      <c r="F164">
        <v>24</v>
      </c>
      <c r="G164">
        <v>10</v>
      </c>
      <c r="H164">
        <v>1.5</v>
      </c>
      <c r="I164">
        <v>680</v>
      </c>
      <c r="L164">
        <v>104</v>
      </c>
      <c r="M164">
        <v>1.9382907</v>
      </c>
      <c r="N164">
        <v>4.2363949999999999</v>
      </c>
      <c r="O164">
        <v>2.1555781000000001</v>
      </c>
      <c r="P164">
        <v>4</v>
      </c>
      <c r="Q164">
        <v>0</v>
      </c>
      <c r="R164">
        <v>1</v>
      </c>
      <c r="S164">
        <v>0</v>
      </c>
    </row>
    <row r="165" spans="1:19" x14ac:dyDescent="0.25">
      <c r="A165">
        <v>1980</v>
      </c>
      <c r="B165">
        <v>157</v>
      </c>
      <c r="C165">
        <v>54950.3984375</v>
      </c>
      <c r="D165">
        <v>0</v>
      </c>
      <c r="E165">
        <v>524.79998779296795</v>
      </c>
      <c r="F165">
        <v>20</v>
      </c>
      <c r="G165">
        <v>12.5</v>
      </c>
      <c r="H165">
        <v>0.5</v>
      </c>
      <c r="I165">
        <v>520</v>
      </c>
      <c r="L165">
        <v>104</v>
      </c>
      <c r="M165">
        <v>1.9382907</v>
      </c>
      <c r="N165">
        <v>4.2363949999999999</v>
      </c>
      <c r="O165">
        <v>2.1555781000000001</v>
      </c>
      <c r="P165">
        <v>4</v>
      </c>
      <c r="Q165">
        <v>0</v>
      </c>
      <c r="R165">
        <v>1</v>
      </c>
      <c r="S165">
        <v>0</v>
      </c>
    </row>
    <row r="166" spans="1:19" x14ac:dyDescent="0.25">
      <c r="A166">
        <v>1980</v>
      </c>
      <c r="B166">
        <v>158</v>
      </c>
      <c r="C166">
        <v>54950.3984375</v>
      </c>
      <c r="D166">
        <v>7</v>
      </c>
      <c r="E166">
        <v>358.39999389648398</v>
      </c>
      <c r="F166">
        <v>20</v>
      </c>
      <c r="G166">
        <v>12</v>
      </c>
      <c r="H166">
        <v>1.5</v>
      </c>
      <c r="I166">
        <v>640</v>
      </c>
      <c r="L166">
        <v>104</v>
      </c>
      <c r="M166">
        <v>1.9382907</v>
      </c>
      <c r="N166">
        <v>4.2363949999999999</v>
      </c>
      <c r="O166">
        <v>2.1555781000000001</v>
      </c>
      <c r="P166">
        <v>4</v>
      </c>
      <c r="Q166">
        <v>0</v>
      </c>
      <c r="R166">
        <v>1</v>
      </c>
      <c r="S166">
        <v>0</v>
      </c>
    </row>
    <row r="167" spans="1:19" x14ac:dyDescent="0.25">
      <c r="A167">
        <v>1980</v>
      </c>
      <c r="B167">
        <v>159</v>
      </c>
      <c r="C167">
        <v>55296</v>
      </c>
      <c r="D167">
        <v>0</v>
      </c>
      <c r="E167">
        <v>412.79998779296801</v>
      </c>
      <c r="F167">
        <v>16</v>
      </c>
      <c r="G167">
        <v>10</v>
      </c>
      <c r="H167">
        <v>1.5</v>
      </c>
      <c r="I167">
        <v>640</v>
      </c>
      <c r="L167">
        <v>104</v>
      </c>
      <c r="M167">
        <v>1.9382907</v>
      </c>
      <c r="N167">
        <v>4.2363949999999999</v>
      </c>
      <c r="O167">
        <v>2.1555781000000001</v>
      </c>
      <c r="P167">
        <v>4</v>
      </c>
      <c r="Q167">
        <v>0</v>
      </c>
      <c r="R167">
        <v>1</v>
      </c>
      <c r="S167">
        <v>0</v>
      </c>
    </row>
    <row r="168" spans="1:19" x14ac:dyDescent="0.25">
      <c r="A168">
        <v>1980</v>
      </c>
      <c r="B168">
        <v>160</v>
      </c>
      <c r="C168">
        <v>55296</v>
      </c>
      <c r="D168">
        <v>6</v>
      </c>
      <c r="E168">
        <v>441.600006103515</v>
      </c>
      <c r="F168">
        <v>12</v>
      </c>
      <c r="G168">
        <v>15</v>
      </c>
      <c r="H168">
        <v>0</v>
      </c>
      <c r="I168">
        <v>520</v>
      </c>
      <c r="L168">
        <v>104</v>
      </c>
      <c r="M168">
        <v>1.9382907</v>
      </c>
      <c r="N168">
        <v>4.2363949999999999</v>
      </c>
      <c r="O168">
        <v>2.1555781000000001</v>
      </c>
      <c r="P168">
        <v>4</v>
      </c>
      <c r="Q168">
        <v>0</v>
      </c>
      <c r="R168">
        <v>1</v>
      </c>
      <c r="S168">
        <v>0</v>
      </c>
    </row>
    <row r="169" spans="1:19" x14ac:dyDescent="0.25">
      <c r="A169">
        <v>1980</v>
      </c>
      <c r="B169">
        <v>161</v>
      </c>
      <c r="C169">
        <v>55296</v>
      </c>
      <c r="D169">
        <v>0</v>
      </c>
      <c r="E169">
        <v>646.40002441406205</v>
      </c>
      <c r="F169">
        <v>12</v>
      </c>
      <c r="G169">
        <v>20.5</v>
      </c>
      <c r="H169">
        <v>0.5</v>
      </c>
      <c r="I169">
        <v>440</v>
      </c>
      <c r="L169">
        <v>104</v>
      </c>
      <c r="M169">
        <v>1.9382907</v>
      </c>
      <c r="N169">
        <v>4.2363949999999999</v>
      </c>
      <c r="O169">
        <v>2.1555781000000001</v>
      </c>
      <c r="P169">
        <v>4</v>
      </c>
      <c r="Q169">
        <v>0</v>
      </c>
      <c r="R169">
        <v>1</v>
      </c>
      <c r="S169">
        <v>0</v>
      </c>
    </row>
    <row r="170" spans="1:19" x14ac:dyDescent="0.25">
      <c r="A170">
        <v>1980</v>
      </c>
      <c r="B170">
        <v>162</v>
      </c>
      <c r="C170">
        <v>55296</v>
      </c>
      <c r="D170">
        <v>0</v>
      </c>
      <c r="E170">
        <v>611.20001220703102</v>
      </c>
      <c r="F170">
        <v>4</v>
      </c>
      <c r="G170">
        <v>22</v>
      </c>
      <c r="H170">
        <v>4.5</v>
      </c>
      <c r="I170">
        <v>600</v>
      </c>
      <c r="L170">
        <v>104</v>
      </c>
      <c r="M170">
        <v>1.9382907</v>
      </c>
      <c r="N170">
        <v>4.2363949999999999</v>
      </c>
      <c r="O170">
        <v>2.1555781000000001</v>
      </c>
      <c r="P170">
        <v>4</v>
      </c>
      <c r="Q170">
        <v>0</v>
      </c>
      <c r="R170">
        <v>1</v>
      </c>
      <c r="S170">
        <v>0</v>
      </c>
    </row>
    <row r="171" spans="1:19" x14ac:dyDescent="0.25">
      <c r="A171">
        <v>1980</v>
      </c>
      <c r="B171">
        <v>163</v>
      </c>
      <c r="C171">
        <v>55296</v>
      </c>
      <c r="D171">
        <v>0</v>
      </c>
      <c r="E171">
        <v>588.79998779296795</v>
      </c>
      <c r="F171">
        <v>0</v>
      </c>
      <c r="G171">
        <v>22.5</v>
      </c>
      <c r="H171">
        <v>6</v>
      </c>
      <c r="I171">
        <v>640</v>
      </c>
      <c r="L171">
        <v>104</v>
      </c>
      <c r="M171">
        <v>1.9382907</v>
      </c>
      <c r="N171">
        <v>4.2363949999999999</v>
      </c>
      <c r="O171">
        <v>2.1555781000000001</v>
      </c>
      <c r="P171">
        <v>4</v>
      </c>
      <c r="Q171">
        <v>0</v>
      </c>
      <c r="R171">
        <v>1</v>
      </c>
      <c r="S171">
        <v>0</v>
      </c>
    </row>
    <row r="172" spans="1:19" x14ac:dyDescent="0.25">
      <c r="A172">
        <v>1980</v>
      </c>
      <c r="B172">
        <v>164</v>
      </c>
      <c r="C172">
        <v>55296</v>
      </c>
      <c r="D172">
        <v>5</v>
      </c>
      <c r="E172">
        <v>409.600006103515</v>
      </c>
      <c r="F172">
        <v>0</v>
      </c>
      <c r="G172">
        <v>22</v>
      </c>
      <c r="H172">
        <v>4</v>
      </c>
      <c r="I172">
        <v>720</v>
      </c>
      <c r="L172">
        <v>104</v>
      </c>
      <c r="M172">
        <v>1.9382907</v>
      </c>
      <c r="N172">
        <v>4.2363949999999999</v>
      </c>
      <c r="O172">
        <v>2.1555781000000001</v>
      </c>
      <c r="P172">
        <v>4</v>
      </c>
      <c r="Q172">
        <v>0</v>
      </c>
      <c r="R172">
        <v>1</v>
      </c>
      <c r="S172">
        <v>0</v>
      </c>
    </row>
    <row r="173" spans="1:19" x14ac:dyDescent="0.25">
      <c r="A173">
        <v>1980</v>
      </c>
      <c r="B173">
        <v>165</v>
      </c>
      <c r="C173">
        <v>55296</v>
      </c>
      <c r="D173">
        <v>0</v>
      </c>
      <c r="E173">
        <v>547.20001220703102</v>
      </c>
      <c r="F173">
        <v>0</v>
      </c>
      <c r="G173">
        <v>19.5</v>
      </c>
      <c r="H173">
        <v>2</v>
      </c>
      <c r="I173">
        <v>560</v>
      </c>
      <c r="L173">
        <v>104</v>
      </c>
      <c r="M173">
        <v>1.9382907</v>
      </c>
      <c r="N173">
        <v>4.2363949999999999</v>
      </c>
      <c r="O173">
        <v>2.1555781000000001</v>
      </c>
      <c r="P173">
        <v>4</v>
      </c>
      <c r="Q173">
        <v>0</v>
      </c>
      <c r="R173">
        <v>1</v>
      </c>
      <c r="S173">
        <v>0</v>
      </c>
    </row>
    <row r="174" spans="1:19" x14ac:dyDescent="0.25">
      <c r="A174">
        <v>1980</v>
      </c>
      <c r="B174">
        <v>166</v>
      </c>
      <c r="C174">
        <v>55296</v>
      </c>
      <c r="D174">
        <v>5</v>
      </c>
      <c r="E174">
        <v>396.79998779296801</v>
      </c>
      <c r="F174">
        <v>0</v>
      </c>
      <c r="G174">
        <v>19</v>
      </c>
      <c r="H174">
        <v>2.5</v>
      </c>
      <c r="I174">
        <v>640</v>
      </c>
      <c r="L174">
        <v>104</v>
      </c>
      <c r="M174">
        <v>1.9382907</v>
      </c>
      <c r="N174">
        <v>4.2363949999999999</v>
      </c>
      <c r="O174">
        <v>2.1555781000000001</v>
      </c>
      <c r="P174">
        <v>4</v>
      </c>
      <c r="Q174">
        <v>0</v>
      </c>
      <c r="R174">
        <v>1</v>
      </c>
      <c r="S174">
        <v>0</v>
      </c>
    </row>
    <row r="175" spans="1:19" x14ac:dyDescent="0.25">
      <c r="A175">
        <v>1980</v>
      </c>
      <c r="B175">
        <v>167</v>
      </c>
      <c r="C175">
        <v>55296</v>
      </c>
      <c r="D175">
        <v>7</v>
      </c>
      <c r="E175">
        <v>387.20001220703102</v>
      </c>
      <c r="F175">
        <v>0</v>
      </c>
      <c r="G175">
        <v>16.5</v>
      </c>
      <c r="H175">
        <v>1</v>
      </c>
      <c r="I175">
        <v>600</v>
      </c>
      <c r="L175">
        <v>104</v>
      </c>
      <c r="M175">
        <v>1.9382907</v>
      </c>
      <c r="N175">
        <v>4.2363949999999999</v>
      </c>
      <c r="O175">
        <v>2.1555781000000001</v>
      </c>
      <c r="P175">
        <v>4</v>
      </c>
      <c r="Q175">
        <v>0</v>
      </c>
      <c r="R175">
        <v>1</v>
      </c>
      <c r="S175">
        <v>0</v>
      </c>
    </row>
    <row r="176" spans="1:19" x14ac:dyDescent="0.25">
      <c r="A176">
        <v>1980</v>
      </c>
      <c r="B176">
        <v>168</v>
      </c>
      <c r="C176">
        <v>55641.6015625</v>
      </c>
      <c r="D176">
        <v>6</v>
      </c>
      <c r="E176">
        <v>300.79998779296801</v>
      </c>
      <c r="F176">
        <v>0</v>
      </c>
      <c r="G176">
        <v>13.5</v>
      </c>
      <c r="H176">
        <v>3</v>
      </c>
      <c r="I176">
        <v>760</v>
      </c>
      <c r="L176">
        <v>104</v>
      </c>
      <c r="M176">
        <v>1.9382907</v>
      </c>
      <c r="N176">
        <v>4.2363949999999999</v>
      </c>
      <c r="O176">
        <v>2.1555781000000001</v>
      </c>
      <c r="P176">
        <v>4</v>
      </c>
      <c r="Q176">
        <v>0</v>
      </c>
      <c r="R176">
        <v>1</v>
      </c>
      <c r="S176">
        <v>0</v>
      </c>
    </row>
    <row r="177" spans="1:19" x14ac:dyDescent="0.25">
      <c r="A177">
        <v>1980</v>
      </c>
      <c r="B177">
        <v>169</v>
      </c>
      <c r="C177">
        <v>55641.6015625</v>
      </c>
      <c r="D177">
        <v>0</v>
      </c>
      <c r="E177">
        <v>534.40002441406205</v>
      </c>
      <c r="F177">
        <v>0</v>
      </c>
      <c r="G177">
        <v>19.5</v>
      </c>
      <c r="H177">
        <v>2.5</v>
      </c>
      <c r="I177">
        <v>600</v>
      </c>
      <c r="L177">
        <v>104</v>
      </c>
      <c r="M177">
        <v>1.9382907</v>
      </c>
      <c r="N177">
        <v>4.2363949999999999</v>
      </c>
      <c r="O177">
        <v>2.1555781000000001</v>
      </c>
      <c r="P177">
        <v>4</v>
      </c>
      <c r="Q177">
        <v>0</v>
      </c>
      <c r="R177">
        <v>1</v>
      </c>
      <c r="S177">
        <v>0</v>
      </c>
    </row>
    <row r="178" spans="1:19" x14ac:dyDescent="0.25">
      <c r="A178">
        <v>1980</v>
      </c>
      <c r="B178">
        <v>170</v>
      </c>
      <c r="C178">
        <v>55641.6015625</v>
      </c>
      <c r="D178">
        <v>0</v>
      </c>
      <c r="E178">
        <v>524.79998779296795</v>
      </c>
      <c r="F178">
        <v>0</v>
      </c>
      <c r="G178">
        <v>22.5</v>
      </c>
      <c r="H178">
        <v>5.5</v>
      </c>
      <c r="I178">
        <v>720</v>
      </c>
      <c r="L178">
        <v>104</v>
      </c>
      <c r="M178">
        <v>1.9382907</v>
      </c>
      <c r="N178">
        <v>4.2363949999999999</v>
      </c>
      <c r="O178">
        <v>2.1555781000000001</v>
      </c>
      <c r="P178">
        <v>4</v>
      </c>
      <c r="Q178">
        <v>0</v>
      </c>
      <c r="R178">
        <v>1</v>
      </c>
      <c r="S178">
        <v>0</v>
      </c>
    </row>
    <row r="179" spans="1:19" x14ac:dyDescent="0.25">
      <c r="A179">
        <v>1980</v>
      </c>
      <c r="B179">
        <v>171</v>
      </c>
      <c r="C179">
        <v>55641.6015625</v>
      </c>
      <c r="D179">
        <v>0</v>
      </c>
      <c r="E179">
        <v>492.79998779296801</v>
      </c>
      <c r="F179">
        <v>0</v>
      </c>
      <c r="G179">
        <v>21</v>
      </c>
      <c r="H179">
        <v>6</v>
      </c>
      <c r="I179">
        <v>760</v>
      </c>
      <c r="L179">
        <v>104</v>
      </c>
      <c r="M179">
        <v>1.9382907</v>
      </c>
      <c r="N179">
        <v>4.2363949999999999</v>
      </c>
      <c r="O179">
        <v>2.1555781000000001</v>
      </c>
      <c r="P179">
        <v>4</v>
      </c>
      <c r="Q179">
        <v>0</v>
      </c>
      <c r="R179">
        <v>1</v>
      </c>
      <c r="S179">
        <v>0</v>
      </c>
    </row>
    <row r="180" spans="1:19" x14ac:dyDescent="0.25">
      <c r="A180">
        <v>1980</v>
      </c>
      <c r="B180">
        <v>172</v>
      </c>
      <c r="C180">
        <v>55641.6015625</v>
      </c>
      <c r="D180">
        <v>5</v>
      </c>
      <c r="E180">
        <v>412.79998779296801</v>
      </c>
      <c r="F180">
        <v>0</v>
      </c>
      <c r="G180">
        <v>23</v>
      </c>
      <c r="H180">
        <v>3.5</v>
      </c>
      <c r="I180">
        <v>720</v>
      </c>
      <c r="L180">
        <v>104</v>
      </c>
      <c r="M180">
        <v>1.9382907</v>
      </c>
      <c r="N180">
        <v>4.2363949999999999</v>
      </c>
      <c r="O180">
        <v>2.1555781000000001</v>
      </c>
      <c r="P180">
        <v>4</v>
      </c>
      <c r="Q180">
        <v>0</v>
      </c>
      <c r="R180">
        <v>1</v>
      </c>
      <c r="S180">
        <v>0</v>
      </c>
    </row>
    <row r="181" spans="1:19" x14ac:dyDescent="0.25">
      <c r="A181">
        <v>1980</v>
      </c>
      <c r="B181">
        <v>173</v>
      </c>
      <c r="C181">
        <v>55641.6015625</v>
      </c>
      <c r="D181">
        <v>2</v>
      </c>
      <c r="E181">
        <v>531.20001220703102</v>
      </c>
      <c r="F181">
        <v>0</v>
      </c>
      <c r="G181">
        <v>22.5</v>
      </c>
      <c r="H181">
        <v>5</v>
      </c>
      <c r="I181">
        <v>680</v>
      </c>
      <c r="L181">
        <v>104</v>
      </c>
      <c r="M181">
        <v>1.9382907</v>
      </c>
      <c r="N181">
        <v>4.2363949999999999</v>
      </c>
      <c r="O181">
        <v>2.1555781000000001</v>
      </c>
      <c r="P181">
        <v>4</v>
      </c>
      <c r="Q181">
        <v>0</v>
      </c>
      <c r="R181">
        <v>1</v>
      </c>
      <c r="S181">
        <v>0</v>
      </c>
    </row>
    <row r="182" spans="1:19" x14ac:dyDescent="0.25">
      <c r="A182">
        <v>1980</v>
      </c>
      <c r="B182">
        <v>174</v>
      </c>
      <c r="C182">
        <v>55641.6015625</v>
      </c>
      <c r="D182">
        <v>0</v>
      </c>
      <c r="E182">
        <v>547.20001220703102</v>
      </c>
      <c r="F182">
        <v>0</v>
      </c>
      <c r="G182">
        <v>24</v>
      </c>
      <c r="H182">
        <v>5</v>
      </c>
      <c r="I182">
        <v>680</v>
      </c>
      <c r="L182">
        <v>104</v>
      </c>
      <c r="M182">
        <v>1.9382907</v>
      </c>
      <c r="N182">
        <v>4.2363949999999999</v>
      </c>
      <c r="O182">
        <v>2.1555781000000001</v>
      </c>
      <c r="P182">
        <v>4</v>
      </c>
      <c r="Q182">
        <v>0</v>
      </c>
      <c r="R182">
        <v>1</v>
      </c>
      <c r="S182">
        <v>0</v>
      </c>
    </row>
    <row r="183" spans="1:19" x14ac:dyDescent="0.25">
      <c r="A183">
        <v>1980</v>
      </c>
      <c r="B183">
        <v>175</v>
      </c>
      <c r="C183">
        <v>55641.6015625</v>
      </c>
      <c r="D183">
        <v>0</v>
      </c>
      <c r="E183">
        <v>524.79998779296795</v>
      </c>
      <c r="F183">
        <v>0</v>
      </c>
      <c r="G183">
        <v>24</v>
      </c>
      <c r="H183">
        <v>6.5</v>
      </c>
      <c r="I183">
        <v>760</v>
      </c>
      <c r="L183">
        <v>104</v>
      </c>
      <c r="M183">
        <v>1.9382907</v>
      </c>
      <c r="N183">
        <v>4.2363949999999999</v>
      </c>
      <c r="O183">
        <v>2.1555781000000001</v>
      </c>
      <c r="P183">
        <v>4</v>
      </c>
      <c r="Q183">
        <v>0</v>
      </c>
      <c r="R183">
        <v>1</v>
      </c>
      <c r="S183">
        <v>0</v>
      </c>
    </row>
    <row r="184" spans="1:19" x14ac:dyDescent="0.25">
      <c r="A184">
        <v>1980</v>
      </c>
      <c r="B184">
        <v>176</v>
      </c>
      <c r="C184">
        <v>55641.6015625</v>
      </c>
      <c r="D184">
        <v>0</v>
      </c>
      <c r="E184">
        <v>492.79998779296801</v>
      </c>
      <c r="F184">
        <v>0</v>
      </c>
      <c r="G184">
        <v>19</v>
      </c>
      <c r="H184">
        <v>4</v>
      </c>
      <c r="I184">
        <v>680</v>
      </c>
      <c r="L184">
        <v>104</v>
      </c>
      <c r="M184">
        <v>1.9382907</v>
      </c>
      <c r="N184">
        <v>4.2363949999999999</v>
      </c>
      <c r="O184">
        <v>2.1555781000000001</v>
      </c>
      <c r="P184">
        <v>4</v>
      </c>
      <c r="Q184">
        <v>0</v>
      </c>
      <c r="R184">
        <v>1</v>
      </c>
      <c r="S184">
        <v>0</v>
      </c>
    </row>
    <row r="185" spans="1:19" x14ac:dyDescent="0.25">
      <c r="A185">
        <v>1980</v>
      </c>
      <c r="B185">
        <v>177</v>
      </c>
      <c r="C185">
        <v>55296</v>
      </c>
      <c r="D185">
        <v>0</v>
      </c>
      <c r="E185">
        <v>534.40002441406205</v>
      </c>
      <c r="F185">
        <v>0</v>
      </c>
      <c r="G185">
        <v>21.5</v>
      </c>
      <c r="H185">
        <v>3.5</v>
      </c>
      <c r="I185">
        <v>640</v>
      </c>
      <c r="L185">
        <v>104</v>
      </c>
      <c r="M185">
        <v>1.9382907</v>
      </c>
      <c r="N185">
        <v>4.2363949999999999</v>
      </c>
      <c r="O185">
        <v>2.1555781000000001</v>
      </c>
      <c r="P185">
        <v>4</v>
      </c>
      <c r="Q185">
        <v>0</v>
      </c>
      <c r="R185">
        <v>1</v>
      </c>
      <c r="S185">
        <v>0</v>
      </c>
    </row>
    <row r="186" spans="1:19" x14ac:dyDescent="0.25">
      <c r="A186">
        <v>1980</v>
      </c>
      <c r="B186">
        <v>178</v>
      </c>
      <c r="C186">
        <v>55296</v>
      </c>
      <c r="D186">
        <v>0</v>
      </c>
      <c r="E186">
        <v>550.40002441406205</v>
      </c>
      <c r="F186">
        <v>0</v>
      </c>
      <c r="G186">
        <v>24.5</v>
      </c>
      <c r="H186">
        <v>4.5</v>
      </c>
      <c r="I186">
        <v>640</v>
      </c>
      <c r="L186">
        <v>104</v>
      </c>
      <c r="M186">
        <v>1.9382907</v>
      </c>
      <c r="N186">
        <v>4.2363949999999999</v>
      </c>
      <c r="O186">
        <v>2.1555781000000001</v>
      </c>
      <c r="P186">
        <v>4</v>
      </c>
      <c r="Q186">
        <v>0</v>
      </c>
      <c r="R186">
        <v>1</v>
      </c>
      <c r="S186">
        <v>0</v>
      </c>
    </row>
    <row r="187" spans="1:19" x14ac:dyDescent="0.25">
      <c r="A187">
        <v>1980</v>
      </c>
      <c r="B187">
        <v>179</v>
      </c>
      <c r="C187">
        <v>55296</v>
      </c>
      <c r="D187">
        <v>0</v>
      </c>
      <c r="E187">
        <v>560</v>
      </c>
      <c r="F187">
        <v>0</v>
      </c>
      <c r="G187">
        <v>23.5</v>
      </c>
      <c r="H187">
        <v>2.5</v>
      </c>
      <c r="I187">
        <v>560</v>
      </c>
      <c r="L187">
        <v>104</v>
      </c>
      <c r="M187">
        <v>1.9382907</v>
      </c>
      <c r="N187">
        <v>4.2363949999999999</v>
      </c>
      <c r="O187">
        <v>2.1555781000000001</v>
      </c>
      <c r="P187">
        <v>4</v>
      </c>
      <c r="Q187">
        <v>0</v>
      </c>
      <c r="R187">
        <v>1</v>
      </c>
      <c r="S187">
        <v>0</v>
      </c>
    </row>
    <row r="188" spans="1:19" x14ac:dyDescent="0.25">
      <c r="A188">
        <v>1980</v>
      </c>
      <c r="B188">
        <v>180</v>
      </c>
      <c r="C188">
        <v>55296</v>
      </c>
      <c r="D188">
        <v>0</v>
      </c>
      <c r="E188">
        <v>572.79998779296795</v>
      </c>
      <c r="F188">
        <v>0</v>
      </c>
      <c r="G188">
        <v>21.5</v>
      </c>
      <c r="H188">
        <v>-1</v>
      </c>
      <c r="I188">
        <v>440</v>
      </c>
      <c r="L188">
        <v>104</v>
      </c>
      <c r="M188">
        <v>1.9382907</v>
      </c>
      <c r="N188">
        <v>4.2363949999999999</v>
      </c>
      <c r="O188">
        <v>2.1555781000000001</v>
      </c>
      <c r="P188">
        <v>4</v>
      </c>
      <c r="Q188">
        <v>0</v>
      </c>
      <c r="R188">
        <v>1</v>
      </c>
      <c r="S188">
        <v>0</v>
      </c>
    </row>
    <row r="189" spans="1:19" x14ac:dyDescent="0.25">
      <c r="A189">
        <v>1980</v>
      </c>
      <c r="B189">
        <v>181</v>
      </c>
      <c r="C189">
        <v>55296</v>
      </c>
      <c r="D189">
        <v>0</v>
      </c>
      <c r="E189">
        <v>569.59997558593705</v>
      </c>
      <c r="F189">
        <v>0</v>
      </c>
      <c r="G189">
        <v>23.5</v>
      </c>
      <c r="H189">
        <v>0.5</v>
      </c>
      <c r="I189">
        <v>480</v>
      </c>
      <c r="L189">
        <v>104</v>
      </c>
      <c r="M189">
        <v>1.9382907</v>
      </c>
      <c r="N189">
        <v>4.2363949999999999</v>
      </c>
      <c r="O189">
        <v>2.1555781000000001</v>
      </c>
      <c r="P189">
        <v>4</v>
      </c>
      <c r="Q189">
        <v>0</v>
      </c>
      <c r="R189">
        <v>1</v>
      </c>
      <c r="S189">
        <v>0</v>
      </c>
    </row>
    <row r="190" spans="1:19" x14ac:dyDescent="0.25">
      <c r="A190">
        <v>1980</v>
      </c>
      <c r="B190">
        <v>182</v>
      </c>
      <c r="C190">
        <v>55296</v>
      </c>
      <c r="D190">
        <v>0</v>
      </c>
      <c r="E190">
        <v>444.79998779296801</v>
      </c>
      <c r="F190">
        <v>0</v>
      </c>
      <c r="G190">
        <v>22.5</v>
      </c>
      <c r="H190">
        <v>8</v>
      </c>
      <c r="I190">
        <v>920</v>
      </c>
      <c r="L190">
        <v>104</v>
      </c>
      <c r="M190">
        <v>1.9382907</v>
      </c>
      <c r="N190">
        <v>4.2363949999999999</v>
      </c>
      <c r="O190">
        <v>2.1555781000000001</v>
      </c>
      <c r="P190">
        <v>4</v>
      </c>
      <c r="Q190">
        <v>0</v>
      </c>
      <c r="R190">
        <v>1</v>
      </c>
      <c r="S190">
        <v>0</v>
      </c>
    </row>
    <row r="191" spans="1:19" x14ac:dyDescent="0.25">
      <c r="A191">
        <v>1980</v>
      </c>
      <c r="B191">
        <v>183</v>
      </c>
      <c r="C191">
        <v>55296</v>
      </c>
      <c r="D191">
        <v>3</v>
      </c>
      <c r="E191">
        <v>348.79998779296801</v>
      </c>
      <c r="F191">
        <v>0</v>
      </c>
      <c r="G191">
        <v>18.5</v>
      </c>
      <c r="H191">
        <v>3</v>
      </c>
      <c r="I191">
        <v>720</v>
      </c>
      <c r="L191">
        <v>104</v>
      </c>
      <c r="M191">
        <v>1.9382907</v>
      </c>
      <c r="N191">
        <v>4.2363949999999999</v>
      </c>
      <c r="O191">
        <v>2.1555781000000001</v>
      </c>
      <c r="P191">
        <v>4</v>
      </c>
      <c r="Q191">
        <v>0</v>
      </c>
      <c r="R191">
        <v>1</v>
      </c>
      <c r="S191">
        <v>0</v>
      </c>
    </row>
    <row r="192" spans="1:19" x14ac:dyDescent="0.25">
      <c r="A192">
        <v>1980</v>
      </c>
      <c r="B192">
        <v>184</v>
      </c>
      <c r="C192">
        <v>55296</v>
      </c>
      <c r="D192">
        <v>8</v>
      </c>
      <c r="E192">
        <v>265.600006103515</v>
      </c>
      <c r="F192">
        <v>0</v>
      </c>
      <c r="G192">
        <v>20.5</v>
      </c>
      <c r="H192">
        <v>9.5</v>
      </c>
      <c r="I192">
        <v>1200</v>
      </c>
      <c r="L192">
        <v>104</v>
      </c>
      <c r="M192">
        <v>1.9382907</v>
      </c>
      <c r="N192">
        <v>4.2363949999999999</v>
      </c>
      <c r="O192">
        <v>2.1555781000000001</v>
      </c>
      <c r="P192">
        <v>4</v>
      </c>
      <c r="Q192">
        <v>0</v>
      </c>
      <c r="R192">
        <v>1</v>
      </c>
      <c r="S192">
        <v>0</v>
      </c>
    </row>
    <row r="193" spans="1:19" x14ac:dyDescent="0.25">
      <c r="A193">
        <v>1980</v>
      </c>
      <c r="B193">
        <v>185</v>
      </c>
      <c r="C193">
        <v>55296</v>
      </c>
      <c r="D193">
        <v>6</v>
      </c>
      <c r="E193">
        <v>284.79998779296801</v>
      </c>
      <c r="F193">
        <v>0</v>
      </c>
      <c r="G193">
        <v>19</v>
      </c>
      <c r="H193">
        <v>7</v>
      </c>
      <c r="I193">
        <v>1000</v>
      </c>
      <c r="L193">
        <v>104</v>
      </c>
      <c r="M193">
        <v>1.9382907</v>
      </c>
      <c r="N193">
        <v>4.2363949999999999</v>
      </c>
      <c r="O193">
        <v>2.1555781000000001</v>
      </c>
      <c r="P193">
        <v>4</v>
      </c>
      <c r="Q193">
        <v>0</v>
      </c>
      <c r="R193">
        <v>1</v>
      </c>
      <c r="S193">
        <v>0</v>
      </c>
    </row>
    <row r="194" spans="1:19" x14ac:dyDescent="0.25">
      <c r="A194">
        <v>1980</v>
      </c>
      <c r="B194">
        <v>186</v>
      </c>
      <c r="C194">
        <v>54950.3984375</v>
      </c>
      <c r="D194">
        <v>10</v>
      </c>
      <c r="E194">
        <v>336</v>
      </c>
      <c r="F194">
        <v>0</v>
      </c>
      <c r="G194">
        <v>19.5</v>
      </c>
      <c r="H194">
        <v>4.5</v>
      </c>
      <c r="I194">
        <v>840</v>
      </c>
      <c r="L194">
        <v>104</v>
      </c>
      <c r="M194">
        <v>1.9382907</v>
      </c>
      <c r="N194">
        <v>4.2363949999999999</v>
      </c>
      <c r="O194">
        <v>2.1555781000000001</v>
      </c>
      <c r="P194">
        <v>4</v>
      </c>
      <c r="Q194">
        <v>0</v>
      </c>
      <c r="R194">
        <v>1</v>
      </c>
      <c r="S194">
        <v>0</v>
      </c>
    </row>
    <row r="195" spans="1:19" x14ac:dyDescent="0.25">
      <c r="A195">
        <v>1980</v>
      </c>
      <c r="B195">
        <v>187</v>
      </c>
      <c r="C195">
        <v>54950.3984375</v>
      </c>
      <c r="D195">
        <v>3</v>
      </c>
      <c r="E195">
        <v>377.600006103515</v>
      </c>
      <c r="F195">
        <v>0</v>
      </c>
      <c r="G195">
        <v>23.5</v>
      </c>
      <c r="H195">
        <v>4.5</v>
      </c>
      <c r="I195">
        <v>840</v>
      </c>
      <c r="L195">
        <v>104</v>
      </c>
      <c r="M195">
        <v>1.9382907</v>
      </c>
      <c r="N195">
        <v>4.2363949999999999</v>
      </c>
      <c r="O195">
        <v>2.1555781000000001</v>
      </c>
      <c r="P195">
        <v>4</v>
      </c>
      <c r="Q195">
        <v>0</v>
      </c>
      <c r="R195">
        <v>1</v>
      </c>
      <c r="S195">
        <v>0</v>
      </c>
    </row>
    <row r="196" spans="1:19" x14ac:dyDescent="0.25">
      <c r="A196">
        <v>1980</v>
      </c>
      <c r="B196">
        <v>188</v>
      </c>
      <c r="C196">
        <v>54950.3984375</v>
      </c>
      <c r="D196">
        <v>0</v>
      </c>
      <c r="E196">
        <v>499.20001220703102</v>
      </c>
      <c r="F196">
        <v>0</v>
      </c>
      <c r="G196">
        <v>24</v>
      </c>
      <c r="H196">
        <v>5.5</v>
      </c>
      <c r="I196">
        <v>760</v>
      </c>
      <c r="L196">
        <v>104</v>
      </c>
      <c r="M196">
        <v>1.9382907</v>
      </c>
      <c r="N196">
        <v>4.2363949999999999</v>
      </c>
      <c r="O196">
        <v>2.1555781000000001</v>
      </c>
      <c r="P196">
        <v>4</v>
      </c>
      <c r="Q196">
        <v>0</v>
      </c>
      <c r="R196">
        <v>1</v>
      </c>
      <c r="S196">
        <v>0</v>
      </c>
    </row>
    <row r="197" spans="1:19" x14ac:dyDescent="0.25">
      <c r="A197">
        <v>1980</v>
      </c>
      <c r="B197">
        <v>189</v>
      </c>
      <c r="C197">
        <v>54950.3984375</v>
      </c>
      <c r="D197">
        <v>0</v>
      </c>
      <c r="E197">
        <v>486.39999389648398</v>
      </c>
      <c r="F197">
        <v>0</v>
      </c>
      <c r="G197">
        <v>24</v>
      </c>
      <c r="H197">
        <v>6</v>
      </c>
      <c r="I197">
        <v>800</v>
      </c>
      <c r="L197">
        <v>104</v>
      </c>
      <c r="M197">
        <v>1.9382907</v>
      </c>
      <c r="N197">
        <v>4.2363949999999999</v>
      </c>
      <c r="O197">
        <v>2.1555781000000001</v>
      </c>
      <c r="P197">
        <v>4</v>
      </c>
      <c r="Q197">
        <v>0</v>
      </c>
      <c r="R197">
        <v>1</v>
      </c>
      <c r="S197">
        <v>0</v>
      </c>
    </row>
    <row r="198" spans="1:19" x14ac:dyDescent="0.25">
      <c r="A198">
        <v>1980</v>
      </c>
      <c r="B198">
        <v>190</v>
      </c>
      <c r="C198">
        <v>54950.3984375</v>
      </c>
      <c r="D198">
        <v>6</v>
      </c>
      <c r="E198">
        <v>336</v>
      </c>
      <c r="F198">
        <v>0</v>
      </c>
      <c r="G198">
        <v>22.5</v>
      </c>
      <c r="H198">
        <v>6.5</v>
      </c>
      <c r="I198">
        <v>960</v>
      </c>
      <c r="L198">
        <v>104</v>
      </c>
      <c r="M198">
        <v>1.9382907</v>
      </c>
      <c r="N198">
        <v>4.2363949999999999</v>
      </c>
      <c r="O198">
        <v>2.1555781000000001</v>
      </c>
      <c r="P198">
        <v>4</v>
      </c>
      <c r="Q198">
        <v>0</v>
      </c>
      <c r="R198">
        <v>1</v>
      </c>
      <c r="S198">
        <v>0</v>
      </c>
    </row>
    <row r="199" spans="1:19" x14ac:dyDescent="0.25">
      <c r="A199">
        <v>1980</v>
      </c>
      <c r="B199">
        <v>191</v>
      </c>
      <c r="C199">
        <v>54604.80078125</v>
      </c>
      <c r="D199">
        <v>4</v>
      </c>
      <c r="E199">
        <v>342.39999389648398</v>
      </c>
      <c r="F199">
        <v>0</v>
      </c>
      <c r="G199">
        <v>23</v>
      </c>
      <c r="H199">
        <v>6.5</v>
      </c>
      <c r="I199">
        <v>960</v>
      </c>
      <c r="L199">
        <v>104</v>
      </c>
      <c r="M199">
        <v>1.9382907</v>
      </c>
      <c r="N199">
        <v>4.2363949999999999</v>
      </c>
      <c r="O199">
        <v>2.1555781000000001</v>
      </c>
      <c r="P199">
        <v>4</v>
      </c>
      <c r="Q199">
        <v>0</v>
      </c>
      <c r="R199">
        <v>1</v>
      </c>
      <c r="S199">
        <v>0</v>
      </c>
    </row>
    <row r="200" spans="1:19" x14ac:dyDescent="0.25">
      <c r="A200">
        <v>1980</v>
      </c>
      <c r="B200">
        <v>192</v>
      </c>
      <c r="C200">
        <v>54604.80078125</v>
      </c>
      <c r="D200">
        <v>3</v>
      </c>
      <c r="E200">
        <v>348.79998779296801</v>
      </c>
      <c r="F200">
        <v>0</v>
      </c>
      <c r="G200">
        <v>24</v>
      </c>
      <c r="H200">
        <v>7</v>
      </c>
      <c r="I200">
        <v>1000</v>
      </c>
      <c r="L200">
        <v>104</v>
      </c>
      <c r="M200">
        <v>1.9382907</v>
      </c>
      <c r="N200">
        <v>4.2363949999999999</v>
      </c>
      <c r="O200">
        <v>2.1555781000000001</v>
      </c>
      <c r="P200">
        <v>4</v>
      </c>
      <c r="Q200">
        <v>0</v>
      </c>
      <c r="R200">
        <v>1</v>
      </c>
      <c r="S200">
        <v>0</v>
      </c>
    </row>
    <row r="201" spans="1:19" x14ac:dyDescent="0.25">
      <c r="A201">
        <v>1980</v>
      </c>
      <c r="B201">
        <v>193</v>
      </c>
      <c r="C201">
        <v>54604.80078125</v>
      </c>
      <c r="D201">
        <v>0</v>
      </c>
      <c r="E201">
        <v>499.20001220703102</v>
      </c>
      <c r="F201">
        <v>0</v>
      </c>
      <c r="G201">
        <v>24.5</v>
      </c>
      <c r="H201">
        <v>5.5</v>
      </c>
      <c r="I201">
        <v>800</v>
      </c>
      <c r="L201">
        <v>104</v>
      </c>
      <c r="M201">
        <v>1.9382907</v>
      </c>
      <c r="N201">
        <v>4.2363949999999999</v>
      </c>
      <c r="O201">
        <v>2.1555781000000001</v>
      </c>
      <c r="P201">
        <v>4</v>
      </c>
      <c r="Q201">
        <v>0</v>
      </c>
      <c r="R201">
        <v>1</v>
      </c>
      <c r="S201">
        <v>0</v>
      </c>
    </row>
    <row r="202" spans="1:19" x14ac:dyDescent="0.25">
      <c r="A202">
        <v>1980</v>
      </c>
      <c r="B202">
        <v>194</v>
      </c>
      <c r="C202">
        <v>54604.80078125</v>
      </c>
      <c r="D202">
        <v>0</v>
      </c>
      <c r="E202">
        <v>505.600006103515</v>
      </c>
      <c r="F202">
        <v>0</v>
      </c>
      <c r="G202">
        <v>24.5</v>
      </c>
      <c r="H202">
        <v>5</v>
      </c>
      <c r="I202">
        <v>760</v>
      </c>
      <c r="L202">
        <v>104</v>
      </c>
      <c r="M202">
        <v>1.9382907</v>
      </c>
      <c r="N202">
        <v>4.2363949999999999</v>
      </c>
      <c r="O202">
        <v>2.1555781000000001</v>
      </c>
      <c r="P202">
        <v>4</v>
      </c>
      <c r="Q202">
        <v>0</v>
      </c>
      <c r="R202">
        <v>1</v>
      </c>
      <c r="S202">
        <v>0</v>
      </c>
    </row>
    <row r="203" spans="1:19" x14ac:dyDescent="0.25">
      <c r="A203">
        <v>1980</v>
      </c>
      <c r="B203">
        <v>195</v>
      </c>
      <c r="C203">
        <v>54259.19921875</v>
      </c>
      <c r="D203">
        <v>0</v>
      </c>
      <c r="E203">
        <v>464</v>
      </c>
      <c r="F203">
        <v>0</v>
      </c>
      <c r="G203">
        <v>24.5</v>
      </c>
      <c r="H203">
        <v>7.5</v>
      </c>
      <c r="I203">
        <v>920</v>
      </c>
      <c r="L203">
        <v>104</v>
      </c>
      <c r="M203">
        <v>1.9382907</v>
      </c>
      <c r="N203">
        <v>4.2363949999999999</v>
      </c>
      <c r="O203">
        <v>2.1555781000000001</v>
      </c>
      <c r="P203">
        <v>4</v>
      </c>
      <c r="Q203">
        <v>0</v>
      </c>
      <c r="R203">
        <v>1</v>
      </c>
      <c r="S203">
        <v>0</v>
      </c>
    </row>
    <row r="204" spans="1:19" x14ac:dyDescent="0.25">
      <c r="A204">
        <v>1980</v>
      </c>
      <c r="B204">
        <v>196</v>
      </c>
      <c r="C204">
        <v>54259.19921875</v>
      </c>
      <c r="D204">
        <v>2</v>
      </c>
      <c r="E204">
        <v>502.39999389648398</v>
      </c>
      <c r="F204">
        <v>0</v>
      </c>
      <c r="G204">
        <v>21</v>
      </c>
      <c r="H204">
        <v>2</v>
      </c>
      <c r="I204">
        <v>640</v>
      </c>
      <c r="L204">
        <v>104</v>
      </c>
      <c r="M204">
        <v>1.9382907</v>
      </c>
      <c r="N204">
        <v>4.2363949999999999</v>
      </c>
      <c r="O204">
        <v>2.1555781000000001</v>
      </c>
      <c r="P204">
        <v>4</v>
      </c>
      <c r="Q204">
        <v>0</v>
      </c>
      <c r="R204">
        <v>1</v>
      </c>
      <c r="S204">
        <v>0</v>
      </c>
    </row>
    <row r="205" spans="1:19" x14ac:dyDescent="0.25">
      <c r="A205">
        <v>1980</v>
      </c>
      <c r="B205">
        <v>197</v>
      </c>
      <c r="C205">
        <v>54259.19921875</v>
      </c>
      <c r="D205">
        <v>4</v>
      </c>
      <c r="E205">
        <v>320</v>
      </c>
      <c r="F205">
        <v>0</v>
      </c>
      <c r="G205">
        <v>20.5</v>
      </c>
      <c r="H205">
        <v>5.5</v>
      </c>
      <c r="I205">
        <v>920</v>
      </c>
      <c r="L205">
        <v>104</v>
      </c>
      <c r="M205">
        <v>1.9382907</v>
      </c>
      <c r="N205">
        <v>4.2363949999999999</v>
      </c>
      <c r="O205">
        <v>2.1555781000000001</v>
      </c>
      <c r="P205">
        <v>4</v>
      </c>
      <c r="Q205">
        <v>0</v>
      </c>
      <c r="R205">
        <v>1</v>
      </c>
      <c r="S205">
        <v>0</v>
      </c>
    </row>
    <row r="206" spans="1:19" x14ac:dyDescent="0.25">
      <c r="A206">
        <v>1980</v>
      </c>
      <c r="B206">
        <v>198</v>
      </c>
      <c r="C206">
        <v>54259.19921875</v>
      </c>
      <c r="D206">
        <v>0</v>
      </c>
      <c r="E206">
        <v>393.600006103515</v>
      </c>
      <c r="F206">
        <v>0</v>
      </c>
      <c r="G206">
        <v>21.5</v>
      </c>
      <c r="H206">
        <v>8</v>
      </c>
      <c r="I206">
        <v>1040</v>
      </c>
      <c r="L206">
        <v>104</v>
      </c>
      <c r="M206">
        <v>1.9382907</v>
      </c>
      <c r="N206">
        <v>4.2363949999999999</v>
      </c>
      <c r="O206">
        <v>2.1555781000000001</v>
      </c>
      <c r="P206">
        <v>4</v>
      </c>
      <c r="Q206">
        <v>0</v>
      </c>
      <c r="R206">
        <v>1</v>
      </c>
      <c r="S206">
        <v>0</v>
      </c>
    </row>
    <row r="207" spans="1:19" x14ac:dyDescent="0.25">
      <c r="A207">
        <v>1980</v>
      </c>
      <c r="B207">
        <v>199</v>
      </c>
      <c r="C207">
        <v>53913.6015625</v>
      </c>
      <c r="D207">
        <v>6</v>
      </c>
      <c r="E207">
        <v>348.79998779296801</v>
      </c>
      <c r="F207">
        <v>0</v>
      </c>
      <c r="G207">
        <v>23.5</v>
      </c>
      <c r="H207">
        <v>6</v>
      </c>
      <c r="I207">
        <v>920</v>
      </c>
      <c r="L207">
        <v>104</v>
      </c>
      <c r="M207">
        <v>1.9382907</v>
      </c>
      <c r="N207">
        <v>4.2363949999999999</v>
      </c>
      <c r="O207">
        <v>2.1555781000000001</v>
      </c>
      <c r="P207">
        <v>4</v>
      </c>
      <c r="Q207">
        <v>0</v>
      </c>
      <c r="R207">
        <v>1</v>
      </c>
      <c r="S207">
        <v>0</v>
      </c>
    </row>
    <row r="208" spans="1:19" x14ac:dyDescent="0.25">
      <c r="A208">
        <v>1980</v>
      </c>
      <c r="B208">
        <v>200</v>
      </c>
      <c r="C208">
        <v>53913.6015625</v>
      </c>
      <c r="D208">
        <v>9</v>
      </c>
      <c r="E208">
        <v>384</v>
      </c>
      <c r="F208">
        <v>0</v>
      </c>
      <c r="G208">
        <v>23</v>
      </c>
      <c r="H208">
        <v>2.5</v>
      </c>
      <c r="I208">
        <v>720</v>
      </c>
      <c r="L208">
        <v>104</v>
      </c>
      <c r="M208">
        <v>1.9382907</v>
      </c>
      <c r="N208">
        <v>4.2363949999999999</v>
      </c>
      <c r="O208">
        <v>2.1555781000000001</v>
      </c>
      <c r="P208">
        <v>4</v>
      </c>
      <c r="Q208">
        <v>0</v>
      </c>
      <c r="R208">
        <v>1</v>
      </c>
      <c r="S208">
        <v>0</v>
      </c>
    </row>
    <row r="209" spans="1:19" x14ac:dyDescent="0.25">
      <c r="A209">
        <v>1980</v>
      </c>
      <c r="B209">
        <v>201</v>
      </c>
      <c r="C209">
        <v>53913.6015625</v>
      </c>
      <c r="D209">
        <v>0</v>
      </c>
      <c r="E209">
        <v>460.79998779296801</v>
      </c>
      <c r="F209">
        <v>0</v>
      </c>
      <c r="G209">
        <v>22</v>
      </c>
      <c r="H209">
        <v>5</v>
      </c>
      <c r="I209">
        <v>840</v>
      </c>
      <c r="L209">
        <v>104</v>
      </c>
      <c r="M209">
        <v>1.9382907</v>
      </c>
      <c r="N209">
        <v>4.2363949999999999</v>
      </c>
      <c r="O209">
        <v>2.1555781000000001</v>
      </c>
      <c r="P209">
        <v>4</v>
      </c>
      <c r="Q209">
        <v>0</v>
      </c>
      <c r="R209">
        <v>1</v>
      </c>
      <c r="S209">
        <v>0</v>
      </c>
    </row>
    <row r="210" spans="1:19" x14ac:dyDescent="0.25">
      <c r="A210">
        <v>1980</v>
      </c>
      <c r="B210">
        <v>202</v>
      </c>
      <c r="C210">
        <v>53568</v>
      </c>
      <c r="D210">
        <v>0</v>
      </c>
      <c r="E210">
        <v>460.79998779296801</v>
      </c>
      <c r="F210">
        <v>0</v>
      </c>
      <c r="G210">
        <v>21.5</v>
      </c>
      <c r="H210">
        <v>4.5</v>
      </c>
      <c r="I210">
        <v>800</v>
      </c>
      <c r="L210">
        <v>104</v>
      </c>
      <c r="M210">
        <v>1.9382907</v>
      </c>
      <c r="N210">
        <v>4.2363949999999999</v>
      </c>
      <c r="O210">
        <v>2.1555781000000001</v>
      </c>
      <c r="P210">
        <v>4</v>
      </c>
      <c r="Q210">
        <v>0</v>
      </c>
      <c r="R210">
        <v>1</v>
      </c>
      <c r="S210">
        <v>0</v>
      </c>
    </row>
    <row r="211" spans="1:19" x14ac:dyDescent="0.25">
      <c r="A211">
        <v>1980</v>
      </c>
      <c r="B211">
        <v>203</v>
      </c>
      <c r="C211">
        <v>53568</v>
      </c>
      <c r="D211">
        <v>0</v>
      </c>
      <c r="E211">
        <v>496</v>
      </c>
      <c r="F211">
        <v>0</v>
      </c>
      <c r="G211">
        <v>23.5</v>
      </c>
      <c r="H211">
        <v>4</v>
      </c>
      <c r="I211">
        <v>760</v>
      </c>
      <c r="L211">
        <v>104</v>
      </c>
      <c r="M211">
        <v>1.9382907</v>
      </c>
      <c r="N211">
        <v>4.2363949999999999</v>
      </c>
      <c r="O211">
        <v>2.1555781000000001</v>
      </c>
      <c r="P211">
        <v>4</v>
      </c>
      <c r="Q211">
        <v>0</v>
      </c>
      <c r="R211">
        <v>1</v>
      </c>
      <c r="S211">
        <v>0</v>
      </c>
    </row>
    <row r="212" spans="1:19" x14ac:dyDescent="0.25">
      <c r="A212">
        <v>1980</v>
      </c>
      <c r="B212">
        <v>204</v>
      </c>
      <c r="C212">
        <v>53568</v>
      </c>
      <c r="D212">
        <v>0</v>
      </c>
      <c r="E212">
        <v>502.39999389648398</v>
      </c>
      <c r="F212">
        <v>0</v>
      </c>
      <c r="G212">
        <v>26.5</v>
      </c>
      <c r="H212">
        <v>6</v>
      </c>
      <c r="I212">
        <v>840</v>
      </c>
      <c r="L212">
        <v>104</v>
      </c>
      <c r="M212">
        <v>1.9382907</v>
      </c>
      <c r="N212">
        <v>4.2363949999999999</v>
      </c>
      <c r="O212">
        <v>2.1555781000000001</v>
      </c>
      <c r="P212">
        <v>4</v>
      </c>
      <c r="Q212">
        <v>0</v>
      </c>
      <c r="R212">
        <v>1</v>
      </c>
      <c r="S212">
        <v>0</v>
      </c>
    </row>
    <row r="213" spans="1:19" x14ac:dyDescent="0.25">
      <c r="A213">
        <v>1980</v>
      </c>
      <c r="B213">
        <v>205</v>
      </c>
      <c r="C213">
        <v>53222.3984375</v>
      </c>
      <c r="D213">
        <v>0</v>
      </c>
      <c r="E213">
        <v>515.20001220703102</v>
      </c>
      <c r="F213">
        <v>0</v>
      </c>
      <c r="G213">
        <v>28.5</v>
      </c>
      <c r="H213">
        <v>6.5</v>
      </c>
      <c r="I213">
        <v>880</v>
      </c>
      <c r="L213">
        <v>104</v>
      </c>
      <c r="M213">
        <v>1.9382907</v>
      </c>
      <c r="N213">
        <v>4.2363949999999999</v>
      </c>
      <c r="O213">
        <v>2.1555781000000001</v>
      </c>
      <c r="P213">
        <v>4</v>
      </c>
      <c r="Q213">
        <v>0</v>
      </c>
      <c r="R213">
        <v>1</v>
      </c>
      <c r="S213">
        <v>0</v>
      </c>
    </row>
    <row r="214" spans="1:19" x14ac:dyDescent="0.25">
      <c r="A214">
        <v>1980</v>
      </c>
      <c r="B214">
        <v>206</v>
      </c>
      <c r="C214">
        <v>53222.3984375</v>
      </c>
      <c r="D214">
        <v>2</v>
      </c>
      <c r="E214">
        <v>467.20001220703102</v>
      </c>
      <c r="F214">
        <v>0</v>
      </c>
      <c r="G214">
        <v>27.5</v>
      </c>
      <c r="H214">
        <v>9</v>
      </c>
      <c r="I214">
        <v>1080</v>
      </c>
      <c r="L214">
        <v>104</v>
      </c>
      <c r="M214">
        <v>1.9382907</v>
      </c>
      <c r="N214">
        <v>4.2363949999999999</v>
      </c>
      <c r="O214">
        <v>2.1555781000000001</v>
      </c>
      <c r="P214">
        <v>4</v>
      </c>
      <c r="Q214">
        <v>0</v>
      </c>
      <c r="R214">
        <v>1</v>
      </c>
      <c r="S214">
        <v>0</v>
      </c>
    </row>
    <row r="215" spans="1:19" x14ac:dyDescent="0.25">
      <c r="A215">
        <v>1980</v>
      </c>
      <c r="B215">
        <v>207</v>
      </c>
      <c r="C215">
        <v>53222.3984375</v>
      </c>
      <c r="D215">
        <v>4</v>
      </c>
      <c r="E215">
        <v>355.20001220703102</v>
      </c>
      <c r="F215">
        <v>0</v>
      </c>
      <c r="G215">
        <v>25.5</v>
      </c>
      <c r="H215">
        <v>6.5</v>
      </c>
      <c r="I215">
        <v>960</v>
      </c>
      <c r="L215">
        <v>104</v>
      </c>
      <c r="M215">
        <v>1.9382907</v>
      </c>
      <c r="N215">
        <v>4.2363949999999999</v>
      </c>
      <c r="O215">
        <v>2.1555781000000001</v>
      </c>
      <c r="P215">
        <v>4</v>
      </c>
      <c r="Q215">
        <v>0</v>
      </c>
      <c r="R215">
        <v>1</v>
      </c>
      <c r="S215">
        <v>0</v>
      </c>
    </row>
    <row r="216" spans="1:19" x14ac:dyDescent="0.25">
      <c r="A216">
        <v>1980</v>
      </c>
      <c r="B216">
        <v>208</v>
      </c>
      <c r="C216">
        <v>52876.80078125</v>
      </c>
      <c r="D216">
        <v>0</v>
      </c>
      <c r="E216">
        <v>480</v>
      </c>
      <c r="F216">
        <v>0</v>
      </c>
      <c r="G216">
        <v>25</v>
      </c>
      <c r="H216">
        <v>6</v>
      </c>
      <c r="I216">
        <v>880</v>
      </c>
      <c r="L216">
        <v>104</v>
      </c>
      <c r="M216">
        <v>1.9382907</v>
      </c>
      <c r="N216">
        <v>4.2363949999999999</v>
      </c>
      <c r="O216">
        <v>2.1555781000000001</v>
      </c>
      <c r="P216">
        <v>4</v>
      </c>
      <c r="Q216">
        <v>0</v>
      </c>
      <c r="R216">
        <v>1</v>
      </c>
      <c r="S216">
        <v>0</v>
      </c>
    </row>
    <row r="217" spans="1:19" x14ac:dyDescent="0.25">
      <c r="A217">
        <v>1980</v>
      </c>
      <c r="B217">
        <v>209</v>
      </c>
      <c r="C217">
        <v>52876.80078125</v>
      </c>
      <c r="D217">
        <v>0</v>
      </c>
      <c r="E217">
        <v>492.79998779296801</v>
      </c>
      <c r="F217">
        <v>0</v>
      </c>
      <c r="G217">
        <v>25.5</v>
      </c>
      <c r="H217">
        <v>5.5</v>
      </c>
      <c r="I217">
        <v>840</v>
      </c>
      <c r="L217">
        <v>104</v>
      </c>
      <c r="M217">
        <v>1.9382907</v>
      </c>
      <c r="N217">
        <v>4.2363949999999999</v>
      </c>
      <c r="O217">
        <v>2.1555781000000001</v>
      </c>
      <c r="P217">
        <v>4</v>
      </c>
      <c r="Q217">
        <v>0</v>
      </c>
      <c r="R217">
        <v>1</v>
      </c>
      <c r="S217">
        <v>0</v>
      </c>
    </row>
    <row r="218" spans="1:19" x14ac:dyDescent="0.25">
      <c r="A218">
        <v>1980</v>
      </c>
      <c r="B218">
        <v>210</v>
      </c>
      <c r="C218">
        <v>52531.19921875</v>
      </c>
      <c r="D218">
        <v>0</v>
      </c>
      <c r="E218">
        <v>492.79998779296801</v>
      </c>
      <c r="F218">
        <v>0</v>
      </c>
      <c r="G218">
        <v>27.5</v>
      </c>
      <c r="H218">
        <v>7</v>
      </c>
      <c r="I218">
        <v>920</v>
      </c>
      <c r="L218">
        <v>104</v>
      </c>
      <c r="M218">
        <v>1.9382907</v>
      </c>
      <c r="N218">
        <v>4.2363949999999999</v>
      </c>
      <c r="O218">
        <v>2.1555781000000001</v>
      </c>
      <c r="P218">
        <v>4</v>
      </c>
      <c r="Q218">
        <v>0</v>
      </c>
      <c r="R218">
        <v>1</v>
      </c>
      <c r="S218">
        <v>0</v>
      </c>
    </row>
    <row r="219" spans="1:19" x14ac:dyDescent="0.25">
      <c r="A219">
        <v>1980</v>
      </c>
      <c r="B219">
        <v>211</v>
      </c>
      <c r="C219">
        <v>52531.19921875</v>
      </c>
      <c r="D219">
        <v>0</v>
      </c>
      <c r="E219">
        <v>499.20001220703102</v>
      </c>
      <c r="F219">
        <v>0</v>
      </c>
      <c r="G219">
        <v>27.5</v>
      </c>
      <c r="H219">
        <v>6.5</v>
      </c>
      <c r="I219">
        <v>880</v>
      </c>
      <c r="L219">
        <v>104</v>
      </c>
      <c r="M219">
        <v>1.9382907</v>
      </c>
      <c r="N219">
        <v>4.2363949999999999</v>
      </c>
      <c r="O219">
        <v>2.1555781000000001</v>
      </c>
      <c r="P219">
        <v>4</v>
      </c>
      <c r="Q219">
        <v>0</v>
      </c>
      <c r="R219">
        <v>1</v>
      </c>
      <c r="S219">
        <v>0</v>
      </c>
    </row>
    <row r="220" spans="1:19" x14ac:dyDescent="0.25">
      <c r="A220">
        <v>1980</v>
      </c>
      <c r="B220">
        <v>212</v>
      </c>
      <c r="C220">
        <v>52531.19921875</v>
      </c>
      <c r="D220">
        <v>3</v>
      </c>
      <c r="E220">
        <v>377.600006103515</v>
      </c>
      <c r="F220">
        <v>0</v>
      </c>
      <c r="G220">
        <v>27.5</v>
      </c>
      <c r="H220">
        <v>5.5</v>
      </c>
      <c r="I220">
        <v>920</v>
      </c>
      <c r="L220">
        <v>104</v>
      </c>
      <c r="M220">
        <v>1.9382907</v>
      </c>
      <c r="N220">
        <v>4.2363949999999999</v>
      </c>
      <c r="O220">
        <v>2.1555781000000001</v>
      </c>
      <c r="P220">
        <v>4</v>
      </c>
      <c r="Q220">
        <v>0</v>
      </c>
      <c r="R220">
        <v>1</v>
      </c>
      <c r="S220">
        <v>0</v>
      </c>
    </row>
    <row r="221" spans="1:19" x14ac:dyDescent="0.25">
      <c r="A221">
        <v>1980</v>
      </c>
      <c r="B221">
        <v>213</v>
      </c>
      <c r="C221">
        <v>52185.6015625</v>
      </c>
      <c r="D221">
        <v>0</v>
      </c>
      <c r="E221">
        <v>480</v>
      </c>
      <c r="F221">
        <v>0</v>
      </c>
      <c r="G221">
        <v>27</v>
      </c>
      <c r="H221">
        <v>7</v>
      </c>
      <c r="I221">
        <v>960</v>
      </c>
      <c r="L221">
        <v>104</v>
      </c>
      <c r="M221">
        <v>1.9382907</v>
      </c>
      <c r="N221">
        <v>4.2363949999999999</v>
      </c>
      <c r="O221">
        <v>2.1555781000000001</v>
      </c>
      <c r="P221">
        <v>4</v>
      </c>
      <c r="Q221">
        <v>0</v>
      </c>
      <c r="R221">
        <v>1</v>
      </c>
      <c r="S221">
        <v>0</v>
      </c>
    </row>
    <row r="222" spans="1:19" x14ac:dyDescent="0.25">
      <c r="A222">
        <v>1980</v>
      </c>
      <c r="B222">
        <v>214</v>
      </c>
      <c r="C222">
        <v>52185.6015625</v>
      </c>
      <c r="D222">
        <v>0</v>
      </c>
      <c r="E222">
        <v>457.600006103515</v>
      </c>
      <c r="F222">
        <v>0</v>
      </c>
      <c r="G222">
        <v>26</v>
      </c>
      <c r="H222">
        <v>7.5</v>
      </c>
      <c r="I222">
        <v>1000</v>
      </c>
      <c r="L222">
        <v>104</v>
      </c>
      <c r="M222">
        <v>1.9382907</v>
      </c>
      <c r="N222">
        <v>4.2363949999999999</v>
      </c>
      <c r="O222">
        <v>2.1555781000000001</v>
      </c>
      <c r="P222">
        <v>4</v>
      </c>
      <c r="Q222">
        <v>0</v>
      </c>
      <c r="R222">
        <v>1</v>
      </c>
      <c r="S222">
        <v>0</v>
      </c>
    </row>
    <row r="223" spans="1:19" x14ac:dyDescent="0.25">
      <c r="A223">
        <v>1980</v>
      </c>
      <c r="B223">
        <v>215</v>
      </c>
      <c r="C223">
        <v>51840</v>
      </c>
      <c r="D223">
        <v>0</v>
      </c>
      <c r="E223">
        <v>441.600006103515</v>
      </c>
      <c r="F223">
        <v>0</v>
      </c>
      <c r="G223">
        <v>24.5</v>
      </c>
      <c r="H223">
        <v>7</v>
      </c>
      <c r="I223">
        <v>1000</v>
      </c>
      <c r="L223">
        <v>104</v>
      </c>
      <c r="M223">
        <v>1.9382907</v>
      </c>
      <c r="N223">
        <v>4.2363949999999999</v>
      </c>
      <c r="O223">
        <v>2.1555781000000001</v>
      </c>
      <c r="P223">
        <v>4</v>
      </c>
      <c r="Q223">
        <v>0</v>
      </c>
      <c r="R223">
        <v>1</v>
      </c>
      <c r="S223">
        <v>0</v>
      </c>
    </row>
    <row r="224" spans="1:19" x14ac:dyDescent="0.25">
      <c r="A224">
        <v>1980</v>
      </c>
      <c r="B224">
        <v>216</v>
      </c>
      <c r="C224">
        <v>51840</v>
      </c>
      <c r="D224">
        <v>0</v>
      </c>
      <c r="E224">
        <v>396.79998779296801</v>
      </c>
      <c r="F224">
        <v>0</v>
      </c>
      <c r="G224">
        <v>23</v>
      </c>
      <c r="H224">
        <v>8</v>
      </c>
      <c r="I224">
        <v>1080</v>
      </c>
      <c r="L224">
        <v>104</v>
      </c>
      <c r="M224">
        <v>1.9382907</v>
      </c>
      <c r="N224">
        <v>4.2363949999999999</v>
      </c>
      <c r="O224">
        <v>2.1555781000000001</v>
      </c>
      <c r="P224">
        <v>4</v>
      </c>
      <c r="Q224">
        <v>0</v>
      </c>
      <c r="R224">
        <v>1</v>
      </c>
      <c r="S224">
        <v>0</v>
      </c>
    </row>
    <row r="225" spans="1:19" x14ac:dyDescent="0.25">
      <c r="A225">
        <v>1980</v>
      </c>
      <c r="B225">
        <v>217</v>
      </c>
      <c r="C225">
        <v>51494.3984375</v>
      </c>
      <c r="D225">
        <v>0</v>
      </c>
      <c r="E225">
        <v>486.39999389648398</v>
      </c>
      <c r="F225">
        <v>0</v>
      </c>
      <c r="G225">
        <v>18.5</v>
      </c>
      <c r="H225">
        <v>-1.5</v>
      </c>
      <c r="I225">
        <v>560</v>
      </c>
      <c r="L225">
        <v>104</v>
      </c>
      <c r="M225">
        <v>1.9382907</v>
      </c>
      <c r="N225">
        <v>4.2363949999999999</v>
      </c>
      <c r="O225">
        <v>2.1555781000000001</v>
      </c>
      <c r="P225">
        <v>4</v>
      </c>
      <c r="Q225">
        <v>0</v>
      </c>
      <c r="R225">
        <v>1</v>
      </c>
      <c r="S225">
        <v>0</v>
      </c>
    </row>
    <row r="226" spans="1:19" x14ac:dyDescent="0.25">
      <c r="A226">
        <v>1980</v>
      </c>
      <c r="B226">
        <v>218</v>
      </c>
      <c r="C226">
        <v>51494.3984375</v>
      </c>
      <c r="D226">
        <v>0</v>
      </c>
      <c r="E226">
        <v>524.79998779296795</v>
      </c>
      <c r="F226">
        <v>0</v>
      </c>
      <c r="G226">
        <v>23</v>
      </c>
      <c r="H226">
        <v>-1</v>
      </c>
      <c r="I226">
        <v>520</v>
      </c>
      <c r="L226">
        <v>104</v>
      </c>
      <c r="M226">
        <v>1.9382907</v>
      </c>
      <c r="N226">
        <v>4.2363949999999999</v>
      </c>
      <c r="O226">
        <v>2.1555781000000001</v>
      </c>
      <c r="P226">
        <v>4</v>
      </c>
      <c r="Q226">
        <v>0</v>
      </c>
      <c r="R226">
        <v>1</v>
      </c>
      <c r="S226">
        <v>0</v>
      </c>
    </row>
    <row r="227" spans="1:19" x14ac:dyDescent="0.25">
      <c r="A227">
        <v>1980</v>
      </c>
      <c r="B227">
        <v>219</v>
      </c>
      <c r="C227">
        <v>51494.3984375</v>
      </c>
      <c r="D227">
        <v>0</v>
      </c>
      <c r="E227">
        <v>508.79998779296801</v>
      </c>
      <c r="F227">
        <v>0</v>
      </c>
      <c r="G227">
        <v>24</v>
      </c>
      <c r="H227">
        <v>1</v>
      </c>
      <c r="I227">
        <v>640</v>
      </c>
      <c r="L227">
        <v>104</v>
      </c>
      <c r="M227">
        <v>1.9382907</v>
      </c>
      <c r="N227">
        <v>4.2363949999999999</v>
      </c>
      <c r="O227">
        <v>2.1555781000000001</v>
      </c>
      <c r="P227">
        <v>4</v>
      </c>
      <c r="Q227">
        <v>0</v>
      </c>
      <c r="R227">
        <v>1</v>
      </c>
      <c r="S227">
        <v>0</v>
      </c>
    </row>
    <row r="228" spans="1:19" x14ac:dyDescent="0.25">
      <c r="A228">
        <v>1980</v>
      </c>
      <c r="B228">
        <v>220</v>
      </c>
      <c r="C228">
        <v>51148.80078125</v>
      </c>
      <c r="D228">
        <v>0</v>
      </c>
      <c r="E228">
        <v>464</v>
      </c>
      <c r="F228">
        <v>0</v>
      </c>
      <c r="G228">
        <v>23</v>
      </c>
      <c r="H228">
        <v>3.5</v>
      </c>
      <c r="I228">
        <v>760</v>
      </c>
      <c r="L228">
        <v>104</v>
      </c>
      <c r="M228">
        <v>1.9382907</v>
      </c>
      <c r="N228">
        <v>4.2363949999999999</v>
      </c>
      <c r="O228">
        <v>2.1555781000000001</v>
      </c>
      <c r="P228">
        <v>4</v>
      </c>
      <c r="Q228">
        <v>0</v>
      </c>
      <c r="R228">
        <v>1</v>
      </c>
      <c r="S228">
        <v>0</v>
      </c>
    </row>
    <row r="229" spans="1:19" x14ac:dyDescent="0.25">
      <c r="A229">
        <v>1980</v>
      </c>
      <c r="B229">
        <v>221</v>
      </c>
      <c r="C229">
        <v>51148.80078125</v>
      </c>
      <c r="D229">
        <v>0</v>
      </c>
      <c r="E229">
        <v>448</v>
      </c>
      <c r="F229">
        <v>0</v>
      </c>
      <c r="G229">
        <v>23</v>
      </c>
      <c r="H229">
        <v>4.5</v>
      </c>
      <c r="I229">
        <v>840</v>
      </c>
      <c r="L229">
        <v>104</v>
      </c>
      <c r="M229">
        <v>1.9382907</v>
      </c>
      <c r="N229">
        <v>4.2363949999999999</v>
      </c>
      <c r="O229">
        <v>2.1555781000000001</v>
      </c>
      <c r="P229">
        <v>4</v>
      </c>
      <c r="Q229">
        <v>0</v>
      </c>
      <c r="R229">
        <v>1</v>
      </c>
      <c r="S229">
        <v>0</v>
      </c>
    </row>
    <row r="230" spans="1:19" x14ac:dyDescent="0.25">
      <c r="A230">
        <v>1980</v>
      </c>
      <c r="B230">
        <v>222</v>
      </c>
      <c r="C230">
        <v>50803.19921875</v>
      </c>
      <c r="D230">
        <v>0</v>
      </c>
      <c r="E230">
        <v>451.20001220703102</v>
      </c>
      <c r="F230">
        <v>0</v>
      </c>
      <c r="G230">
        <v>24.5</v>
      </c>
      <c r="H230">
        <v>5.5</v>
      </c>
      <c r="I230">
        <v>880</v>
      </c>
      <c r="L230">
        <v>104</v>
      </c>
      <c r="M230">
        <v>1.9382907</v>
      </c>
      <c r="N230">
        <v>4.2363949999999999</v>
      </c>
      <c r="O230">
        <v>2.1555781000000001</v>
      </c>
      <c r="P230">
        <v>4</v>
      </c>
      <c r="Q230">
        <v>0</v>
      </c>
      <c r="R230">
        <v>1</v>
      </c>
      <c r="S230">
        <v>0</v>
      </c>
    </row>
    <row r="231" spans="1:19" x14ac:dyDescent="0.25">
      <c r="A231">
        <v>1980</v>
      </c>
      <c r="B231">
        <v>223</v>
      </c>
      <c r="C231">
        <v>50803.19921875</v>
      </c>
      <c r="D231">
        <v>1</v>
      </c>
      <c r="E231">
        <v>480</v>
      </c>
      <c r="F231">
        <v>0</v>
      </c>
      <c r="G231">
        <v>23.5</v>
      </c>
      <c r="H231">
        <v>2.5</v>
      </c>
      <c r="I231">
        <v>720</v>
      </c>
      <c r="L231">
        <v>104</v>
      </c>
      <c r="M231">
        <v>1.9382907</v>
      </c>
      <c r="N231">
        <v>4.2363949999999999</v>
      </c>
      <c r="O231">
        <v>2.1555781000000001</v>
      </c>
      <c r="P231">
        <v>4</v>
      </c>
      <c r="Q231">
        <v>0</v>
      </c>
      <c r="R231">
        <v>1</v>
      </c>
      <c r="S231">
        <v>0</v>
      </c>
    </row>
    <row r="232" spans="1:19" x14ac:dyDescent="0.25">
      <c r="A232">
        <v>1980</v>
      </c>
      <c r="B232">
        <v>224</v>
      </c>
      <c r="C232">
        <v>50457.6015625</v>
      </c>
      <c r="D232">
        <v>0</v>
      </c>
      <c r="E232">
        <v>464</v>
      </c>
      <c r="F232">
        <v>0</v>
      </c>
      <c r="G232">
        <v>24.5</v>
      </c>
      <c r="H232">
        <v>4.5</v>
      </c>
      <c r="I232">
        <v>800</v>
      </c>
      <c r="L232">
        <v>104</v>
      </c>
      <c r="M232">
        <v>1.9382907</v>
      </c>
      <c r="N232">
        <v>4.2363949999999999</v>
      </c>
      <c r="O232">
        <v>2.1555781000000001</v>
      </c>
      <c r="P232">
        <v>4</v>
      </c>
      <c r="Q232">
        <v>0</v>
      </c>
      <c r="R232">
        <v>1</v>
      </c>
      <c r="S232">
        <v>0</v>
      </c>
    </row>
    <row r="233" spans="1:19" x14ac:dyDescent="0.25">
      <c r="A233">
        <v>1980</v>
      </c>
      <c r="B233">
        <v>225</v>
      </c>
      <c r="C233">
        <v>50457.6015625</v>
      </c>
      <c r="D233">
        <v>0</v>
      </c>
      <c r="E233">
        <v>492.79998779296801</v>
      </c>
      <c r="F233">
        <v>0</v>
      </c>
      <c r="G233">
        <v>26</v>
      </c>
      <c r="H233">
        <v>3</v>
      </c>
      <c r="I233">
        <v>720</v>
      </c>
      <c r="L233">
        <v>104</v>
      </c>
      <c r="M233">
        <v>1.9382907</v>
      </c>
      <c r="N233">
        <v>4.2363949999999999</v>
      </c>
      <c r="O233">
        <v>2.1555781000000001</v>
      </c>
      <c r="P233">
        <v>4</v>
      </c>
      <c r="Q233">
        <v>0</v>
      </c>
      <c r="R233">
        <v>1</v>
      </c>
      <c r="S233">
        <v>0</v>
      </c>
    </row>
    <row r="234" spans="1:19" x14ac:dyDescent="0.25">
      <c r="A234">
        <v>1980</v>
      </c>
      <c r="B234">
        <v>226</v>
      </c>
      <c r="C234">
        <v>50112</v>
      </c>
      <c r="D234">
        <v>2</v>
      </c>
      <c r="E234">
        <v>444.79998779296801</v>
      </c>
      <c r="F234">
        <v>0</v>
      </c>
      <c r="G234">
        <v>24</v>
      </c>
      <c r="H234">
        <v>5</v>
      </c>
      <c r="I234">
        <v>840</v>
      </c>
      <c r="L234">
        <v>104</v>
      </c>
      <c r="M234">
        <v>1.9382907</v>
      </c>
      <c r="N234">
        <v>4.2363949999999999</v>
      </c>
      <c r="O234">
        <v>2.1555781000000001</v>
      </c>
      <c r="P234">
        <v>4</v>
      </c>
      <c r="Q234">
        <v>0</v>
      </c>
      <c r="R234">
        <v>1</v>
      </c>
      <c r="S234">
        <v>0</v>
      </c>
    </row>
    <row r="235" spans="1:19" x14ac:dyDescent="0.25">
      <c r="A235">
        <v>1980</v>
      </c>
      <c r="B235">
        <v>227</v>
      </c>
      <c r="C235">
        <v>50112</v>
      </c>
      <c r="D235">
        <v>0</v>
      </c>
      <c r="E235">
        <v>419.20001220703102</v>
      </c>
      <c r="F235">
        <v>0</v>
      </c>
      <c r="G235">
        <v>22.5</v>
      </c>
      <c r="H235">
        <v>5</v>
      </c>
      <c r="I235">
        <v>880</v>
      </c>
      <c r="L235">
        <v>104</v>
      </c>
      <c r="M235">
        <v>1.9382907</v>
      </c>
      <c r="N235">
        <v>4.2363949999999999</v>
      </c>
      <c r="O235">
        <v>2.1555781000000001</v>
      </c>
      <c r="P235">
        <v>4</v>
      </c>
      <c r="Q235">
        <v>0</v>
      </c>
      <c r="R235">
        <v>1</v>
      </c>
      <c r="S235">
        <v>0</v>
      </c>
    </row>
    <row r="236" spans="1:19" x14ac:dyDescent="0.25">
      <c r="A236">
        <v>1980</v>
      </c>
      <c r="B236">
        <v>228</v>
      </c>
      <c r="C236">
        <v>49766.3984375</v>
      </c>
      <c r="D236">
        <v>3</v>
      </c>
      <c r="E236">
        <v>236.80000305175699</v>
      </c>
      <c r="F236">
        <v>0</v>
      </c>
      <c r="G236">
        <v>19.5</v>
      </c>
      <c r="H236">
        <v>7.5</v>
      </c>
      <c r="I236">
        <v>1040</v>
      </c>
      <c r="L236">
        <v>104</v>
      </c>
      <c r="M236">
        <v>1.9382907</v>
      </c>
      <c r="N236">
        <v>4.2363949999999999</v>
      </c>
      <c r="O236">
        <v>2.1555781000000001</v>
      </c>
      <c r="P236">
        <v>4</v>
      </c>
      <c r="Q236">
        <v>0</v>
      </c>
      <c r="R236">
        <v>1</v>
      </c>
      <c r="S236">
        <v>0</v>
      </c>
    </row>
    <row r="237" spans="1:19" x14ac:dyDescent="0.25">
      <c r="A237">
        <v>1980</v>
      </c>
      <c r="B237">
        <v>229</v>
      </c>
      <c r="C237">
        <v>49766.3984375</v>
      </c>
      <c r="D237">
        <v>7</v>
      </c>
      <c r="E237">
        <v>252.80000305175699</v>
      </c>
      <c r="F237">
        <v>0</v>
      </c>
      <c r="G237">
        <v>19.5</v>
      </c>
      <c r="H237">
        <v>6.5</v>
      </c>
      <c r="I237">
        <v>960</v>
      </c>
      <c r="L237">
        <v>104</v>
      </c>
      <c r="M237">
        <v>1.9382907</v>
      </c>
      <c r="N237">
        <v>4.2363949999999999</v>
      </c>
      <c r="O237">
        <v>2.1555781000000001</v>
      </c>
      <c r="P237">
        <v>4</v>
      </c>
      <c r="Q237">
        <v>0</v>
      </c>
      <c r="R237">
        <v>1</v>
      </c>
      <c r="S237">
        <v>0</v>
      </c>
    </row>
    <row r="238" spans="1:19" x14ac:dyDescent="0.25">
      <c r="A238">
        <v>1980</v>
      </c>
      <c r="B238">
        <v>230</v>
      </c>
      <c r="C238">
        <v>49420.80078125</v>
      </c>
      <c r="D238">
        <v>4</v>
      </c>
      <c r="E238">
        <v>284.79998779296801</v>
      </c>
      <c r="F238">
        <v>0</v>
      </c>
      <c r="G238">
        <v>19.5</v>
      </c>
      <c r="H238">
        <v>4.5</v>
      </c>
      <c r="I238">
        <v>840</v>
      </c>
      <c r="L238">
        <v>104</v>
      </c>
      <c r="M238">
        <v>1.9382907</v>
      </c>
      <c r="N238">
        <v>4.2363949999999999</v>
      </c>
      <c r="O238">
        <v>2.1555781000000001</v>
      </c>
      <c r="P238">
        <v>4</v>
      </c>
      <c r="Q238">
        <v>0</v>
      </c>
      <c r="R238">
        <v>1</v>
      </c>
      <c r="S238">
        <v>0</v>
      </c>
    </row>
    <row r="239" spans="1:19" x14ac:dyDescent="0.25">
      <c r="A239">
        <v>1980</v>
      </c>
      <c r="B239">
        <v>231</v>
      </c>
      <c r="C239">
        <v>49420.80078125</v>
      </c>
      <c r="D239">
        <v>8</v>
      </c>
      <c r="E239">
        <v>252.80000305175699</v>
      </c>
      <c r="F239">
        <v>0</v>
      </c>
      <c r="G239">
        <v>19.5</v>
      </c>
      <c r="H239">
        <v>6.5</v>
      </c>
      <c r="I239">
        <v>960</v>
      </c>
      <c r="L239">
        <v>104</v>
      </c>
      <c r="M239">
        <v>1.9382907</v>
      </c>
      <c r="N239">
        <v>4.2363949999999999</v>
      </c>
      <c r="O239">
        <v>2.1555781000000001</v>
      </c>
      <c r="P239">
        <v>4</v>
      </c>
      <c r="Q239">
        <v>0</v>
      </c>
      <c r="R239">
        <v>1</v>
      </c>
      <c r="S239">
        <v>0</v>
      </c>
    </row>
    <row r="240" spans="1:19" x14ac:dyDescent="0.25">
      <c r="A240">
        <v>1980</v>
      </c>
      <c r="B240">
        <v>232</v>
      </c>
      <c r="C240">
        <v>49075.19921875</v>
      </c>
      <c r="D240">
        <v>8</v>
      </c>
      <c r="E240">
        <v>243.19999694824199</v>
      </c>
      <c r="F240">
        <v>0</v>
      </c>
      <c r="G240">
        <v>15.5</v>
      </c>
      <c r="H240">
        <v>3.5</v>
      </c>
      <c r="I240">
        <v>800</v>
      </c>
      <c r="L240">
        <v>104</v>
      </c>
      <c r="M240">
        <v>1.9382907</v>
      </c>
      <c r="N240">
        <v>4.2363949999999999</v>
      </c>
      <c r="O240">
        <v>2.1555781000000001</v>
      </c>
      <c r="P240">
        <v>4</v>
      </c>
      <c r="Q240">
        <v>0</v>
      </c>
      <c r="R240">
        <v>1</v>
      </c>
      <c r="S240">
        <v>0</v>
      </c>
    </row>
    <row r="241" spans="1:19" x14ac:dyDescent="0.25">
      <c r="A241">
        <v>1980</v>
      </c>
      <c r="B241">
        <v>233</v>
      </c>
      <c r="C241">
        <v>49075.19921875</v>
      </c>
      <c r="D241">
        <v>7</v>
      </c>
      <c r="E241">
        <v>192</v>
      </c>
      <c r="F241">
        <v>0</v>
      </c>
      <c r="G241">
        <v>11.5</v>
      </c>
      <c r="H241">
        <v>2.5</v>
      </c>
      <c r="I241">
        <v>720</v>
      </c>
      <c r="L241">
        <v>104</v>
      </c>
      <c r="M241">
        <v>1.9382907</v>
      </c>
      <c r="N241">
        <v>4.2363949999999999</v>
      </c>
      <c r="O241">
        <v>2.1555781000000001</v>
      </c>
      <c r="P241">
        <v>4</v>
      </c>
      <c r="Q241">
        <v>0</v>
      </c>
      <c r="R241">
        <v>1</v>
      </c>
      <c r="S241">
        <v>0</v>
      </c>
    </row>
    <row r="242" spans="1:19" x14ac:dyDescent="0.25">
      <c r="A242">
        <v>1980</v>
      </c>
      <c r="B242">
        <v>234</v>
      </c>
      <c r="C242">
        <v>48729.6015625</v>
      </c>
      <c r="D242">
        <v>0</v>
      </c>
      <c r="E242">
        <v>377.600006103515</v>
      </c>
      <c r="F242">
        <v>0</v>
      </c>
      <c r="G242">
        <v>16.5</v>
      </c>
      <c r="H242">
        <v>2</v>
      </c>
      <c r="I242">
        <v>720</v>
      </c>
      <c r="L242">
        <v>104</v>
      </c>
      <c r="M242">
        <v>1.9382907</v>
      </c>
      <c r="N242">
        <v>4.2363949999999999</v>
      </c>
      <c r="O242">
        <v>2.1555781000000001</v>
      </c>
      <c r="P242">
        <v>4</v>
      </c>
      <c r="Q242">
        <v>0</v>
      </c>
      <c r="R242">
        <v>1</v>
      </c>
      <c r="S242">
        <v>0</v>
      </c>
    </row>
    <row r="243" spans="1:19" x14ac:dyDescent="0.25">
      <c r="A243">
        <v>1980</v>
      </c>
      <c r="B243">
        <v>235</v>
      </c>
      <c r="C243">
        <v>48729.6015625</v>
      </c>
      <c r="D243">
        <v>0</v>
      </c>
      <c r="E243">
        <v>454.39999389648398</v>
      </c>
      <c r="F243">
        <v>0</v>
      </c>
      <c r="G243">
        <v>20.5</v>
      </c>
      <c r="H243">
        <v>1</v>
      </c>
      <c r="I243">
        <v>640</v>
      </c>
      <c r="L243">
        <v>104</v>
      </c>
      <c r="M243">
        <v>1.9382907</v>
      </c>
      <c r="N243">
        <v>4.2363949999999999</v>
      </c>
      <c r="O243">
        <v>2.1555781000000001</v>
      </c>
      <c r="P243">
        <v>4</v>
      </c>
      <c r="Q243">
        <v>0</v>
      </c>
      <c r="R243">
        <v>1</v>
      </c>
      <c r="S243">
        <v>0</v>
      </c>
    </row>
    <row r="244" spans="1:19" x14ac:dyDescent="0.25">
      <c r="A244">
        <v>1980</v>
      </c>
      <c r="B244">
        <v>236</v>
      </c>
      <c r="C244">
        <v>48384</v>
      </c>
      <c r="D244">
        <v>0</v>
      </c>
      <c r="E244">
        <v>416</v>
      </c>
      <c r="F244">
        <v>0</v>
      </c>
      <c r="G244">
        <v>21</v>
      </c>
      <c r="H244">
        <v>4</v>
      </c>
      <c r="I244">
        <v>800</v>
      </c>
      <c r="L244">
        <v>104</v>
      </c>
      <c r="M244">
        <v>1.9382907</v>
      </c>
      <c r="N244">
        <v>4.2363949999999999</v>
      </c>
      <c r="O244">
        <v>2.1555781000000001</v>
      </c>
      <c r="P244">
        <v>4</v>
      </c>
      <c r="Q244">
        <v>0</v>
      </c>
      <c r="R244">
        <v>1</v>
      </c>
      <c r="S244">
        <v>0</v>
      </c>
    </row>
    <row r="245" spans="1:19" x14ac:dyDescent="0.25">
      <c r="A245">
        <v>1980</v>
      </c>
      <c r="B245">
        <v>237</v>
      </c>
      <c r="C245">
        <v>48384</v>
      </c>
      <c r="D245">
        <v>0</v>
      </c>
      <c r="E245">
        <v>470.39999389648398</v>
      </c>
      <c r="F245">
        <v>0</v>
      </c>
      <c r="G245">
        <v>23.5</v>
      </c>
      <c r="H245">
        <v>2</v>
      </c>
      <c r="I245">
        <v>680</v>
      </c>
      <c r="L245">
        <v>104</v>
      </c>
      <c r="M245">
        <v>1.9382907</v>
      </c>
      <c r="N245">
        <v>4.2363949999999999</v>
      </c>
      <c r="O245">
        <v>2.1555781000000001</v>
      </c>
      <c r="P245">
        <v>4</v>
      </c>
      <c r="Q245">
        <v>0</v>
      </c>
      <c r="R245">
        <v>1</v>
      </c>
      <c r="S245">
        <v>0</v>
      </c>
    </row>
    <row r="246" spans="1:19" x14ac:dyDescent="0.25">
      <c r="A246">
        <v>1980</v>
      </c>
      <c r="B246">
        <v>238</v>
      </c>
      <c r="C246">
        <v>48038.3984375</v>
      </c>
      <c r="D246">
        <v>0</v>
      </c>
      <c r="E246">
        <v>467.20001220703102</v>
      </c>
      <c r="F246">
        <v>0</v>
      </c>
      <c r="G246">
        <v>23.5</v>
      </c>
      <c r="H246">
        <v>2</v>
      </c>
      <c r="I246">
        <v>680</v>
      </c>
      <c r="L246">
        <v>104</v>
      </c>
      <c r="M246">
        <v>1.9382907</v>
      </c>
      <c r="N246">
        <v>4.2363949999999999</v>
      </c>
      <c r="O246">
        <v>2.1555781000000001</v>
      </c>
      <c r="P246">
        <v>4</v>
      </c>
      <c r="Q246">
        <v>0</v>
      </c>
      <c r="R246">
        <v>1</v>
      </c>
      <c r="S246">
        <v>0</v>
      </c>
    </row>
    <row r="247" spans="1:19" x14ac:dyDescent="0.25">
      <c r="A247">
        <v>1980</v>
      </c>
      <c r="B247">
        <v>239</v>
      </c>
      <c r="C247">
        <v>47692.80078125</v>
      </c>
      <c r="D247">
        <v>12</v>
      </c>
      <c r="E247">
        <v>307.20001220703102</v>
      </c>
      <c r="F247">
        <v>0</v>
      </c>
      <c r="G247">
        <v>21.5</v>
      </c>
      <c r="H247">
        <v>4.5</v>
      </c>
      <c r="I247">
        <v>840</v>
      </c>
      <c r="L247">
        <v>104</v>
      </c>
      <c r="M247">
        <v>1.9382907</v>
      </c>
      <c r="N247">
        <v>4.2363949999999999</v>
      </c>
      <c r="O247">
        <v>2.1555781000000001</v>
      </c>
      <c r="P247">
        <v>4</v>
      </c>
      <c r="Q247">
        <v>0</v>
      </c>
      <c r="R247">
        <v>1</v>
      </c>
      <c r="S247">
        <v>0</v>
      </c>
    </row>
    <row r="248" spans="1:19" x14ac:dyDescent="0.25">
      <c r="A248">
        <v>1980</v>
      </c>
      <c r="B248">
        <v>240</v>
      </c>
      <c r="C248">
        <v>47692.80078125</v>
      </c>
      <c r="D248">
        <v>7</v>
      </c>
      <c r="E248">
        <v>268.79998779296801</v>
      </c>
      <c r="F248">
        <v>0</v>
      </c>
      <c r="G248">
        <v>19</v>
      </c>
      <c r="H248">
        <v>5</v>
      </c>
      <c r="I248">
        <v>880</v>
      </c>
      <c r="L248">
        <v>104</v>
      </c>
      <c r="M248">
        <v>1.9382907</v>
      </c>
      <c r="N248">
        <v>4.2363949999999999</v>
      </c>
      <c r="O248">
        <v>2.1555781000000001</v>
      </c>
      <c r="P248">
        <v>4</v>
      </c>
      <c r="Q248">
        <v>0</v>
      </c>
      <c r="R248">
        <v>1</v>
      </c>
      <c r="S248">
        <v>0</v>
      </c>
    </row>
    <row r="249" spans="1:19" x14ac:dyDescent="0.25">
      <c r="A249">
        <v>1980</v>
      </c>
      <c r="B249">
        <v>241</v>
      </c>
      <c r="C249">
        <v>47347.19921875</v>
      </c>
      <c r="D249">
        <v>6</v>
      </c>
      <c r="E249">
        <v>288</v>
      </c>
      <c r="F249">
        <v>0</v>
      </c>
      <c r="G249">
        <v>16</v>
      </c>
      <c r="H249">
        <v>1</v>
      </c>
      <c r="I249">
        <v>640</v>
      </c>
      <c r="L249">
        <v>104</v>
      </c>
      <c r="M249">
        <v>1.9382907</v>
      </c>
      <c r="N249">
        <v>4.2363949999999999</v>
      </c>
      <c r="O249">
        <v>2.1555781000000001</v>
      </c>
      <c r="P249">
        <v>4</v>
      </c>
      <c r="Q249">
        <v>0</v>
      </c>
      <c r="R249">
        <v>1</v>
      </c>
      <c r="S249">
        <v>0</v>
      </c>
    </row>
    <row r="250" spans="1:19" x14ac:dyDescent="0.25">
      <c r="A250">
        <v>1980</v>
      </c>
      <c r="B250">
        <v>242</v>
      </c>
      <c r="C250">
        <v>47347.19921875</v>
      </c>
      <c r="D250">
        <v>3</v>
      </c>
      <c r="E250">
        <v>300.79998779296801</v>
      </c>
      <c r="F250">
        <v>0</v>
      </c>
      <c r="G250">
        <v>17.5</v>
      </c>
      <c r="H250">
        <v>1.5</v>
      </c>
      <c r="I250">
        <v>680</v>
      </c>
      <c r="L250">
        <v>104</v>
      </c>
      <c r="M250">
        <v>1.9382907</v>
      </c>
      <c r="N250">
        <v>4.2363949999999999</v>
      </c>
      <c r="O250">
        <v>2.1555781000000001</v>
      </c>
      <c r="P250">
        <v>4</v>
      </c>
      <c r="Q250">
        <v>0</v>
      </c>
      <c r="R250">
        <v>1</v>
      </c>
      <c r="S250">
        <v>0</v>
      </c>
    </row>
    <row r="251" spans="1:19" x14ac:dyDescent="0.25">
      <c r="A251">
        <v>1980</v>
      </c>
      <c r="B251">
        <v>243</v>
      </c>
      <c r="C251">
        <v>47001.6015625</v>
      </c>
      <c r="D251">
        <v>0</v>
      </c>
      <c r="E251">
        <v>345.600006103515</v>
      </c>
      <c r="F251">
        <v>0</v>
      </c>
      <c r="G251">
        <v>16</v>
      </c>
      <c r="H251">
        <v>3</v>
      </c>
      <c r="I251">
        <v>760</v>
      </c>
      <c r="L251">
        <v>104</v>
      </c>
      <c r="M251">
        <v>1.9382907</v>
      </c>
      <c r="N251">
        <v>4.2363949999999999</v>
      </c>
      <c r="O251">
        <v>2.1555781000000001</v>
      </c>
      <c r="P251">
        <v>4</v>
      </c>
      <c r="Q251">
        <v>0</v>
      </c>
      <c r="R251">
        <v>1</v>
      </c>
      <c r="S251">
        <v>0</v>
      </c>
    </row>
    <row r="252" spans="1:19" x14ac:dyDescent="0.25">
      <c r="A252">
        <v>1980</v>
      </c>
      <c r="B252">
        <v>244</v>
      </c>
      <c r="C252">
        <v>47001.6015625</v>
      </c>
      <c r="D252">
        <v>3</v>
      </c>
      <c r="E252">
        <v>252.80000305175699</v>
      </c>
      <c r="F252">
        <v>0</v>
      </c>
      <c r="G252">
        <v>14</v>
      </c>
      <c r="H252">
        <v>1.5</v>
      </c>
      <c r="I252">
        <v>680</v>
      </c>
      <c r="L252">
        <v>104</v>
      </c>
      <c r="M252">
        <v>1.9382907</v>
      </c>
      <c r="N252">
        <v>4.2363949999999999</v>
      </c>
      <c r="O252">
        <v>2.1555781000000001</v>
      </c>
      <c r="P252">
        <v>4</v>
      </c>
      <c r="Q252">
        <v>0</v>
      </c>
      <c r="R252">
        <v>1</v>
      </c>
      <c r="S252">
        <v>0</v>
      </c>
    </row>
    <row r="253" spans="1:19" x14ac:dyDescent="0.25">
      <c r="A253">
        <v>1980</v>
      </c>
      <c r="B253">
        <v>245</v>
      </c>
      <c r="C253">
        <v>46656</v>
      </c>
      <c r="D253">
        <v>6</v>
      </c>
      <c r="E253">
        <v>236.80000305175699</v>
      </c>
      <c r="F253">
        <v>0</v>
      </c>
      <c r="G253">
        <v>13.5</v>
      </c>
      <c r="H253">
        <v>2</v>
      </c>
      <c r="I253">
        <v>720</v>
      </c>
      <c r="L253">
        <v>104</v>
      </c>
      <c r="M253">
        <v>1.9382907</v>
      </c>
      <c r="N253">
        <v>4.2363949999999999</v>
      </c>
      <c r="O253">
        <v>2.1555781000000001</v>
      </c>
      <c r="P253">
        <v>4</v>
      </c>
      <c r="Q253">
        <v>0</v>
      </c>
      <c r="R253">
        <v>1</v>
      </c>
      <c r="S253">
        <v>0</v>
      </c>
    </row>
    <row r="254" spans="1:19" x14ac:dyDescent="0.25">
      <c r="A254">
        <v>1980</v>
      </c>
      <c r="B254">
        <v>246</v>
      </c>
      <c r="C254">
        <v>46656</v>
      </c>
      <c r="D254">
        <v>0</v>
      </c>
      <c r="E254">
        <v>300.79998779296801</v>
      </c>
      <c r="F254">
        <v>0</v>
      </c>
      <c r="G254">
        <v>15.5</v>
      </c>
      <c r="H254">
        <v>4.5</v>
      </c>
      <c r="I254">
        <v>840</v>
      </c>
      <c r="L254">
        <v>104</v>
      </c>
      <c r="M254">
        <v>1.9382907</v>
      </c>
      <c r="N254">
        <v>4.2363949999999999</v>
      </c>
      <c r="O254">
        <v>2.1555781000000001</v>
      </c>
      <c r="P254">
        <v>4</v>
      </c>
      <c r="Q254">
        <v>0</v>
      </c>
      <c r="R254">
        <v>1</v>
      </c>
      <c r="S254">
        <v>0</v>
      </c>
    </row>
    <row r="255" spans="1:19" x14ac:dyDescent="0.25">
      <c r="A255">
        <v>1980</v>
      </c>
      <c r="B255">
        <v>247</v>
      </c>
      <c r="C255">
        <v>46310.3984375</v>
      </c>
      <c r="D255">
        <v>0</v>
      </c>
      <c r="E255">
        <v>400</v>
      </c>
      <c r="F255">
        <v>0</v>
      </c>
      <c r="G255">
        <v>17.5</v>
      </c>
      <c r="H255">
        <v>1.5</v>
      </c>
      <c r="I255">
        <v>680</v>
      </c>
      <c r="L255">
        <v>104</v>
      </c>
      <c r="M255">
        <v>1.9382907</v>
      </c>
      <c r="N255">
        <v>4.2363949999999999</v>
      </c>
      <c r="O255">
        <v>2.1555781000000001</v>
      </c>
      <c r="P255">
        <v>4</v>
      </c>
      <c r="Q255">
        <v>0</v>
      </c>
      <c r="R255">
        <v>1</v>
      </c>
      <c r="S255">
        <v>0</v>
      </c>
    </row>
    <row r="256" spans="1:19" x14ac:dyDescent="0.25">
      <c r="A256">
        <v>1980</v>
      </c>
      <c r="B256">
        <v>248</v>
      </c>
      <c r="C256">
        <v>46310.3984375</v>
      </c>
      <c r="D256">
        <v>0</v>
      </c>
      <c r="E256">
        <v>419.20001220703102</v>
      </c>
      <c r="F256">
        <v>0</v>
      </c>
      <c r="G256">
        <v>18.5</v>
      </c>
      <c r="H256">
        <v>1</v>
      </c>
      <c r="I256">
        <v>640</v>
      </c>
      <c r="L256">
        <v>104</v>
      </c>
      <c r="M256">
        <v>1.9382907</v>
      </c>
      <c r="N256">
        <v>4.2363949999999999</v>
      </c>
      <c r="O256">
        <v>2.1555781000000001</v>
      </c>
      <c r="P256">
        <v>4</v>
      </c>
      <c r="Q256">
        <v>0</v>
      </c>
      <c r="R256">
        <v>1</v>
      </c>
      <c r="S256">
        <v>0</v>
      </c>
    </row>
    <row r="257" spans="1:19" x14ac:dyDescent="0.25">
      <c r="A257">
        <v>1980</v>
      </c>
      <c r="B257">
        <v>249</v>
      </c>
      <c r="C257">
        <v>45964.80078125</v>
      </c>
      <c r="D257">
        <v>0</v>
      </c>
      <c r="E257">
        <v>444.79998779296801</v>
      </c>
      <c r="F257">
        <v>0</v>
      </c>
      <c r="G257">
        <v>23</v>
      </c>
      <c r="H257">
        <v>2.5</v>
      </c>
      <c r="I257">
        <v>720</v>
      </c>
      <c r="L257">
        <v>104</v>
      </c>
      <c r="M257">
        <v>1.9382907</v>
      </c>
      <c r="N257">
        <v>4.2363949999999999</v>
      </c>
      <c r="O257">
        <v>2.1555781000000001</v>
      </c>
      <c r="P257">
        <v>4</v>
      </c>
      <c r="Q257">
        <v>0</v>
      </c>
      <c r="R257">
        <v>1</v>
      </c>
      <c r="S257">
        <v>0</v>
      </c>
    </row>
    <row r="258" spans="1:19" x14ac:dyDescent="0.25">
      <c r="A258">
        <v>1980</v>
      </c>
      <c r="B258">
        <v>250</v>
      </c>
      <c r="C258">
        <v>45964.80078125</v>
      </c>
      <c r="D258">
        <v>0</v>
      </c>
      <c r="E258">
        <v>441.600006103515</v>
      </c>
      <c r="F258">
        <v>0</v>
      </c>
      <c r="G258">
        <v>26</v>
      </c>
      <c r="H258">
        <v>5</v>
      </c>
      <c r="I258">
        <v>840</v>
      </c>
      <c r="L258">
        <v>104</v>
      </c>
      <c r="M258">
        <v>1.9382907</v>
      </c>
      <c r="N258">
        <v>4.2363949999999999</v>
      </c>
      <c r="O258">
        <v>2.1555781000000001</v>
      </c>
      <c r="P258">
        <v>4</v>
      </c>
      <c r="Q258">
        <v>0</v>
      </c>
      <c r="R258">
        <v>1</v>
      </c>
      <c r="S258">
        <v>0</v>
      </c>
    </row>
    <row r="259" spans="1:19" x14ac:dyDescent="0.25">
      <c r="A259">
        <v>1980</v>
      </c>
      <c r="B259">
        <v>251</v>
      </c>
      <c r="C259">
        <v>45619.19921875</v>
      </c>
      <c r="D259">
        <v>0</v>
      </c>
      <c r="E259">
        <v>396.79998779296801</v>
      </c>
      <c r="F259">
        <v>0</v>
      </c>
      <c r="G259">
        <v>24</v>
      </c>
      <c r="H259">
        <v>7</v>
      </c>
      <c r="I259">
        <v>1000</v>
      </c>
      <c r="L259">
        <v>104</v>
      </c>
      <c r="M259">
        <v>1.9382907</v>
      </c>
      <c r="N259">
        <v>4.2363949999999999</v>
      </c>
      <c r="O259">
        <v>2.1555781000000001</v>
      </c>
      <c r="P259">
        <v>4</v>
      </c>
      <c r="Q259">
        <v>0</v>
      </c>
      <c r="R259">
        <v>1</v>
      </c>
      <c r="S259">
        <v>0</v>
      </c>
    </row>
    <row r="260" spans="1:19" x14ac:dyDescent="0.25">
      <c r="A260">
        <v>1980</v>
      </c>
      <c r="B260">
        <v>252</v>
      </c>
      <c r="C260">
        <v>45273.6015625</v>
      </c>
      <c r="D260">
        <v>4</v>
      </c>
      <c r="E260">
        <v>214.39999389648401</v>
      </c>
      <c r="F260">
        <v>0</v>
      </c>
      <c r="G260">
        <v>17.5</v>
      </c>
      <c r="H260">
        <v>7</v>
      </c>
      <c r="I260">
        <v>1000</v>
      </c>
      <c r="L260">
        <v>104</v>
      </c>
      <c r="M260">
        <v>1.9382907</v>
      </c>
      <c r="N260">
        <v>4.2363949999999999</v>
      </c>
      <c r="O260">
        <v>2.1555781000000001</v>
      </c>
      <c r="P260">
        <v>4</v>
      </c>
      <c r="Q260">
        <v>0</v>
      </c>
      <c r="R260">
        <v>1</v>
      </c>
      <c r="S260">
        <v>0</v>
      </c>
    </row>
    <row r="261" spans="1:19" x14ac:dyDescent="0.25">
      <c r="A261">
        <v>1980</v>
      </c>
      <c r="B261">
        <v>253</v>
      </c>
      <c r="C261">
        <v>45273.6015625</v>
      </c>
      <c r="D261">
        <v>0</v>
      </c>
      <c r="E261">
        <v>371.20001220703102</v>
      </c>
      <c r="F261">
        <v>0</v>
      </c>
      <c r="G261">
        <v>22</v>
      </c>
      <c r="H261">
        <v>7</v>
      </c>
      <c r="I261">
        <v>1000</v>
      </c>
      <c r="L261">
        <v>104</v>
      </c>
      <c r="M261">
        <v>1.9382907</v>
      </c>
      <c r="N261">
        <v>4.2363949999999999</v>
      </c>
      <c r="O261">
        <v>2.1555781000000001</v>
      </c>
      <c r="P261">
        <v>4</v>
      </c>
      <c r="Q261">
        <v>0</v>
      </c>
      <c r="R261">
        <v>1</v>
      </c>
      <c r="S261">
        <v>0</v>
      </c>
    </row>
    <row r="262" spans="1:19" x14ac:dyDescent="0.25">
      <c r="A262">
        <v>1980</v>
      </c>
      <c r="B262">
        <v>254</v>
      </c>
      <c r="C262">
        <v>44928</v>
      </c>
      <c r="D262">
        <v>10</v>
      </c>
      <c r="E262">
        <v>236.80000305175699</v>
      </c>
      <c r="F262">
        <v>0</v>
      </c>
      <c r="G262">
        <v>16.5</v>
      </c>
      <c r="H262">
        <v>5</v>
      </c>
      <c r="I262">
        <v>880</v>
      </c>
      <c r="L262">
        <v>104</v>
      </c>
      <c r="M262">
        <v>1.9382907</v>
      </c>
      <c r="N262">
        <v>4.2363949999999999</v>
      </c>
      <c r="O262">
        <v>2.1555781000000001</v>
      </c>
      <c r="P262">
        <v>4</v>
      </c>
      <c r="Q262">
        <v>0</v>
      </c>
      <c r="R262">
        <v>1</v>
      </c>
      <c r="S262">
        <v>0</v>
      </c>
    </row>
    <row r="263" spans="1:19" x14ac:dyDescent="0.25">
      <c r="A263">
        <v>1980</v>
      </c>
      <c r="B263">
        <v>255</v>
      </c>
      <c r="C263">
        <v>44928</v>
      </c>
      <c r="D263">
        <v>9</v>
      </c>
      <c r="E263">
        <v>211.19999694824199</v>
      </c>
      <c r="F263">
        <v>0</v>
      </c>
      <c r="G263">
        <v>16.5</v>
      </c>
      <c r="H263">
        <v>6.5</v>
      </c>
      <c r="I263">
        <v>960</v>
      </c>
      <c r="L263">
        <v>104</v>
      </c>
      <c r="M263">
        <v>1.9382907</v>
      </c>
      <c r="N263">
        <v>4.2363949999999999</v>
      </c>
      <c r="O263">
        <v>2.1555781000000001</v>
      </c>
      <c r="P263">
        <v>4</v>
      </c>
      <c r="Q263">
        <v>0</v>
      </c>
      <c r="R263">
        <v>1</v>
      </c>
      <c r="S263">
        <v>0</v>
      </c>
    </row>
    <row r="264" spans="1:19" x14ac:dyDescent="0.25">
      <c r="A264">
        <v>1980</v>
      </c>
      <c r="B264">
        <v>256</v>
      </c>
      <c r="C264">
        <v>44582.3984375</v>
      </c>
      <c r="D264">
        <v>10</v>
      </c>
      <c r="E264">
        <v>160</v>
      </c>
      <c r="F264">
        <v>0</v>
      </c>
      <c r="G264">
        <v>12.5</v>
      </c>
      <c r="H264">
        <v>5.5</v>
      </c>
      <c r="I264">
        <v>920</v>
      </c>
      <c r="L264">
        <v>104</v>
      </c>
      <c r="M264">
        <v>1.9382907</v>
      </c>
      <c r="N264">
        <v>4.2363949999999999</v>
      </c>
      <c r="O264">
        <v>2.1555781000000001</v>
      </c>
      <c r="P264">
        <v>4</v>
      </c>
      <c r="Q264">
        <v>0</v>
      </c>
      <c r="R264">
        <v>1</v>
      </c>
      <c r="S264">
        <v>0</v>
      </c>
    </row>
    <row r="265" spans="1:19" x14ac:dyDescent="0.25">
      <c r="A265">
        <v>1980</v>
      </c>
      <c r="B265">
        <v>257</v>
      </c>
      <c r="C265">
        <v>44582.3984375</v>
      </c>
      <c r="D265">
        <v>10</v>
      </c>
      <c r="E265">
        <v>236.80000305175699</v>
      </c>
      <c r="F265">
        <v>0</v>
      </c>
      <c r="G265">
        <v>14.5</v>
      </c>
      <c r="H265">
        <v>3.5</v>
      </c>
      <c r="I265">
        <v>800</v>
      </c>
      <c r="L265">
        <v>104</v>
      </c>
      <c r="M265">
        <v>1.9382907</v>
      </c>
      <c r="N265">
        <v>4.2363949999999999</v>
      </c>
      <c r="O265">
        <v>2.1555781000000001</v>
      </c>
      <c r="P265">
        <v>4</v>
      </c>
      <c r="Q265">
        <v>0</v>
      </c>
      <c r="R265">
        <v>1</v>
      </c>
      <c r="S265">
        <v>0</v>
      </c>
    </row>
    <row r="266" spans="1:19" x14ac:dyDescent="0.25">
      <c r="A266">
        <v>1980</v>
      </c>
      <c r="B266">
        <v>258</v>
      </c>
      <c r="C266">
        <v>44236.80078125</v>
      </c>
      <c r="D266">
        <v>10</v>
      </c>
      <c r="E266">
        <v>268.79998779296801</v>
      </c>
      <c r="F266">
        <v>0</v>
      </c>
      <c r="G266">
        <v>17</v>
      </c>
      <c r="H266">
        <v>3.5</v>
      </c>
      <c r="I266">
        <v>800</v>
      </c>
      <c r="L266">
        <v>104</v>
      </c>
      <c r="M266">
        <v>1.9382907</v>
      </c>
      <c r="N266">
        <v>4.2363949999999999</v>
      </c>
      <c r="O266">
        <v>2.1555781000000001</v>
      </c>
      <c r="P266">
        <v>4</v>
      </c>
      <c r="Q266">
        <v>0</v>
      </c>
      <c r="R266">
        <v>1</v>
      </c>
      <c r="S266">
        <v>0</v>
      </c>
    </row>
    <row r="267" spans="1:19" x14ac:dyDescent="0.25">
      <c r="A267">
        <v>1980</v>
      </c>
      <c r="B267">
        <v>259</v>
      </c>
      <c r="C267">
        <v>44236.80078125</v>
      </c>
      <c r="D267">
        <v>0</v>
      </c>
      <c r="E267">
        <v>384</v>
      </c>
      <c r="F267">
        <v>0</v>
      </c>
      <c r="G267">
        <v>18.5</v>
      </c>
      <c r="H267">
        <v>3</v>
      </c>
      <c r="I267">
        <v>760</v>
      </c>
      <c r="L267">
        <v>104</v>
      </c>
      <c r="M267">
        <v>1.9382907</v>
      </c>
      <c r="N267">
        <v>4.2363949999999999</v>
      </c>
      <c r="O267">
        <v>2.1555781000000001</v>
      </c>
      <c r="P267">
        <v>4</v>
      </c>
      <c r="Q267">
        <v>0</v>
      </c>
      <c r="R267">
        <v>1</v>
      </c>
      <c r="S267">
        <v>0</v>
      </c>
    </row>
    <row r="268" spans="1:19" x14ac:dyDescent="0.25">
      <c r="A268">
        <v>1980</v>
      </c>
      <c r="B268">
        <v>260</v>
      </c>
      <c r="C268">
        <v>43891.19921875</v>
      </c>
      <c r="D268">
        <v>5</v>
      </c>
      <c r="E268">
        <v>288</v>
      </c>
      <c r="F268">
        <v>0</v>
      </c>
      <c r="G268">
        <v>16</v>
      </c>
      <c r="H268">
        <v>0.5</v>
      </c>
      <c r="I268">
        <v>640</v>
      </c>
      <c r="L268">
        <v>104</v>
      </c>
      <c r="M268">
        <v>1.9382907</v>
      </c>
      <c r="N268">
        <v>4.2363949999999999</v>
      </c>
      <c r="O268">
        <v>2.1555781000000001</v>
      </c>
      <c r="P268">
        <v>4</v>
      </c>
      <c r="Q268">
        <v>0</v>
      </c>
      <c r="R268">
        <v>1</v>
      </c>
      <c r="S268">
        <v>0</v>
      </c>
    </row>
    <row r="269" spans="1:19" x14ac:dyDescent="0.25">
      <c r="A269">
        <v>1980</v>
      </c>
      <c r="B269">
        <v>261</v>
      </c>
      <c r="C269">
        <v>43545.6015625</v>
      </c>
      <c r="D269">
        <v>0</v>
      </c>
      <c r="E269">
        <v>364.79998779296801</v>
      </c>
      <c r="F269">
        <v>0</v>
      </c>
      <c r="G269">
        <v>17.5</v>
      </c>
      <c r="H269">
        <v>3</v>
      </c>
      <c r="I269">
        <v>760</v>
      </c>
      <c r="L269">
        <v>104</v>
      </c>
      <c r="M269">
        <v>1.9382907</v>
      </c>
      <c r="N269">
        <v>4.2363949999999999</v>
      </c>
      <c r="O269">
        <v>2.1555781000000001</v>
      </c>
      <c r="P269">
        <v>4</v>
      </c>
      <c r="Q269">
        <v>0</v>
      </c>
      <c r="R269">
        <v>1</v>
      </c>
      <c r="S269">
        <v>0</v>
      </c>
    </row>
    <row r="270" spans="1:19" x14ac:dyDescent="0.25">
      <c r="A270">
        <v>1980</v>
      </c>
      <c r="B270">
        <v>262</v>
      </c>
      <c r="C270">
        <v>43545.6015625</v>
      </c>
      <c r="D270">
        <v>0</v>
      </c>
      <c r="E270">
        <v>384</v>
      </c>
      <c r="F270">
        <v>0</v>
      </c>
      <c r="G270">
        <v>19</v>
      </c>
      <c r="H270">
        <v>2.5</v>
      </c>
      <c r="I270">
        <v>720</v>
      </c>
      <c r="L270">
        <v>104</v>
      </c>
      <c r="M270">
        <v>1.9382907</v>
      </c>
      <c r="N270">
        <v>4.2363949999999999</v>
      </c>
      <c r="O270">
        <v>2.1555781000000001</v>
      </c>
      <c r="P270">
        <v>4</v>
      </c>
      <c r="Q270">
        <v>0</v>
      </c>
      <c r="R270">
        <v>1</v>
      </c>
      <c r="S270">
        <v>0</v>
      </c>
    </row>
    <row r="271" spans="1:19" x14ac:dyDescent="0.25">
      <c r="A271">
        <v>1980</v>
      </c>
      <c r="B271">
        <v>263</v>
      </c>
      <c r="C271">
        <v>43200</v>
      </c>
      <c r="D271">
        <v>0</v>
      </c>
      <c r="E271">
        <v>345.600006103515</v>
      </c>
      <c r="F271">
        <v>0</v>
      </c>
      <c r="G271">
        <v>17</v>
      </c>
      <c r="H271">
        <v>3</v>
      </c>
      <c r="I271">
        <v>760</v>
      </c>
      <c r="L271">
        <v>104</v>
      </c>
      <c r="M271">
        <v>1.9382907</v>
      </c>
      <c r="N271">
        <v>4.2363949999999999</v>
      </c>
      <c r="O271">
        <v>2.1555781000000001</v>
      </c>
      <c r="P271">
        <v>4</v>
      </c>
      <c r="Q271">
        <v>0</v>
      </c>
      <c r="R271">
        <v>1</v>
      </c>
      <c r="S271">
        <v>0</v>
      </c>
    </row>
    <row r="272" spans="1:19" x14ac:dyDescent="0.25">
      <c r="A272">
        <v>1980</v>
      </c>
      <c r="B272">
        <v>264</v>
      </c>
      <c r="C272">
        <v>43200</v>
      </c>
      <c r="D272">
        <v>0</v>
      </c>
      <c r="E272">
        <v>262.39999389648398</v>
      </c>
      <c r="F272">
        <v>0</v>
      </c>
      <c r="G272">
        <v>12</v>
      </c>
      <c r="H272">
        <v>2.5</v>
      </c>
      <c r="I272">
        <v>720</v>
      </c>
      <c r="L272">
        <v>104</v>
      </c>
      <c r="M272">
        <v>1.9382907</v>
      </c>
      <c r="N272">
        <v>4.2363949999999999</v>
      </c>
      <c r="O272">
        <v>2.1555781000000001</v>
      </c>
      <c r="P272">
        <v>4</v>
      </c>
      <c r="Q272">
        <v>0</v>
      </c>
      <c r="R272">
        <v>1</v>
      </c>
      <c r="S272">
        <v>0</v>
      </c>
    </row>
    <row r="273" spans="1:19" x14ac:dyDescent="0.25">
      <c r="A273">
        <v>1980</v>
      </c>
      <c r="B273">
        <v>265</v>
      </c>
      <c r="C273">
        <v>42854.3984375</v>
      </c>
      <c r="D273">
        <v>6</v>
      </c>
      <c r="E273">
        <v>201.600006103515</v>
      </c>
      <c r="F273">
        <v>0</v>
      </c>
      <c r="G273">
        <v>9.5</v>
      </c>
      <c r="H273">
        <v>0</v>
      </c>
      <c r="I273">
        <v>600</v>
      </c>
      <c r="L273">
        <v>104</v>
      </c>
      <c r="M273">
        <v>1.9382907</v>
      </c>
      <c r="N273">
        <v>4.2363949999999999</v>
      </c>
      <c r="O273">
        <v>2.1555781000000001</v>
      </c>
      <c r="P273">
        <v>4</v>
      </c>
      <c r="Q273">
        <v>0</v>
      </c>
      <c r="R273">
        <v>1</v>
      </c>
      <c r="S273">
        <v>0</v>
      </c>
    </row>
    <row r="274" spans="1:19" x14ac:dyDescent="0.25">
      <c r="A274">
        <v>1980</v>
      </c>
      <c r="B274">
        <v>266</v>
      </c>
      <c r="C274">
        <v>42854.3984375</v>
      </c>
      <c r="D274">
        <v>0</v>
      </c>
      <c r="E274">
        <v>345.600006103515</v>
      </c>
      <c r="F274">
        <v>0</v>
      </c>
      <c r="G274">
        <v>10.5</v>
      </c>
      <c r="H274">
        <v>-3</v>
      </c>
      <c r="I274">
        <v>480</v>
      </c>
      <c r="L274">
        <v>104</v>
      </c>
      <c r="M274">
        <v>1.9382907</v>
      </c>
      <c r="N274">
        <v>4.2363949999999999</v>
      </c>
      <c r="O274">
        <v>2.1555781000000001</v>
      </c>
      <c r="P274">
        <v>4</v>
      </c>
      <c r="Q274">
        <v>0</v>
      </c>
      <c r="R274">
        <v>1</v>
      </c>
      <c r="S274">
        <v>0</v>
      </c>
    </row>
    <row r="275" spans="1:19" x14ac:dyDescent="0.25">
      <c r="A275">
        <v>1980</v>
      </c>
      <c r="B275">
        <v>267</v>
      </c>
      <c r="C275">
        <v>42508.80078125</v>
      </c>
      <c r="D275">
        <v>0</v>
      </c>
      <c r="E275">
        <v>320</v>
      </c>
      <c r="F275">
        <v>0</v>
      </c>
      <c r="G275">
        <v>11.5</v>
      </c>
      <c r="H275">
        <v>-0.5</v>
      </c>
      <c r="I275">
        <v>600</v>
      </c>
      <c r="L275">
        <v>104</v>
      </c>
      <c r="M275">
        <v>1.9382907</v>
      </c>
      <c r="N275">
        <v>4.2363949999999999</v>
      </c>
      <c r="O275">
        <v>2.1555781000000001</v>
      </c>
      <c r="P275">
        <v>4</v>
      </c>
      <c r="Q275">
        <v>0</v>
      </c>
      <c r="R275">
        <v>1</v>
      </c>
      <c r="S275">
        <v>0</v>
      </c>
    </row>
    <row r="276" spans="1:19" x14ac:dyDescent="0.25">
      <c r="A276">
        <v>1980</v>
      </c>
      <c r="B276">
        <v>268</v>
      </c>
      <c r="C276">
        <v>42163.19921875</v>
      </c>
      <c r="D276">
        <v>0</v>
      </c>
      <c r="E276">
        <v>313.600006103515</v>
      </c>
      <c r="F276">
        <v>0</v>
      </c>
      <c r="G276">
        <v>11</v>
      </c>
      <c r="H276">
        <v>-0.5</v>
      </c>
      <c r="I276">
        <v>600</v>
      </c>
      <c r="L276">
        <v>104</v>
      </c>
      <c r="M276">
        <v>1.9382907</v>
      </c>
      <c r="N276">
        <v>4.2363949999999999</v>
      </c>
      <c r="O276">
        <v>2.1555781000000001</v>
      </c>
      <c r="P276">
        <v>4</v>
      </c>
      <c r="Q276">
        <v>0</v>
      </c>
      <c r="R276">
        <v>1</v>
      </c>
      <c r="S276">
        <v>0</v>
      </c>
    </row>
    <row r="277" spans="1:19" x14ac:dyDescent="0.25">
      <c r="A277">
        <v>1980</v>
      </c>
      <c r="B277">
        <v>269</v>
      </c>
      <c r="C277">
        <v>42163.19921875</v>
      </c>
      <c r="D277">
        <v>0</v>
      </c>
      <c r="E277">
        <v>393.600006103515</v>
      </c>
      <c r="F277">
        <v>0</v>
      </c>
      <c r="G277">
        <v>13.5</v>
      </c>
      <c r="H277">
        <v>-4</v>
      </c>
      <c r="I277">
        <v>440</v>
      </c>
      <c r="L277">
        <v>104</v>
      </c>
      <c r="M277">
        <v>1.9382907</v>
      </c>
      <c r="N277">
        <v>4.2363949999999999</v>
      </c>
      <c r="O277">
        <v>2.1555781000000001</v>
      </c>
      <c r="P277">
        <v>4</v>
      </c>
      <c r="Q277">
        <v>0</v>
      </c>
      <c r="R277">
        <v>1</v>
      </c>
      <c r="S277">
        <v>0</v>
      </c>
    </row>
    <row r="278" spans="1:19" x14ac:dyDescent="0.25">
      <c r="A278">
        <v>1980</v>
      </c>
      <c r="B278">
        <v>270</v>
      </c>
      <c r="C278">
        <v>41817.6015625</v>
      </c>
      <c r="D278">
        <v>0</v>
      </c>
      <c r="E278">
        <v>396.79998779296801</v>
      </c>
      <c r="F278">
        <v>0</v>
      </c>
      <c r="G278">
        <v>17.5</v>
      </c>
      <c r="H278">
        <v>-1.5</v>
      </c>
      <c r="I278">
        <v>560</v>
      </c>
      <c r="L278">
        <v>104</v>
      </c>
      <c r="M278">
        <v>1.9382907</v>
      </c>
      <c r="N278">
        <v>4.2363949999999999</v>
      </c>
      <c r="O278">
        <v>2.1555781000000001</v>
      </c>
      <c r="P278">
        <v>4</v>
      </c>
      <c r="Q278">
        <v>0</v>
      </c>
      <c r="R278">
        <v>1</v>
      </c>
      <c r="S278">
        <v>0</v>
      </c>
    </row>
    <row r="279" spans="1:19" x14ac:dyDescent="0.25">
      <c r="A279">
        <v>1980</v>
      </c>
      <c r="B279">
        <v>271</v>
      </c>
      <c r="C279">
        <v>41817.6015625</v>
      </c>
      <c r="D279">
        <v>0</v>
      </c>
      <c r="E279">
        <v>393.600006103515</v>
      </c>
      <c r="F279">
        <v>0</v>
      </c>
      <c r="G279">
        <v>20</v>
      </c>
      <c r="H279">
        <v>0.5</v>
      </c>
      <c r="I279">
        <v>640</v>
      </c>
      <c r="L279">
        <v>104</v>
      </c>
      <c r="M279">
        <v>1.9382907</v>
      </c>
      <c r="N279">
        <v>4.2363949999999999</v>
      </c>
      <c r="O279">
        <v>2.1555781000000001</v>
      </c>
      <c r="P279">
        <v>4</v>
      </c>
      <c r="Q279">
        <v>0</v>
      </c>
      <c r="R279">
        <v>1</v>
      </c>
      <c r="S279">
        <v>0</v>
      </c>
    </row>
    <row r="280" spans="1:19" x14ac:dyDescent="0.25">
      <c r="A280">
        <v>1980</v>
      </c>
      <c r="B280">
        <v>272</v>
      </c>
      <c r="C280">
        <v>41472</v>
      </c>
      <c r="D280">
        <v>0</v>
      </c>
      <c r="E280">
        <v>384</v>
      </c>
      <c r="F280">
        <v>0</v>
      </c>
      <c r="G280">
        <v>21</v>
      </c>
      <c r="H280">
        <v>2</v>
      </c>
      <c r="I280">
        <v>720</v>
      </c>
      <c r="L280">
        <v>104</v>
      </c>
      <c r="M280">
        <v>1.9382907</v>
      </c>
      <c r="N280">
        <v>4.2363949999999999</v>
      </c>
      <c r="O280">
        <v>2.1555781000000001</v>
      </c>
      <c r="P280">
        <v>4</v>
      </c>
      <c r="Q280">
        <v>0</v>
      </c>
      <c r="R280">
        <v>1</v>
      </c>
      <c r="S280">
        <v>0</v>
      </c>
    </row>
    <row r="281" spans="1:19" x14ac:dyDescent="0.25">
      <c r="A281">
        <v>1980</v>
      </c>
      <c r="B281">
        <v>273</v>
      </c>
      <c r="C281">
        <v>41472</v>
      </c>
      <c r="D281">
        <v>0</v>
      </c>
      <c r="E281">
        <v>374.39999389648398</v>
      </c>
      <c r="F281">
        <v>0</v>
      </c>
      <c r="G281">
        <v>19.5</v>
      </c>
      <c r="H281">
        <v>1</v>
      </c>
      <c r="I281">
        <v>640</v>
      </c>
      <c r="L281">
        <v>104</v>
      </c>
      <c r="M281">
        <v>1.9382907</v>
      </c>
      <c r="N281">
        <v>4.2363949999999999</v>
      </c>
      <c r="O281">
        <v>2.1555781000000001</v>
      </c>
      <c r="P281">
        <v>4</v>
      </c>
      <c r="Q281">
        <v>0</v>
      </c>
      <c r="R281">
        <v>1</v>
      </c>
      <c r="S281">
        <v>0</v>
      </c>
    </row>
    <row r="282" spans="1:19" x14ac:dyDescent="0.25">
      <c r="A282">
        <v>1980</v>
      </c>
      <c r="B282">
        <v>274</v>
      </c>
      <c r="C282">
        <v>41126.3984375</v>
      </c>
      <c r="D282">
        <v>0</v>
      </c>
      <c r="E282">
        <v>355.20001220703102</v>
      </c>
      <c r="F282">
        <v>0</v>
      </c>
      <c r="G282">
        <v>20.5</v>
      </c>
      <c r="H282">
        <v>3.5</v>
      </c>
      <c r="I282">
        <v>800</v>
      </c>
      <c r="L282">
        <v>104</v>
      </c>
      <c r="M282">
        <v>1.9382907</v>
      </c>
      <c r="N282">
        <v>4.2363949999999999</v>
      </c>
      <c r="O282">
        <v>2.1555781000000001</v>
      </c>
      <c r="P282">
        <v>4</v>
      </c>
      <c r="Q282">
        <v>0</v>
      </c>
      <c r="R282">
        <v>1</v>
      </c>
      <c r="S282">
        <v>0</v>
      </c>
    </row>
    <row r="283" spans="1:19" x14ac:dyDescent="0.25">
      <c r="A283">
        <v>1980</v>
      </c>
      <c r="B283">
        <v>275</v>
      </c>
      <c r="C283">
        <v>41126.3984375</v>
      </c>
      <c r="D283">
        <v>0</v>
      </c>
      <c r="E283">
        <v>371.20001220703102</v>
      </c>
      <c r="F283">
        <v>0</v>
      </c>
      <c r="G283">
        <v>19</v>
      </c>
      <c r="H283">
        <v>0</v>
      </c>
      <c r="I283">
        <v>600</v>
      </c>
      <c r="L283">
        <v>104</v>
      </c>
      <c r="M283">
        <v>1.9382907</v>
      </c>
      <c r="N283">
        <v>4.2363949999999999</v>
      </c>
      <c r="O283">
        <v>2.1555781000000001</v>
      </c>
      <c r="P283">
        <v>4</v>
      </c>
      <c r="Q283">
        <v>0</v>
      </c>
      <c r="R283">
        <v>1</v>
      </c>
      <c r="S283">
        <v>0</v>
      </c>
    </row>
    <row r="284" spans="1:19" x14ac:dyDescent="0.25">
      <c r="A284">
        <v>1980</v>
      </c>
      <c r="B284">
        <v>276</v>
      </c>
      <c r="C284">
        <v>40780.80078125</v>
      </c>
      <c r="D284">
        <v>0</v>
      </c>
      <c r="E284">
        <v>377.600006103515</v>
      </c>
      <c r="F284">
        <v>0</v>
      </c>
      <c r="G284">
        <v>16.5</v>
      </c>
      <c r="H284">
        <v>-4</v>
      </c>
      <c r="I284">
        <v>440</v>
      </c>
      <c r="L284">
        <v>104</v>
      </c>
      <c r="M284">
        <v>1.9382907</v>
      </c>
      <c r="N284">
        <v>4.2363949999999999</v>
      </c>
      <c r="O284">
        <v>2.1555781000000001</v>
      </c>
      <c r="P284">
        <v>4</v>
      </c>
      <c r="Q284">
        <v>0</v>
      </c>
      <c r="R284">
        <v>1</v>
      </c>
      <c r="S284">
        <v>0</v>
      </c>
    </row>
    <row r="285" spans="1:19" x14ac:dyDescent="0.25">
      <c r="A285">
        <v>1980</v>
      </c>
      <c r="B285">
        <v>277</v>
      </c>
      <c r="C285">
        <v>40435.19921875</v>
      </c>
      <c r="D285">
        <v>0</v>
      </c>
      <c r="E285">
        <v>377.600006103515</v>
      </c>
      <c r="F285">
        <v>0</v>
      </c>
      <c r="G285">
        <v>20.5</v>
      </c>
      <c r="H285">
        <v>-1.5</v>
      </c>
      <c r="I285">
        <v>560</v>
      </c>
      <c r="L285">
        <v>104</v>
      </c>
      <c r="M285">
        <v>1.9382907</v>
      </c>
      <c r="N285">
        <v>4.2363949999999999</v>
      </c>
      <c r="O285">
        <v>2.1555781000000001</v>
      </c>
      <c r="P285">
        <v>4</v>
      </c>
      <c r="Q285">
        <v>0</v>
      </c>
      <c r="R285">
        <v>1</v>
      </c>
      <c r="S285">
        <v>0</v>
      </c>
    </row>
    <row r="286" spans="1:19" x14ac:dyDescent="0.25">
      <c r="A286">
        <v>1980</v>
      </c>
      <c r="B286">
        <v>278</v>
      </c>
      <c r="C286">
        <v>40435.19921875</v>
      </c>
      <c r="D286">
        <v>0</v>
      </c>
      <c r="E286">
        <v>361.600006103515</v>
      </c>
      <c r="F286">
        <v>0</v>
      </c>
      <c r="G286">
        <v>21.5</v>
      </c>
      <c r="H286">
        <v>1</v>
      </c>
      <c r="I286">
        <v>640</v>
      </c>
      <c r="L286">
        <v>104</v>
      </c>
      <c r="M286">
        <v>1.9382907</v>
      </c>
      <c r="N286">
        <v>4.2363949999999999</v>
      </c>
      <c r="O286">
        <v>2.1555781000000001</v>
      </c>
      <c r="P286">
        <v>4</v>
      </c>
      <c r="Q286">
        <v>0</v>
      </c>
      <c r="R286">
        <v>1</v>
      </c>
      <c r="S286">
        <v>0</v>
      </c>
    </row>
    <row r="287" spans="1:19" x14ac:dyDescent="0.25">
      <c r="A287">
        <v>1980</v>
      </c>
      <c r="B287">
        <v>279</v>
      </c>
      <c r="C287">
        <v>40089.6015625</v>
      </c>
      <c r="D287">
        <v>0</v>
      </c>
      <c r="E287">
        <v>384</v>
      </c>
      <c r="F287">
        <v>0</v>
      </c>
      <c r="G287">
        <v>22</v>
      </c>
      <c r="H287">
        <v>-3</v>
      </c>
      <c r="I287">
        <v>480</v>
      </c>
      <c r="L287">
        <v>104</v>
      </c>
      <c r="M287">
        <v>1.9382907</v>
      </c>
      <c r="N287">
        <v>4.2363949999999999</v>
      </c>
      <c r="O287">
        <v>2.1555781000000001</v>
      </c>
      <c r="P287">
        <v>4</v>
      </c>
      <c r="Q287">
        <v>0</v>
      </c>
      <c r="R287">
        <v>1</v>
      </c>
      <c r="S287">
        <v>0</v>
      </c>
    </row>
    <row r="288" spans="1:19" x14ac:dyDescent="0.25">
      <c r="A288">
        <v>1980</v>
      </c>
      <c r="B288">
        <v>280</v>
      </c>
      <c r="C288">
        <v>40089.6015625</v>
      </c>
      <c r="D288">
        <v>0</v>
      </c>
      <c r="E288">
        <v>364.79998779296801</v>
      </c>
      <c r="F288">
        <v>0</v>
      </c>
      <c r="G288">
        <v>20.5</v>
      </c>
      <c r="H288">
        <v>-1.5</v>
      </c>
      <c r="I288">
        <v>560</v>
      </c>
      <c r="L288">
        <v>104</v>
      </c>
      <c r="M288">
        <v>1.9382907</v>
      </c>
      <c r="N288">
        <v>4.2363949999999999</v>
      </c>
      <c r="O288">
        <v>2.1555781000000001</v>
      </c>
      <c r="P288">
        <v>4</v>
      </c>
      <c r="Q288">
        <v>0</v>
      </c>
      <c r="R288">
        <v>1</v>
      </c>
      <c r="S288">
        <v>0</v>
      </c>
    </row>
    <row r="289" spans="1:19" x14ac:dyDescent="0.25">
      <c r="A289">
        <v>1980</v>
      </c>
      <c r="B289">
        <v>281</v>
      </c>
      <c r="C289">
        <v>39744</v>
      </c>
      <c r="D289">
        <v>0</v>
      </c>
      <c r="E289">
        <v>352</v>
      </c>
      <c r="F289">
        <v>0</v>
      </c>
      <c r="G289">
        <v>21.5</v>
      </c>
      <c r="H289">
        <v>0.5</v>
      </c>
      <c r="I289">
        <v>640</v>
      </c>
      <c r="L289">
        <v>104</v>
      </c>
      <c r="M289">
        <v>1.9382907</v>
      </c>
      <c r="N289">
        <v>4.2363949999999999</v>
      </c>
      <c r="O289">
        <v>2.1555781000000001</v>
      </c>
      <c r="P289">
        <v>4</v>
      </c>
      <c r="Q289">
        <v>0</v>
      </c>
      <c r="R289">
        <v>1</v>
      </c>
      <c r="S289">
        <v>0</v>
      </c>
    </row>
    <row r="290" spans="1:19" x14ac:dyDescent="0.25">
      <c r="A290">
        <v>1980</v>
      </c>
      <c r="B290">
        <v>282</v>
      </c>
      <c r="C290">
        <v>39744</v>
      </c>
      <c r="D290">
        <v>0</v>
      </c>
      <c r="E290">
        <v>342.39999389648398</v>
      </c>
      <c r="F290">
        <v>0</v>
      </c>
      <c r="G290">
        <v>21</v>
      </c>
      <c r="H290">
        <v>1</v>
      </c>
      <c r="I290">
        <v>640</v>
      </c>
      <c r="L290">
        <v>104</v>
      </c>
      <c r="M290">
        <v>1.9382907</v>
      </c>
      <c r="N290">
        <v>4.2363949999999999</v>
      </c>
      <c r="O290">
        <v>2.1555781000000001</v>
      </c>
      <c r="P290">
        <v>4</v>
      </c>
      <c r="Q290">
        <v>0</v>
      </c>
      <c r="R290">
        <v>1</v>
      </c>
      <c r="S290">
        <v>0</v>
      </c>
    </row>
    <row r="291" spans="1:19" x14ac:dyDescent="0.25">
      <c r="A291">
        <v>1980</v>
      </c>
      <c r="B291">
        <v>283</v>
      </c>
      <c r="C291">
        <v>39398.3984375</v>
      </c>
      <c r="D291">
        <v>0</v>
      </c>
      <c r="E291">
        <v>326.39999389648398</v>
      </c>
      <c r="F291">
        <v>0</v>
      </c>
      <c r="G291">
        <v>19.5</v>
      </c>
      <c r="H291">
        <v>1</v>
      </c>
      <c r="I291">
        <v>640</v>
      </c>
      <c r="L291">
        <v>104</v>
      </c>
      <c r="M291">
        <v>1.9382907</v>
      </c>
      <c r="N291">
        <v>4.2363949999999999</v>
      </c>
      <c r="O291">
        <v>2.1555781000000001</v>
      </c>
      <c r="P291">
        <v>4</v>
      </c>
      <c r="Q291">
        <v>0</v>
      </c>
      <c r="R291">
        <v>1</v>
      </c>
      <c r="S291">
        <v>0</v>
      </c>
    </row>
    <row r="292" spans="1:19" x14ac:dyDescent="0.25">
      <c r="A292">
        <v>1980</v>
      </c>
      <c r="B292">
        <v>284</v>
      </c>
      <c r="C292">
        <v>39398.3984375</v>
      </c>
      <c r="D292">
        <v>0</v>
      </c>
      <c r="E292">
        <v>352</v>
      </c>
      <c r="F292">
        <v>0</v>
      </c>
      <c r="G292">
        <v>15</v>
      </c>
      <c r="H292">
        <v>-7.5</v>
      </c>
      <c r="I292">
        <v>360</v>
      </c>
      <c r="L292">
        <v>104</v>
      </c>
      <c r="M292">
        <v>1.9382907</v>
      </c>
      <c r="N292">
        <v>4.2363949999999999</v>
      </c>
      <c r="O292">
        <v>2.1555781000000001</v>
      </c>
      <c r="P292">
        <v>4</v>
      </c>
      <c r="Q292">
        <v>0</v>
      </c>
      <c r="R292">
        <v>1</v>
      </c>
      <c r="S292">
        <v>0</v>
      </c>
    </row>
    <row r="293" spans="1:19" x14ac:dyDescent="0.25">
      <c r="A293">
        <v>1980</v>
      </c>
      <c r="B293">
        <v>285</v>
      </c>
      <c r="C293">
        <v>39052.80078125</v>
      </c>
      <c r="D293">
        <v>0</v>
      </c>
      <c r="E293">
        <v>355.20001220703102</v>
      </c>
      <c r="F293">
        <v>0</v>
      </c>
      <c r="G293">
        <v>17</v>
      </c>
      <c r="H293">
        <v>-7.5</v>
      </c>
      <c r="I293">
        <v>360</v>
      </c>
      <c r="L293">
        <v>104</v>
      </c>
      <c r="M293">
        <v>1.9382907</v>
      </c>
      <c r="N293">
        <v>4.2363949999999999</v>
      </c>
      <c r="O293">
        <v>2.1555781000000001</v>
      </c>
      <c r="P293">
        <v>4</v>
      </c>
      <c r="Q293">
        <v>0</v>
      </c>
      <c r="R293">
        <v>1</v>
      </c>
      <c r="S293">
        <v>0</v>
      </c>
    </row>
    <row r="294" spans="1:19" x14ac:dyDescent="0.25">
      <c r="A294">
        <v>1980</v>
      </c>
      <c r="B294">
        <v>286</v>
      </c>
      <c r="C294">
        <v>39052.80078125</v>
      </c>
      <c r="D294">
        <v>0</v>
      </c>
      <c r="E294">
        <v>332.79998779296801</v>
      </c>
      <c r="F294">
        <v>0</v>
      </c>
      <c r="G294">
        <v>20.5</v>
      </c>
      <c r="H294">
        <v>-1.5</v>
      </c>
      <c r="I294">
        <v>560</v>
      </c>
      <c r="L294">
        <v>104</v>
      </c>
      <c r="M294">
        <v>1.9382907</v>
      </c>
      <c r="N294">
        <v>4.2363949999999999</v>
      </c>
      <c r="O294">
        <v>2.1555781000000001</v>
      </c>
      <c r="P294">
        <v>4</v>
      </c>
      <c r="Q294">
        <v>0</v>
      </c>
      <c r="R294">
        <v>1</v>
      </c>
      <c r="S294">
        <v>0</v>
      </c>
    </row>
    <row r="295" spans="1:19" x14ac:dyDescent="0.25">
      <c r="A295">
        <v>1980</v>
      </c>
      <c r="B295">
        <v>287</v>
      </c>
      <c r="C295">
        <v>38707.19921875</v>
      </c>
      <c r="D295">
        <v>0</v>
      </c>
      <c r="E295">
        <v>313.600006103515</v>
      </c>
      <c r="F295">
        <v>0</v>
      </c>
      <c r="G295">
        <v>15.5</v>
      </c>
      <c r="H295">
        <v>-4</v>
      </c>
      <c r="I295">
        <v>440</v>
      </c>
      <c r="L295">
        <v>104</v>
      </c>
      <c r="M295">
        <v>1.9382907</v>
      </c>
      <c r="N295">
        <v>4.2363949999999999</v>
      </c>
      <c r="O295">
        <v>2.1555781000000001</v>
      </c>
      <c r="P295">
        <v>4</v>
      </c>
      <c r="Q295">
        <v>0</v>
      </c>
      <c r="R295">
        <v>1</v>
      </c>
      <c r="S295">
        <v>0</v>
      </c>
    </row>
    <row r="296" spans="1:19" x14ac:dyDescent="0.25">
      <c r="A296">
        <v>1980</v>
      </c>
      <c r="B296">
        <v>288</v>
      </c>
      <c r="C296">
        <v>38707.19921875</v>
      </c>
      <c r="D296">
        <v>0</v>
      </c>
      <c r="E296">
        <v>278.39999389648398</v>
      </c>
      <c r="F296">
        <v>0</v>
      </c>
      <c r="G296">
        <v>11.5</v>
      </c>
      <c r="H296">
        <v>-4.5</v>
      </c>
      <c r="I296">
        <v>440</v>
      </c>
      <c r="L296">
        <v>104</v>
      </c>
      <c r="M296">
        <v>1.9382907</v>
      </c>
      <c r="N296">
        <v>4.2363949999999999</v>
      </c>
      <c r="O296">
        <v>2.1555781000000001</v>
      </c>
      <c r="P296">
        <v>4</v>
      </c>
      <c r="Q296">
        <v>0</v>
      </c>
      <c r="R296">
        <v>1</v>
      </c>
      <c r="S296">
        <v>0</v>
      </c>
    </row>
    <row r="297" spans="1:19" x14ac:dyDescent="0.25">
      <c r="A297">
        <v>1980</v>
      </c>
      <c r="B297">
        <v>289</v>
      </c>
      <c r="C297">
        <v>38361.6015625</v>
      </c>
      <c r="D297">
        <v>7</v>
      </c>
      <c r="E297">
        <v>121.59999847412099</v>
      </c>
      <c r="F297">
        <v>0</v>
      </c>
      <c r="G297">
        <v>4</v>
      </c>
      <c r="H297">
        <v>-4</v>
      </c>
      <c r="I297">
        <v>440</v>
      </c>
      <c r="L297">
        <v>104</v>
      </c>
      <c r="M297">
        <v>1.9382907</v>
      </c>
      <c r="N297">
        <v>4.2363949999999999</v>
      </c>
      <c r="O297">
        <v>2.1555781000000001</v>
      </c>
      <c r="P297">
        <v>4</v>
      </c>
      <c r="Q297">
        <v>0</v>
      </c>
      <c r="R297">
        <v>1</v>
      </c>
      <c r="S297">
        <v>0</v>
      </c>
    </row>
    <row r="298" spans="1:19" x14ac:dyDescent="0.25">
      <c r="A298">
        <v>1980</v>
      </c>
      <c r="B298">
        <v>290</v>
      </c>
      <c r="C298">
        <v>38016</v>
      </c>
      <c r="D298">
        <v>2</v>
      </c>
      <c r="E298">
        <v>163.19999694824199</v>
      </c>
      <c r="F298">
        <v>0</v>
      </c>
      <c r="G298">
        <v>2.5</v>
      </c>
      <c r="H298">
        <v>-5.5</v>
      </c>
      <c r="I298">
        <v>400</v>
      </c>
      <c r="L298">
        <v>104</v>
      </c>
      <c r="M298">
        <v>1.9382907</v>
      </c>
      <c r="N298">
        <v>4.2363949999999999</v>
      </c>
      <c r="O298">
        <v>2.1555781000000001</v>
      </c>
      <c r="P298">
        <v>4</v>
      </c>
      <c r="Q298">
        <v>0</v>
      </c>
      <c r="R298">
        <v>1</v>
      </c>
      <c r="S298">
        <v>0</v>
      </c>
    </row>
    <row r="299" spans="1:19" x14ac:dyDescent="0.25">
      <c r="A299">
        <v>1980</v>
      </c>
      <c r="B299">
        <v>291</v>
      </c>
      <c r="C299">
        <v>38016</v>
      </c>
      <c r="D299">
        <v>0</v>
      </c>
      <c r="E299">
        <v>188.80000305175699</v>
      </c>
      <c r="F299">
        <v>0</v>
      </c>
      <c r="G299">
        <v>2.5</v>
      </c>
      <c r="H299">
        <v>-7</v>
      </c>
      <c r="I299">
        <v>360</v>
      </c>
      <c r="L299">
        <v>104</v>
      </c>
      <c r="M299">
        <v>1.9382907</v>
      </c>
      <c r="N299">
        <v>4.2363949999999999</v>
      </c>
      <c r="O299">
        <v>2.1555781000000001</v>
      </c>
      <c r="P299">
        <v>4</v>
      </c>
      <c r="Q299">
        <v>0</v>
      </c>
      <c r="R299">
        <v>1</v>
      </c>
      <c r="S299">
        <v>0</v>
      </c>
    </row>
    <row r="300" spans="1:19" x14ac:dyDescent="0.25">
      <c r="A300">
        <v>1980</v>
      </c>
      <c r="B300">
        <v>292</v>
      </c>
      <c r="C300">
        <v>37670.3984375</v>
      </c>
      <c r="D300">
        <v>0</v>
      </c>
      <c r="E300">
        <v>230.39999389648401</v>
      </c>
      <c r="F300">
        <v>0</v>
      </c>
      <c r="G300">
        <v>8</v>
      </c>
      <c r="H300">
        <v>-4.5</v>
      </c>
      <c r="I300">
        <v>440</v>
      </c>
      <c r="L300">
        <v>104</v>
      </c>
      <c r="M300">
        <v>1.9382907</v>
      </c>
      <c r="N300">
        <v>4.2363949999999999</v>
      </c>
      <c r="O300">
        <v>2.1555781000000001</v>
      </c>
      <c r="P300">
        <v>4</v>
      </c>
      <c r="Q300">
        <v>0</v>
      </c>
      <c r="R300">
        <v>1</v>
      </c>
      <c r="S300">
        <v>0</v>
      </c>
    </row>
    <row r="301" spans="1:19" x14ac:dyDescent="0.25">
      <c r="A301">
        <v>1980</v>
      </c>
      <c r="B301">
        <v>293</v>
      </c>
      <c r="C301">
        <v>37670.3984375</v>
      </c>
      <c r="D301">
        <v>0</v>
      </c>
      <c r="E301">
        <v>214.39999389648401</v>
      </c>
      <c r="F301">
        <v>0</v>
      </c>
      <c r="G301">
        <v>10.5</v>
      </c>
      <c r="H301">
        <v>-1</v>
      </c>
      <c r="I301">
        <v>560</v>
      </c>
      <c r="L301">
        <v>104</v>
      </c>
      <c r="M301">
        <v>1.9382907</v>
      </c>
      <c r="N301">
        <v>4.2363949999999999</v>
      </c>
      <c r="O301">
        <v>2.1555781000000001</v>
      </c>
      <c r="P301">
        <v>4</v>
      </c>
      <c r="Q301">
        <v>0</v>
      </c>
      <c r="R301">
        <v>1</v>
      </c>
      <c r="S301">
        <v>0</v>
      </c>
    </row>
    <row r="302" spans="1:19" x14ac:dyDescent="0.25">
      <c r="A302">
        <v>1980</v>
      </c>
      <c r="B302">
        <v>294</v>
      </c>
      <c r="C302">
        <v>37324.80078125</v>
      </c>
      <c r="D302">
        <v>0</v>
      </c>
      <c r="E302">
        <v>265.600006103515</v>
      </c>
      <c r="F302">
        <v>0</v>
      </c>
      <c r="G302">
        <v>13</v>
      </c>
      <c r="H302">
        <v>-3</v>
      </c>
      <c r="I302">
        <v>480</v>
      </c>
      <c r="L302">
        <v>104</v>
      </c>
      <c r="M302">
        <v>1.9382907</v>
      </c>
      <c r="N302">
        <v>4.2363949999999999</v>
      </c>
      <c r="O302">
        <v>2.1555781000000001</v>
      </c>
      <c r="P302">
        <v>4</v>
      </c>
      <c r="Q302">
        <v>0</v>
      </c>
      <c r="R302">
        <v>1</v>
      </c>
      <c r="S302">
        <v>0</v>
      </c>
    </row>
    <row r="303" spans="1:19" x14ac:dyDescent="0.25">
      <c r="A303">
        <v>1980</v>
      </c>
      <c r="B303">
        <v>295</v>
      </c>
      <c r="C303">
        <v>37324.80078125</v>
      </c>
      <c r="D303">
        <v>0</v>
      </c>
      <c r="E303">
        <v>236.80000305175699</v>
      </c>
      <c r="F303">
        <v>0</v>
      </c>
      <c r="G303">
        <v>13</v>
      </c>
      <c r="H303">
        <v>-1</v>
      </c>
      <c r="I303">
        <v>560</v>
      </c>
      <c r="L303">
        <v>104</v>
      </c>
      <c r="M303">
        <v>1.9382907</v>
      </c>
      <c r="N303">
        <v>4.2363949999999999</v>
      </c>
      <c r="O303">
        <v>2.1555781000000001</v>
      </c>
      <c r="P303">
        <v>4</v>
      </c>
      <c r="Q303">
        <v>0</v>
      </c>
      <c r="R303">
        <v>1</v>
      </c>
      <c r="S303">
        <v>0</v>
      </c>
    </row>
    <row r="304" spans="1:19" x14ac:dyDescent="0.25">
      <c r="A304">
        <v>1980</v>
      </c>
      <c r="B304">
        <v>296</v>
      </c>
      <c r="C304">
        <v>36979.19921875</v>
      </c>
      <c r="D304">
        <v>0</v>
      </c>
      <c r="E304">
        <v>220.80000305175699</v>
      </c>
      <c r="F304">
        <v>0</v>
      </c>
      <c r="G304">
        <v>7.5</v>
      </c>
      <c r="H304">
        <v>-5</v>
      </c>
      <c r="I304">
        <v>440</v>
      </c>
      <c r="L304">
        <v>104</v>
      </c>
      <c r="M304">
        <v>1.9382907</v>
      </c>
      <c r="N304">
        <v>4.2363949999999999</v>
      </c>
      <c r="O304">
        <v>2.1555781000000001</v>
      </c>
      <c r="P304">
        <v>4</v>
      </c>
      <c r="Q304">
        <v>0</v>
      </c>
      <c r="R304">
        <v>1</v>
      </c>
      <c r="S304">
        <v>0</v>
      </c>
    </row>
    <row r="305" spans="1:19" x14ac:dyDescent="0.25">
      <c r="A305">
        <v>1980</v>
      </c>
      <c r="B305">
        <v>297</v>
      </c>
      <c r="C305">
        <v>36979.19921875</v>
      </c>
      <c r="D305">
        <v>0</v>
      </c>
      <c r="E305">
        <v>236.80000305175699</v>
      </c>
      <c r="F305">
        <v>0</v>
      </c>
      <c r="G305">
        <v>1.5</v>
      </c>
      <c r="H305">
        <v>-12.5</v>
      </c>
      <c r="I305">
        <v>240</v>
      </c>
      <c r="L305">
        <v>104</v>
      </c>
      <c r="M305">
        <v>1.9382907</v>
      </c>
      <c r="N305">
        <v>4.2363949999999999</v>
      </c>
      <c r="O305">
        <v>2.1555781000000001</v>
      </c>
      <c r="P305">
        <v>4</v>
      </c>
      <c r="Q305">
        <v>0</v>
      </c>
      <c r="R305">
        <v>1</v>
      </c>
      <c r="S305">
        <v>0</v>
      </c>
    </row>
    <row r="306" spans="1:19" x14ac:dyDescent="0.25">
      <c r="A306">
        <v>1980</v>
      </c>
      <c r="B306">
        <v>298</v>
      </c>
      <c r="C306">
        <v>36633.6015625</v>
      </c>
      <c r="D306">
        <v>0</v>
      </c>
      <c r="E306">
        <v>272</v>
      </c>
      <c r="F306">
        <v>0</v>
      </c>
      <c r="G306">
        <v>7.5</v>
      </c>
      <c r="H306">
        <v>-10.5</v>
      </c>
      <c r="I306">
        <v>280</v>
      </c>
      <c r="L306">
        <v>104</v>
      </c>
      <c r="M306">
        <v>1.9382907</v>
      </c>
      <c r="N306">
        <v>4.2363949999999999</v>
      </c>
      <c r="O306">
        <v>2.1555781000000001</v>
      </c>
      <c r="P306">
        <v>4</v>
      </c>
      <c r="Q306">
        <v>0</v>
      </c>
      <c r="R306">
        <v>1</v>
      </c>
      <c r="S306">
        <v>0</v>
      </c>
    </row>
    <row r="307" spans="1:19" x14ac:dyDescent="0.25">
      <c r="A307">
        <v>1980</v>
      </c>
      <c r="B307">
        <v>299</v>
      </c>
      <c r="C307">
        <v>36633.6015625</v>
      </c>
      <c r="D307">
        <v>0</v>
      </c>
      <c r="E307">
        <v>275.20001220703102</v>
      </c>
      <c r="F307">
        <v>0</v>
      </c>
      <c r="G307">
        <v>9.5</v>
      </c>
      <c r="H307">
        <v>-9.5</v>
      </c>
      <c r="I307">
        <v>280</v>
      </c>
      <c r="L307">
        <v>104</v>
      </c>
      <c r="M307">
        <v>1.9382907</v>
      </c>
      <c r="N307">
        <v>4.2363949999999999</v>
      </c>
      <c r="O307">
        <v>2.1555781000000001</v>
      </c>
      <c r="P307">
        <v>4</v>
      </c>
      <c r="Q307">
        <v>0</v>
      </c>
      <c r="R307">
        <v>1</v>
      </c>
      <c r="S307">
        <v>0</v>
      </c>
    </row>
    <row r="308" spans="1:19" x14ac:dyDescent="0.25">
      <c r="A308">
        <v>1980</v>
      </c>
      <c r="B308">
        <v>300</v>
      </c>
      <c r="C308">
        <v>36288</v>
      </c>
      <c r="D308">
        <v>0</v>
      </c>
      <c r="E308">
        <v>227.19999694824199</v>
      </c>
      <c r="F308">
        <v>0</v>
      </c>
      <c r="G308">
        <v>8.5</v>
      </c>
      <c r="H308">
        <v>-5.5</v>
      </c>
      <c r="I308">
        <v>400</v>
      </c>
      <c r="L308">
        <v>104</v>
      </c>
      <c r="M308">
        <v>1.9382907</v>
      </c>
      <c r="N308">
        <v>4.2363949999999999</v>
      </c>
      <c r="O308">
        <v>2.1555781000000001</v>
      </c>
      <c r="P308">
        <v>4</v>
      </c>
      <c r="Q308">
        <v>0</v>
      </c>
      <c r="R308">
        <v>1</v>
      </c>
      <c r="S308">
        <v>0</v>
      </c>
    </row>
    <row r="309" spans="1:19" x14ac:dyDescent="0.25">
      <c r="A309">
        <v>1980</v>
      </c>
      <c r="B309">
        <v>301</v>
      </c>
      <c r="C309">
        <v>36288</v>
      </c>
      <c r="D309">
        <v>0</v>
      </c>
      <c r="E309">
        <v>198.39999389648401</v>
      </c>
      <c r="F309">
        <v>0</v>
      </c>
      <c r="G309">
        <v>3</v>
      </c>
      <c r="H309">
        <v>-8.5</v>
      </c>
      <c r="I309">
        <v>320</v>
      </c>
      <c r="L309">
        <v>104</v>
      </c>
      <c r="M309">
        <v>1.9382907</v>
      </c>
      <c r="N309">
        <v>4.2363949999999999</v>
      </c>
      <c r="O309">
        <v>2.1555781000000001</v>
      </c>
      <c r="P309">
        <v>4</v>
      </c>
      <c r="Q309">
        <v>0</v>
      </c>
      <c r="R309">
        <v>1</v>
      </c>
      <c r="S309">
        <v>0</v>
      </c>
    </row>
    <row r="310" spans="1:19" x14ac:dyDescent="0.25">
      <c r="A310">
        <v>1980</v>
      </c>
      <c r="B310">
        <v>302</v>
      </c>
      <c r="C310">
        <v>35942.3984375</v>
      </c>
      <c r="D310">
        <v>0</v>
      </c>
      <c r="E310">
        <v>220.80000305175699</v>
      </c>
      <c r="F310">
        <v>0</v>
      </c>
      <c r="G310">
        <v>3.5</v>
      </c>
      <c r="H310">
        <v>-10</v>
      </c>
      <c r="I310">
        <v>280</v>
      </c>
      <c r="L310">
        <v>104</v>
      </c>
      <c r="M310">
        <v>1.9382907</v>
      </c>
      <c r="N310">
        <v>4.2363949999999999</v>
      </c>
      <c r="O310">
        <v>2.1555781000000001</v>
      </c>
      <c r="P310">
        <v>4</v>
      </c>
      <c r="Q310">
        <v>0</v>
      </c>
      <c r="R310">
        <v>1</v>
      </c>
      <c r="S310">
        <v>0</v>
      </c>
    </row>
    <row r="311" spans="1:19" x14ac:dyDescent="0.25">
      <c r="A311">
        <v>1980</v>
      </c>
      <c r="B311">
        <v>303</v>
      </c>
      <c r="C311">
        <v>35942.3984375</v>
      </c>
      <c r="D311">
        <v>0</v>
      </c>
      <c r="E311">
        <v>233.600006103515</v>
      </c>
      <c r="F311">
        <v>0</v>
      </c>
      <c r="G311">
        <v>8</v>
      </c>
      <c r="H311">
        <v>-7</v>
      </c>
      <c r="I311">
        <v>360</v>
      </c>
      <c r="L311">
        <v>104</v>
      </c>
      <c r="M311">
        <v>1.9382907</v>
      </c>
      <c r="N311">
        <v>4.2363949999999999</v>
      </c>
      <c r="O311">
        <v>2.1555781000000001</v>
      </c>
      <c r="P311">
        <v>4</v>
      </c>
      <c r="Q311">
        <v>0</v>
      </c>
      <c r="R311">
        <v>1</v>
      </c>
      <c r="S311">
        <v>0</v>
      </c>
    </row>
    <row r="312" spans="1:19" x14ac:dyDescent="0.25">
      <c r="A312">
        <v>1980</v>
      </c>
      <c r="B312">
        <v>304</v>
      </c>
      <c r="C312">
        <v>35596.80078125</v>
      </c>
      <c r="D312">
        <v>0</v>
      </c>
      <c r="E312">
        <v>233.600006103515</v>
      </c>
      <c r="F312">
        <v>0</v>
      </c>
      <c r="G312">
        <v>11.5</v>
      </c>
      <c r="H312">
        <v>-4</v>
      </c>
      <c r="I312">
        <v>440</v>
      </c>
      <c r="L312">
        <v>104</v>
      </c>
      <c r="M312">
        <v>1.9382907</v>
      </c>
      <c r="N312">
        <v>4.2363949999999999</v>
      </c>
      <c r="O312">
        <v>2.1555781000000001</v>
      </c>
      <c r="P312">
        <v>4</v>
      </c>
      <c r="Q312">
        <v>0</v>
      </c>
      <c r="R312">
        <v>1</v>
      </c>
      <c r="S312">
        <v>0</v>
      </c>
    </row>
    <row r="313" spans="1:19" x14ac:dyDescent="0.25">
      <c r="A313">
        <v>1980</v>
      </c>
      <c r="B313">
        <v>305</v>
      </c>
      <c r="C313">
        <v>35596.80078125</v>
      </c>
      <c r="D313">
        <v>0</v>
      </c>
      <c r="E313">
        <v>243.19999694824199</v>
      </c>
      <c r="F313">
        <v>0</v>
      </c>
      <c r="G313">
        <v>13.5</v>
      </c>
      <c r="H313">
        <v>-3.5</v>
      </c>
      <c r="I313">
        <v>480</v>
      </c>
      <c r="L313">
        <v>104</v>
      </c>
      <c r="M313">
        <v>1.9382907</v>
      </c>
      <c r="N313">
        <v>4.2363949999999999</v>
      </c>
      <c r="O313">
        <v>2.1555781000000001</v>
      </c>
      <c r="P313">
        <v>4</v>
      </c>
      <c r="Q313">
        <v>0</v>
      </c>
      <c r="R313">
        <v>1</v>
      </c>
      <c r="S313">
        <v>0</v>
      </c>
    </row>
    <row r="314" spans="1:19" x14ac:dyDescent="0.25">
      <c r="A314">
        <v>1980</v>
      </c>
      <c r="B314">
        <v>306</v>
      </c>
      <c r="C314">
        <v>35251.19921875</v>
      </c>
      <c r="D314">
        <v>0</v>
      </c>
      <c r="E314">
        <v>233.600006103515</v>
      </c>
      <c r="F314">
        <v>0</v>
      </c>
      <c r="G314">
        <v>13.5</v>
      </c>
      <c r="H314">
        <v>-2.5</v>
      </c>
      <c r="I314">
        <v>520</v>
      </c>
      <c r="L314">
        <v>104</v>
      </c>
      <c r="M314">
        <v>1.9382907</v>
      </c>
      <c r="N314">
        <v>4.2363949999999999</v>
      </c>
      <c r="O314">
        <v>2.1555781000000001</v>
      </c>
      <c r="P314">
        <v>4</v>
      </c>
      <c r="Q314">
        <v>0</v>
      </c>
      <c r="R314">
        <v>1</v>
      </c>
      <c r="S314">
        <v>0</v>
      </c>
    </row>
    <row r="315" spans="1:19" x14ac:dyDescent="0.25">
      <c r="A315">
        <v>1980</v>
      </c>
      <c r="B315">
        <v>307</v>
      </c>
      <c r="C315">
        <v>35251.19921875</v>
      </c>
      <c r="D315">
        <v>0</v>
      </c>
      <c r="E315">
        <v>198.39999389648401</v>
      </c>
      <c r="F315">
        <v>0</v>
      </c>
      <c r="G315">
        <v>11.5</v>
      </c>
      <c r="H315">
        <v>-1</v>
      </c>
      <c r="I315">
        <v>560</v>
      </c>
      <c r="L315">
        <v>104</v>
      </c>
      <c r="M315">
        <v>1.9382907</v>
      </c>
      <c r="N315">
        <v>4.2363949999999999</v>
      </c>
      <c r="O315">
        <v>2.1555781000000001</v>
      </c>
      <c r="P315">
        <v>4</v>
      </c>
      <c r="Q315">
        <v>0</v>
      </c>
      <c r="R315">
        <v>1</v>
      </c>
      <c r="S315">
        <v>0</v>
      </c>
    </row>
    <row r="316" spans="1:19" x14ac:dyDescent="0.25">
      <c r="A316">
        <v>1980</v>
      </c>
      <c r="B316">
        <v>308</v>
      </c>
      <c r="C316">
        <v>35251.19921875</v>
      </c>
      <c r="D316">
        <v>0</v>
      </c>
      <c r="E316">
        <v>192</v>
      </c>
      <c r="F316">
        <v>0</v>
      </c>
      <c r="G316">
        <v>9</v>
      </c>
      <c r="H316">
        <v>-3</v>
      </c>
      <c r="I316">
        <v>480</v>
      </c>
      <c r="L316">
        <v>104</v>
      </c>
      <c r="M316">
        <v>1.9382907</v>
      </c>
      <c r="N316">
        <v>4.2363949999999999</v>
      </c>
      <c r="O316">
        <v>2.1555781000000001</v>
      </c>
      <c r="P316">
        <v>4</v>
      </c>
      <c r="Q316">
        <v>0</v>
      </c>
      <c r="R316">
        <v>1</v>
      </c>
      <c r="S316">
        <v>0</v>
      </c>
    </row>
    <row r="317" spans="1:19" x14ac:dyDescent="0.25">
      <c r="A317">
        <v>1980</v>
      </c>
      <c r="B317">
        <v>309</v>
      </c>
      <c r="C317">
        <v>34905.6015625</v>
      </c>
      <c r="D317">
        <v>0</v>
      </c>
      <c r="E317">
        <v>153.600006103515</v>
      </c>
      <c r="F317">
        <v>0</v>
      </c>
      <c r="G317">
        <v>8.5</v>
      </c>
      <c r="H317">
        <v>-0.5</v>
      </c>
      <c r="I317">
        <v>600</v>
      </c>
      <c r="L317">
        <v>104</v>
      </c>
      <c r="M317">
        <v>1.9382907</v>
      </c>
      <c r="N317">
        <v>4.2363949999999999</v>
      </c>
      <c r="O317">
        <v>2.1555781000000001</v>
      </c>
      <c r="P317">
        <v>4</v>
      </c>
      <c r="Q317">
        <v>0</v>
      </c>
      <c r="R317">
        <v>1</v>
      </c>
      <c r="S317">
        <v>0</v>
      </c>
    </row>
    <row r="318" spans="1:19" x14ac:dyDescent="0.25">
      <c r="A318">
        <v>1980</v>
      </c>
      <c r="B318">
        <v>310</v>
      </c>
      <c r="C318">
        <v>34905.6015625</v>
      </c>
      <c r="D318">
        <v>0</v>
      </c>
      <c r="E318">
        <v>227.19999694824199</v>
      </c>
      <c r="F318">
        <v>0</v>
      </c>
      <c r="G318">
        <v>14</v>
      </c>
      <c r="H318">
        <v>-1.5</v>
      </c>
      <c r="I318">
        <v>560</v>
      </c>
      <c r="L318">
        <v>104</v>
      </c>
      <c r="M318">
        <v>1.9382907</v>
      </c>
      <c r="N318">
        <v>4.2363949999999999</v>
      </c>
      <c r="O318">
        <v>2.1555781000000001</v>
      </c>
      <c r="P318">
        <v>4</v>
      </c>
      <c r="Q318">
        <v>0</v>
      </c>
      <c r="R318">
        <v>1</v>
      </c>
      <c r="S318">
        <v>0</v>
      </c>
    </row>
    <row r="319" spans="1:19" x14ac:dyDescent="0.25">
      <c r="A319">
        <v>1980</v>
      </c>
      <c r="B319">
        <v>311</v>
      </c>
      <c r="C319">
        <v>34560</v>
      </c>
      <c r="D319">
        <v>0</v>
      </c>
      <c r="E319">
        <v>214.39999389648401</v>
      </c>
      <c r="F319">
        <v>0</v>
      </c>
      <c r="G319">
        <v>13</v>
      </c>
      <c r="H319">
        <v>-1</v>
      </c>
      <c r="I319">
        <v>560</v>
      </c>
      <c r="L319">
        <v>104</v>
      </c>
      <c r="M319">
        <v>1.9382907</v>
      </c>
      <c r="N319">
        <v>4.2363949999999999</v>
      </c>
      <c r="O319">
        <v>2.1555781000000001</v>
      </c>
      <c r="P319">
        <v>4</v>
      </c>
      <c r="Q319">
        <v>0</v>
      </c>
      <c r="R319">
        <v>1</v>
      </c>
      <c r="S319">
        <v>0</v>
      </c>
    </row>
    <row r="320" spans="1:19" x14ac:dyDescent="0.25">
      <c r="A320">
        <v>1980</v>
      </c>
      <c r="B320">
        <v>312</v>
      </c>
      <c r="C320">
        <v>34560</v>
      </c>
      <c r="D320">
        <v>0</v>
      </c>
      <c r="E320">
        <v>147.19999694824199</v>
      </c>
      <c r="F320">
        <v>0</v>
      </c>
      <c r="G320">
        <v>10</v>
      </c>
      <c r="H320">
        <v>1.5</v>
      </c>
      <c r="I320">
        <v>680</v>
      </c>
      <c r="L320">
        <v>104</v>
      </c>
      <c r="M320">
        <v>1.9382907</v>
      </c>
      <c r="N320">
        <v>4.2363949999999999</v>
      </c>
      <c r="O320">
        <v>2.1555781000000001</v>
      </c>
      <c r="P320">
        <v>4</v>
      </c>
      <c r="Q320">
        <v>0</v>
      </c>
      <c r="R320">
        <v>1</v>
      </c>
      <c r="S320">
        <v>0</v>
      </c>
    </row>
    <row r="321" spans="1:19" x14ac:dyDescent="0.25">
      <c r="A321">
        <v>1980</v>
      </c>
      <c r="B321">
        <v>313</v>
      </c>
      <c r="C321">
        <v>34214.3984375</v>
      </c>
      <c r="D321">
        <v>13</v>
      </c>
      <c r="E321">
        <v>124.800003051757</v>
      </c>
      <c r="F321">
        <v>0</v>
      </c>
      <c r="G321">
        <v>8.5</v>
      </c>
      <c r="H321">
        <v>-1</v>
      </c>
      <c r="I321">
        <v>560</v>
      </c>
      <c r="L321">
        <v>104</v>
      </c>
      <c r="M321">
        <v>1.9382907</v>
      </c>
      <c r="N321">
        <v>4.2363949999999999</v>
      </c>
      <c r="O321">
        <v>2.1555781000000001</v>
      </c>
      <c r="P321">
        <v>4</v>
      </c>
      <c r="Q321">
        <v>0</v>
      </c>
      <c r="R321">
        <v>1</v>
      </c>
      <c r="S321">
        <v>0</v>
      </c>
    </row>
    <row r="322" spans="1:19" x14ac:dyDescent="0.25">
      <c r="A322">
        <v>1980</v>
      </c>
      <c r="B322">
        <v>314</v>
      </c>
      <c r="C322">
        <v>34214.3984375</v>
      </c>
      <c r="D322">
        <v>0</v>
      </c>
      <c r="E322">
        <v>121.59999847412099</v>
      </c>
      <c r="F322">
        <v>0</v>
      </c>
      <c r="G322">
        <v>4</v>
      </c>
      <c r="H322">
        <v>-2.5</v>
      </c>
      <c r="I322">
        <v>520</v>
      </c>
      <c r="L322">
        <v>104</v>
      </c>
      <c r="M322">
        <v>1.9382907</v>
      </c>
      <c r="N322">
        <v>4.2363949999999999</v>
      </c>
      <c r="O322">
        <v>2.1555781000000001</v>
      </c>
      <c r="P322">
        <v>4</v>
      </c>
      <c r="Q322">
        <v>0</v>
      </c>
      <c r="R322">
        <v>1</v>
      </c>
      <c r="S322">
        <v>0</v>
      </c>
    </row>
    <row r="323" spans="1:19" x14ac:dyDescent="0.25">
      <c r="A323">
        <v>1980</v>
      </c>
      <c r="B323">
        <v>315</v>
      </c>
      <c r="C323">
        <v>33868.80078125</v>
      </c>
      <c r="D323">
        <v>0</v>
      </c>
      <c r="E323">
        <v>124.800003051757</v>
      </c>
      <c r="F323">
        <v>0</v>
      </c>
      <c r="G323">
        <v>3</v>
      </c>
      <c r="H323">
        <v>-3.5</v>
      </c>
      <c r="I323">
        <v>480</v>
      </c>
      <c r="L323">
        <v>104</v>
      </c>
      <c r="M323">
        <v>1.9382907</v>
      </c>
      <c r="N323">
        <v>4.2363949999999999</v>
      </c>
      <c r="O323">
        <v>2.1555781000000001</v>
      </c>
      <c r="P323">
        <v>4</v>
      </c>
      <c r="Q323">
        <v>0</v>
      </c>
      <c r="R323">
        <v>1</v>
      </c>
      <c r="S323">
        <v>0</v>
      </c>
    </row>
    <row r="324" spans="1:19" x14ac:dyDescent="0.25">
      <c r="A324">
        <v>1980</v>
      </c>
      <c r="B324">
        <v>316</v>
      </c>
      <c r="C324">
        <v>33868.80078125</v>
      </c>
      <c r="D324">
        <v>0</v>
      </c>
      <c r="E324">
        <v>118.400001525878</v>
      </c>
      <c r="F324">
        <v>0</v>
      </c>
      <c r="G324">
        <v>2.5</v>
      </c>
      <c r="H324">
        <v>-3.5</v>
      </c>
      <c r="I324">
        <v>480</v>
      </c>
      <c r="L324">
        <v>104</v>
      </c>
      <c r="M324">
        <v>1.9382907</v>
      </c>
      <c r="N324">
        <v>4.2363949999999999</v>
      </c>
      <c r="O324">
        <v>2.1555781000000001</v>
      </c>
      <c r="P324">
        <v>4</v>
      </c>
      <c r="Q324">
        <v>0</v>
      </c>
      <c r="R324">
        <v>1</v>
      </c>
      <c r="S324">
        <v>0</v>
      </c>
    </row>
    <row r="325" spans="1:19" x14ac:dyDescent="0.25">
      <c r="A325">
        <v>1980</v>
      </c>
      <c r="B325">
        <v>317</v>
      </c>
      <c r="C325">
        <v>33868.80078125</v>
      </c>
      <c r="D325">
        <v>8</v>
      </c>
      <c r="E325">
        <v>76.800003051757798</v>
      </c>
      <c r="F325">
        <v>0</v>
      </c>
      <c r="G325">
        <v>2</v>
      </c>
      <c r="H325">
        <v>-3</v>
      </c>
      <c r="I325">
        <v>480</v>
      </c>
      <c r="L325">
        <v>104</v>
      </c>
      <c r="M325">
        <v>1.9382907</v>
      </c>
      <c r="N325">
        <v>4.2363949999999999</v>
      </c>
      <c r="O325">
        <v>2.1555781000000001</v>
      </c>
      <c r="P325">
        <v>4</v>
      </c>
      <c r="Q325">
        <v>0</v>
      </c>
      <c r="R325">
        <v>1</v>
      </c>
      <c r="S325">
        <v>0</v>
      </c>
    </row>
    <row r="326" spans="1:19" x14ac:dyDescent="0.25">
      <c r="A326">
        <v>1980</v>
      </c>
      <c r="B326">
        <v>318</v>
      </c>
      <c r="C326">
        <v>33523.19921875</v>
      </c>
      <c r="D326">
        <v>3</v>
      </c>
      <c r="E326">
        <v>156.80000305175699</v>
      </c>
      <c r="F326">
        <v>4</v>
      </c>
      <c r="G326">
        <v>-1</v>
      </c>
      <c r="H326">
        <v>-11</v>
      </c>
      <c r="I326">
        <v>280</v>
      </c>
      <c r="L326">
        <v>104</v>
      </c>
      <c r="M326">
        <v>1.9382907</v>
      </c>
      <c r="N326">
        <v>4.2363949999999999</v>
      </c>
      <c r="O326">
        <v>2.1555781000000001</v>
      </c>
      <c r="P326">
        <v>4</v>
      </c>
      <c r="Q326">
        <v>0</v>
      </c>
      <c r="R326">
        <v>1</v>
      </c>
      <c r="S326">
        <v>0</v>
      </c>
    </row>
    <row r="327" spans="1:19" x14ac:dyDescent="0.25">
      <c r="A327">
        <v>1980</v>
      </c>
      <c r="B327">
        <v>319</v>
      </c>
      <c r="C327">
        <v>33523.19921875</v>
      </c>
      <c r="D327">
        <v>0</v>
      </c>
      <c r="E327">
        <v>262.39999389648398</v>
      </c>
      <c r="F327">
        <v>4</v>
      </c>
      <c r="G327">
        <v>-1</v>
      </c>
      <c r="H327">
        <v>-17.5</v>
      </c>
      <c r="I327">
        <v>160</v>
      </c>
      <c r="L327">
        <v>104</v>
      </c>
      <c r="M327">
        <v>1.9382907</v>
      </c>
      <c r="N327">
        <v>4.2363949999999999</v>
      </c>
      <c r="O327">
        <v>2.1555781000000001</v>
      </c>
      <c r="P327">
        <v>4</v>
      </c>
      <c r="Q327">
        <v>0</v>
      </c>
      <c r="R327">
        <v>1</v>
      </c>
      <c r="S327">
        <v>0</v>
      </c>
    </row>
    <row r="328" spans="1:19" x14ac:dyDescent="0.25">
      <c r="A328">
        <v>1980</v>
      </c>
      <c r="B328">
        <v>320</v>
      </c>
      <c r="C328">
        <v>33177.6015625</v>
      </c>
      <c r="D328">
        <v>0</v>
      </c>
      <c r="E328">
        <v>265.600006103515</v>
      </c>
      <c r="F328">
        <v>4</v>
      </c>
      <c r="G328">
        <v>-2</v>
      </c>
      <c r="H328">
        <v>-20</v>
      </c>
      <c r="I328">
        <v>120</v>
      </c>
      <c r="L328">
        <v>104</v>
      </c>
      <c r="M328">
        <v>1.9382907</v>
      </c>
      <c r="N328">
        <v>4.2363949999999999</v>
      </c>
      <c r="O328">
        <v>2.1555781000000001</v>
      </c>
      <c r="P328">
        <v>4</v>
      </c>
      <c r="Q328">
        <v>0</v>
      </c>
      <c r="R328">
        <v>1</v>
      </c>
      <c r="S328">
        <v>0</v>
      </c>
    </row>
    <row r="329" spans="1:19" x14ac:dyDescent="0.25">
      <c r="A329">
        <v>1980</v>
      </c>
      <c r="B329">
        <v>321</v>
      </c>
      <c r="C329">
        <v>33177.6015625</v>
      </c>
      <c r="D329">
        <v>0</v>
      </c>
      <c r="E329">
        <v>256</v>
      </c>
      <c r="F329">
        <v>4</v>
      </c>
      <c r="G329">
        <v>-2.5</v>
      </c>
      <c r="H329">
        <v>-19.5</v>
      </c>
      <c r="I329">
        <v>120</v>
      </c>
      <c r="L329">
        <v>104</v>
      </c>
      <c r="M329">
        <v>1.9382907</v>
      </c>
      <c r="N329">
        <v>4.2363949999999999</v>
      </c>
      <c r="O329">
        <v>2.1555781000000001</v>
      </c>
      <c r="P329">
        <v>4</v>
      </c>
      <c r="Q329">
        <v>0</v>
      </c>
      <c r="R329">
        <v>1</v>
      </c>
      <c r="S329">
        <v>0</v>
      </c>
    </row>
    <row r="330" spans="1:19" x14ac:dyDescent="0.25">
      <c r="A330">
        <v>1980</v>
      </c>
      <c r="B330">
        <v>322</v>
      </c>
      <c r="C330">
        <v>33177.6015625</v>
      </c>
      <c r="D330">
        <v>0</v>
      </c>
      <c r="E330">
        <v>256</v>
      </c>
      <c r="F330">
        <v>4</v>
      </c>
      <c r="G330">
        <v>0</v>
      </c>
      <c r="H330">
        <v>-17.5</v>
      </c>
      <c r="I330">
        <v>160</v>
      </c>
      <c r="L330">
        <v>104</v>
      </c>
      <c r="M330">
        <v>1.9382907</v>
      </c>
      <c r="N330">
        <v>4.2363949999999999</v>
      </c>
      <c r="O330">
        <v>2.1555781000000001</v>
      </c>
      <c r="P330">
        <v>4</v>
      </c>
      <c r="Q330">
        <v>0</v>
      </c>
      <c r="R330">
        <v>1</v>
      </c>
      <c r="S330">
        <v>0</v>
      </c>
    </row>
    <row r="331" spans="1:19" x14ac:dyDescent="0.25">
      <c r="A331">
        <v>1980</v>
      </c>
      <c r="B331">
        <v>323</v>
      </c>
      <c r="C331">
        <v>32832</v>
      </c>
      <c r="D331">
        <v>0</v>
      </c>
      <c r="E331">
        <v>243.19999694824199</v>
      </c>
      <c r="F331">
        <v>4</v>
      </c>
      <c r="G331">
        <v>1.5</v>
      </c>
      <c r="H331">
        <v>-14.5</v>
      </c>
      <c r="I331">
        <v>200</v>
      </c>
      <c r="L331">
        <v>104</v>
      </c>
      <c r="M331">
        <v>1.9382907</v>
      </c>
      <c r="N331">
        <v>4.2363949999999999</v>
      </c>
      <c r="O331">
        <v>2.1555781000000001</v>
      </c>
      <c r="P331">
        <v>4</v>
      </c>
      <c r="Q331">
        <v>0</v>
      </c>
      <c r="R331">
        <v>1</v>
      </c>
      <c r="S331">
        <v>0</v>
      </c>
    </row>
    <row r="332" spans="1:19" x14ac:dyDescent="0.25">
      <c r="A332">
        <v>1980</v>
      </c>
      <c r="B332">
        <v>324</v>
      </c>
      <c r="C332">
        <v>32832</v>
      </c>
      <c r="D332">
        <v>0</v>
      </c>
      <c r="E332">
        <v>217.600006103515</v>
      </c>
      <c r="F332">
        <v>4</v>
      </c>
      <c r="G332">
        <v>0.5</v>
      </c>
      <c r="H332">
        <v>-12.5</v>
      </c>
      <c r="I332">
        <v>240</v>
      </c>
      <c r="L332">
        <v>104</v>
      </c>
      <c r="M332">
        <v>1.9382907</v>
      </c>
      <c r="N332">
        <v>4.2363949999999999</v>
      </c>
      <c r="O332">
        <v>2.1555781000000001</v>
      </c>
      <c r="P332">
        <v>4</v>
      </c>
      <c r="Q332">
        <v>0</v>
      </c>
      <c r="R332">
        <v>1</v>
      </c>
      <c r="S332">
        <v>0</v>
      </c>
    </row>
    <row r="333" spans="1:19" x14ac:dyDescent="0.25">
      <c r="A333">
        <v>1980</v>
      </c>
      <c r="B333">
        <v>325</v>
      </c>
      <c r="C333">
        <v>32832</v>
      </c>
      <c r="D333">
        <v>0</v>
      </c>
      <c r="E333">
        <v>236.80000305175699</v>
      </c>
      <c r="F333">
        <v>4</v>
      </c>
      <c r="G333">
        <v>1.5</v>
      </c>
      <c r="H333">
        <v>-14.5</v>
      </c>
      <c r="I333">
        <v>200</v>
      </c>
      <c r="L333">
        <v>104</v>
      </c>
      <c r="M333">
        <v>1.9382907</v>
      </c>
      <c r="N333">
        <v>4.2363949999999999</v>
      </c>
      <c r="O333">
        <v>2.1555781000000001</v>
      </c>
      <c r="P333">
        <v>4</v>
      </c>
      <c r="Q333">
        <v>0</v>
      </c>
      <c r="R333">
        <v>1</v>
      </c>
      <c r="S333">
        <v>0</v>
      </c>
    </row>
    <row r="334" spans="1:19" x14ac:dyDescent="0.25">
      <c r="A334">
        <v>1980</v>
      </c>
      <c r="B334">
        <v>326</v>
      </c>
      <c r="C334">
        <v>32486.400390625</v>
      </c>
      <c r="D334">
        <v>0</v>
      </c>
      <c r="E334">
        <v>217.600006103515</v>
      </c>
      <c r="F334">
        <v>4</v>
      </c>
      <c r="G334">
        <v>2.5</v>
      </c>
      <c r="H334">
        <v>-11</v>
      </c>
      <c r="I334">
        <v>280</v>
      </c>
      <c r="L334">
        <v>104</v>
      </c>
      <c r="M334">
        <v>1.9382907</v>
      </c>
      <c r="N334">
        <v>4.2363949999999999</v>
      </c>
      <c r="O334">
        <v>2.1555781000000001</v>
      </c>
      <c r="P334">
        <v>4</v>
      </c>
      <c r="Q334">
        <v>0</v>
      </c>
      <c r="R334">
        <v>1</v>
      </c>
      <c r="S334">
        <v>0</v>
      </c>
    </row>
    <row r="335" spans="1:19" x14ac:dyDescent="0.25">
      <c r="A335">
        <v>1980</v>
      </c>
      <c r="B335">
        <v>327</v>
      </c>
      <c r="C335">
        <v>32486.400390625</v>
      </c>
      <c r="D335">
        <v>0</v>
      </c>
      <c r="E335">
        <v>220.80000305175699</v>
      </c>
      <c r="F335">
        <v>4</v>
      </c>
      <c r="G335">
        <v>3.5</v>
      </c>
      <c r="H335">
        <v>-11</v>
      </c>
      <c r="I335">
        <v>280</v>
      </c>
      <c r="L335">
        <v>104</v>
      </c>
      <c r="M335">
        <v>1.9382907</v>
      </c>
      <c r="N335">
        <v>4.2363949999999999</v>
      </c>
      <c r="O335">
        <v>2.1555781000000001</v>
      </c>
      <c r="P335">
        <v>4</v>
      </c>
      <c r="Q335">
        <v>0</v>
      </c>
      <c r="R335">
        <v>1</v>
      </c>
      <c r="S335">
        <v>0</v>
      </c>
    </row>
    <row r="336" spans="1:19" x14ac:dyDescent="0.25">
      <c r="A336">
        <v>1980</v>
      </c>
      <c r="B336">
        <v>328</v>
      </c>
      <c r="C336">
        <v>32486.400390625</v>
      </c>
      <c r="D336">
        <v>0</v>
      </c>
      <c r="E336">
        <v>240</v>
      </c>
      <c r="F336">
        <v>4</v>
      </c>
      <c r="G336">
        <v>2</v>
      </c>
      <c r="H336">
        <v>-15.5</v>
      </c>
      <c r="I336">
        <v>200</v>
      </c>
      <c r="L336">
        <v>104</v>
      </c>
      <c r="M336">
        <v>1.9382907</v>
      </c>
      <c r="N336">
        <v>4.2363949999999999</v>
      </c>
      <c r="O336">
        <v>2.1555781000000001</v>
      </c>
      <c r="P336">
        <v>4</v>
      </c>
      <c r="Q336">
        <v>0</v>
      </c>
      <c r="R336">
        <v>1</v>
      </c>
      <c r="S336">
        <v>0</v>
      </c>
    </row>
    <row r="337" spans="1:19" x14ac:dyDescent="0.25">
      <c r="A337">
        <v>1980</v>
      </c>
      <c r="B337">
        <v>329</v>
      </c>
      <c r="C337">
        <v>32140.80078125</v>
      </c>
      <c r="D337">
        <v>0</v>
      </c>
      <c r="E337">
        <v>198.39999389648401</v>
      </c>
      <c r="F337">
        <v>4</v>
      </c>
      <c r="G337">
        <v>-1.5</v>
      </c>
      <c r="H337">
        <v>-13.5</v>
      </c>
      <c r="I337">
        <v>200</v>
      </c>
      <c r="L337">
        <v>104</v>
      </c>
      <c r="M337">
        <v>1.9382907</v>
      </c>
      <c r="N337">
        <v>4.2363949999999999</v>
      </c>
      <c r="O337">
        <v>2.1555781000000001</v>
      </c>
      <c r="P337">
        <v>4</v>
      </c>
      <c r="Q337">
        <v>0</v>
      </c>
      <c r="R337">
        <v>1</v>
      </c>
      <c r="S337">
        <v>0</v>
      </c>
    </row>
    <row r="338" spans="1:19" x14ac:dyDescent="0.25">
      <c r="A338">
        <v>1980</v>
      </c>
      <c r="B338">
        <v>330</v>
      </c>
      <c r="C338">
        <v>32140.80078125</v>
      </c>
      <c r="D338">
        <v>0</v>
      </c>
      <c r="E338">
        <v>211.19999694824199</v>
      </c>
      <c r="F338">
        <v>4</v>
      </c>
      <c r="G338">
        <v>-2</v>
      </c>
      <c r="H338">
        <v>-15.5</v>
      </c>
      <c r="I338">
        <v>200</v>
      </c>
      <c r="L338">
        <v>104</v>
      </c>
      <c r="M338">
        <v>1.9382907</v>
      </c>
      <c r="N338">
        <v>4.2363949999999999</v>
      </c>
      <c r="O338">
        <v>2.1555781000000001</v>
      </c>
      <c r="P338">
        <v>4</v>
      </c>
      <c r="Q338">
        <v>0</v>
      </c>
      <c r="R338">
        <v>1</v>
      </c>
      <c r="S338">
        <v>0</v>
      </c>
    </row>
    <row r="339" spans="1:19" x14ac:dyDescent="0.25">
      <c r="A339">
        <v>1980</v>
      </c>
      <c r="B339">
        <v>331</v>
      </c>
      <c r="C339">
        <v>32140.80078125</v>
      </c>
      <c r="D339">
        <v>0</v>
      </c>
      <c r="E339">
        <v>147.19999694824199</v>
      </c>
      <c r="F339">
        <v>4</v>
      </c>
      <c r="G339">
        <v>-2.5</v>
      </c>
      <c r="H339">
        <v>-10.5</v>
      </c>
      <c r="I339">
        <v>280</v>
      </c>
      <c r="L339">
        <v>104</v>
      </c>
      <c r="M339">
        <v>1.9382907</v>
      </c>
      <c r="N339">
        <v>4.2363949999999999</v>
      </c>
      <c r="O339">
        <v>2.1555781000000001</v>
      </c>
      <c r="P339">
        <v>4</v>
      </c>
      <c r="Q339">
        <v>0</v>
      </c>
      <c r="R339">
        <v>1</v>
      </c>
      <c r="S339">
        <v>0</v>
      </c>
    </row>
    <row r="340" spans="1:19" x14ac:dyDescent="0.25">
      <c r="A340">
        <v>1980</v>
      </c>
      <c r="B340">
        <v>332</v>
      </c>
      <c r="C340">
        <v>32140.80078125</v>
      </c>
      <c r="D340">
        <v>0</v>
      </c>
      <c r="E340">
        <v>214.39999389648401</v>
      </c>
      <c r="F340">
        <v>4</v>
      </c>
      <c r="G340">
        <v>1.5</v>
      </c>
      <c r="H340">
        <v>-13</v>
      </c>
      <c r="I340">
        <v>240</v>
      </c>
      <c r="L340">
        <v>104</v>
      </c>
      <c r="M340">
        <v>1.9382907</v>
      </c>
      <c r="N340">
        <v>4.2363949999999999</v>
      </c>
      <c r="O340">
        <v>2.1555781000000001</v>
      </c>
      <c r="P340">
        <v>4</v>
      </c>
      <c r="Q340">
        <v>0</v>
      </c>
      <c r="R340">
        <v>1</v>
      </c>
      <c r="S340">
        <v>0</v>
      </c>
    </row>
    <row r="341" spans="1:19" x14ac:dyDescent="0.25">
      <c r="A341">
        <v>1980</v>
      </c>
      <c r="B341">
        <v>333</v>
      </c>
      <c r="C341">
        <v>31795.19921875</v>
      </c>
      <c r="D341">
        <v>0</v>
      </c>
      <c r="E341">
        <v>150.39999389648401</v>
      </c>
      <c r="F341">
        <v>4</v>
      </c>
      <c r="G341">
        <v>2.5</v>
      </c>
      <c r="H341">
        <v>-6</v>
      </c>
      <c r="I341">
        <v>400</v>
      </c>
      <c r="L341">
        <v>104</v>
      </c>
      <c r="M341">
        <v>1.9382907</v>
      </c>
      <c r="N341">
        <v>4.2363949999999999</v>
      </c>
      <c r="O341">
        <v>2.1555781000000001</v>
      </c>
      <c r="P341">
        <v>4</v>
      </c>
      <c r="Q341">
        <v>0</v>
      </c>
      <c r="R341">
        <v>1</v>
      </c>
      <c r="S341">
        <v>0</v>
      </c>
    </row>
    <row r="342" spans="1:19" x14ac:dyDescent="0.25">
      <c r="A342">
        <v>1980</v>
      </c>
      <c r="B342">
        <v>334</v>
      </c>
      <c r="C342">
        <v>31795.19921875</v>
      </c>
      <c r="D342">
        <v>0</v>
      </c>
      <c r="E342">
        <v>153.600006103515</v>
      </c>
      <c r="F342">
        <v>4</v>
      </c>
      <c r="G342">
        <v>4</v>
      </c>
      <c r="H342">
        <v>-4.5</v>
      </c>
      <c r="I342">
        <v>440</v>
      </c>
      <c r="L342">
        <v>104</v>
      </c>
      <c r="M342">
        <v>1.9382907</v>
      </c>
      <c r="N342">
        <v>4.2363949999999999</v>
      </c>
      <c r="O342">
        <v>2.1555781000000001</v>
      </c>
      <c r="P342">
        <v>4</v>
      </c>
      <c r="Q342">
        <v>0</v>
      </c>
      <c r="R342">
        <v>1</v>
      </c>
      <c r="S342">
        <v>0</v>
      </c>
    </row>
    <row r="343" spans="1:19" x14ac:dyDescent="0.25">
      <c r="A343">
        <v>1980</v>
      </c>
      <c r="B343">
        <v>335</v>
      </c>
      <c r="C343">
        <v>31795.19921875</v>
      </c>
      <c r="D343">
        <v>5</v>
      </c>
      <c r="E343">
        <v>128</v>
      </c>
      <c r="F343">
        <v>4</v>
      </c>
      <c r="G343">
        <v>4</v>
      </c>
      <c r="H343">
        <v>-5.5</v>
      </c>
      <c r="I343">
        <v>400</v>
      </c>
      <c r="L343">
        <v>104</v>
      </c>
      <c r="M343">
        <v>1.9382907</v>
      </c>
      <c r="N343">
        <v>4.2363949999999999</v>
      </c>
      <c r="O343">
        <v>2.1555781000000001</v>
      </c>
      <c r="P343">
        <v>4</v>
      </c>
      <c r="Q343">
        <v>0</v>
      </c>
      <c r="R343">
        <v>1</v>
      </c>
      <c r="S343">
        <v>0</v>
      </c>
    </row>
    <row r="344" spans="1:19" x14ac:dyDescent="0.25">
      <c r="A344">
        <v>1980</v>
      </c>
      <c r="B344">
        <v>336</v>
      </c>
      <c r="C344">
        <v>31795.19921875</v>
      </c>
      <c r="D344">
        <v>4</v>
      </c>
      <c r="E344">
        <v>163.19999694824199</v>
      </c>
      <c r="F344">
        <v>8</v>
      </c>
      <c r="G344">
        <v>-3</v>
      </c>
      <c r="H344">
        <v>-17</v>
      </c>
      <c r="I344">
        <v>160</v>
      </c>
      <c r="L344">
        <v>104</v>
      </c>
      <c r="M344">
        <v>1.9382907</v>
      </c>
      <c r="N344">
        <v>4.2363949999999999</v>
      </c>
      <c r="O344">
        <v>2.1555781000000001</v>
      </c>
      <c r="P344">
        <v>4</v>
      </c>
      <c r="Q344">
        <v>0</v>
      </c>
      <c r="R344">
        <v>1</v>
      </c>
      <c r="S344">
        <v>0</v>
      </c>
    </row>
    <row r="345" spans="1:19" x14ac:dyDescent="0.25">
      <c r="A345">
        <v>1980</v>
      </c>
      <c r="B345">
        <v>337</v>
      </c>
      <c r="C345">
        <v>31449.599609375</v>
      </c>
      <c r="D345">
        <v>6</v>
      </c>
      <c r="E345">
        <v>137.600006103515</v>
      </c>
      <c r="F345">
        <v>12</v>
      </c>
      <c r="G345">
        <v>-5</v>
      </c>
      <c r="H345">
        <v>-15.5</v>
      </c>
      <c r="I345">
        <v>200</v>
      </c>
      <c r="L345">
        <v>104</v>
      </c>
      <c r="M345">
        <v>1.9382907</v>
      </c>
      <c r="N345">
        <v>4.2363949999999999</v>
      </c>
      <c r="O345">
        <v>2.1555781000000001</v>
      </c>
      <c r="P345">
        <v>4</v>
      </c>
      <c r="Q345">
        <v>0</v>
      </c>
      <c r="R345">
        <v>1</v>
      </c>
      <c r="S345">
        <v>0</v>
      </c>
    </row>
    <row r="346" spans="1:19" x14ac:dyDescent="0.25">
      <c r="A346">
        <v>1980</v>
      </c>
      <c r="B346">
        <v>338</v>
      </c>
      <c r="C346">
        <v>31449.599609375</v>
      </c>
      <c r="D346">
        <v>9</v>
      </c>
      <c r="E346">
        <v>131.19999694824199</v>
      </c>
      <c r="F346">
        <v>20</v>
      </c>
      <c r="G346">
        <v>3</v>
      </c>
      <c r="H346">
        <v>-7</v>
      </c>
      <c r="I346">
        <v>360</v>
      </c>
      <c r="L346">
        <v>104</v>
      </c>
      <c r="M346">
        <v>1.9382907</v>
      </c>
      <c r="N346">
        <v>4.2363949999999999</v>
      </c>
      <c r="O346">
        <v>2.1555781000000001</v>
      </c>
      <c r="P346">
        <v>4</v>
      </c>
      <c r="Q346">
        <v>0</v>
      </c>
      <c r="R346">
        <v>1</v>
      </c>
      <c r="S346">
        <v>0</v>
      </c>
    </row>
    <row r="347" spans="1:19" x14ac:dyDescent="0.25">
      <c r="A347">
        <v>1980</v>
      </c>
      <c r="B347">
        <v>339</v>
      </c>
      <c r="C347">
        <v>31449.599609375</v>
      </c>
      <c r="D347">
        <v>3</v>
      </c>
      <c r="E347">
        <v>80</v>
      </c>
      <c r="F347">
        <v>20</v>
      </c>
      <c r="G347">
        <v>4</v>
      </c>
      <c r="H347">
        <v>-1.5</v>
      </c>
      <c r="I347">
        <v>560</v>
      </c>
      <c r="L347">
        <v>104</v>
      </c>
      <c r="M347">
        <v>1.9382907</v>
      </c>
      <c r="N347">
        <v>4.2363949999999999</v>
      </c>
      <c r="O347">
        <v>2.1555781000000001</v>
      </c>
      <c r="P347">
        <v>4</v>
      </c>
      <c r="Q347">
        <v>0</v>
      </c>
      <c r="R347">
        <v>1</v>
      </c>
      <c r="S347">
        <v>0</v>
      </c>
    </row>
    <row r="348" spans="1:19" x14ac:dyDescent="0.25">
      <c r="A348">
        <v>1980</v>
      </c>
      <c r="B348">
        <v>340</v>
      </c>
      <c r="C348">
        <v>31449.599609375</v>
      </c>
      <c r="D348">
        <v>5</v>
      </c>
      <c r="E348">
        <v>166.39999389648401</v>
      </c>
      <c r="F348">
        <v>24</v>
      </c>
      <c r="G348">
        <v>2.5</v>
      </c>
      <c r="H348">
        <v>-12.5</v>
      </c>
      <c r="I348">
        <v>240</v>
      </c>
      <c r="L348">
        <v>104</v>
      </c>
      <c r="M348">
        <v>1.9382907</v>
      </c>
      <c r="N348">
        <v>4.2363949999999999</v>
      </c>
      <c r="O348">
        <v>2.1555781000000001</v>
      </c>
      <c r="P348">
        <v>4</v>
      </c>
      <c r="Q348">
        <v>0</v>
      </c>
      <c r="R348">
        <v>1</v>
      </c>
      <c r="S348">
        <v>0</v>
      </c>
    </row>
    <row r="349" spans="1:19" x14ac:dyDescent="0.25">
      <c r="A349">
        <v>1980</v>
      </c>
      <c r="B349">
        <v>341</v>
      </c>
      <c r="C349">
        <v>31449.599609375</v>
      </c>
      <c r="D349">
        <v>0</v>
      </c>
      <c r="E349">
        <v>192</v>
      </c>
      <c r="F349">
        <v>24</v>
      </c>
      <c r="G349">
        <v>-4.5</v>
      </c>
      <c r="H349">
        <v>-16</v>
      </c>
      <c r="I349">
        <v>160</v>
      </c>
      <c r="L349">
        <v>104</v>
      </c>
      <c r="M349">
        <v>1.9382907</v>
      </c>
      <c r="N349">
        <v>4.2363949999999999</v>
      </c>
      <c r="O349">
        <v>2.1555781000000001</v>
      </c>
      <c r="P349">
        <v>4</v>
      </c>
      <c r="Q349">
        <v>0</v>
      </c>
      <c r="R349">
        <v>1</v>
      </c>
      <c r="S349">
        <v>0</v>
      </c>
    </row>
    <row r="350" spans="1:19" x14ac:dyDescent="0.25">
      <c r="A350">
        <v>1980</v>
      </c>
      <c r="B350">
        <v>342</v>
      </c>
      <c r="C350">
        <v>31104</v>
      </c>
      <c r="D350">
        <v>0</v>
      </c>
      <c r="E350">
        <v>214.39999389648401</v>
      </c>
      <c r="F350">
        <v>24</v>
      </c>
      <c r="G350">
        <v>-6.5</v>
      </c>
      <c r="H350">
        <v>-21.5</v>
      </c>
      <c r="I350">
        <v>120</v>
      </c>
      <c r="L350">
        <v>104</v>
      </c>
      <c r="M350">
        <v>1.9382907</v>
      </c>
      <c r="N350">
        <v>4.2363949999999999</v>
      </c>
      <c r="O350">
        <v>2.1555781000000001</v>
      </c>
      <c r="P350">
        <v>4</v>
      </c>
      <c r="Q350">
        <v>0</v>
      </c>
      <c r="R350">
        <v>1</v>
      </c>
      <c r="S350">
        <v>0</v>
      </c>
    </row>
    <row r="351" spans="1:19" x14ac:dyDescent="0.25">
      <c r="A351">
        <v>1980</v>
      </c>
      <c r="B351">
        <v>343</v>
      </c>
      <c r="C351">
        <v>31104</v>
      </c>
      <c r="D351">
        <v>0</v>
      </c>
      <c r="E351">
        <v>217.600006103515</v>
      </c>
      <c r="F351">
        <v>24</v>
      </c>
      <c r="G351">
        <v>-5.5</v>
      </c>
      <c r="H351">
        <v>-21.5</v>
      </c>
      <c r="I351">
        <v>120</v>
      </c>
      <c r="L351">
        <v>104</v>
      </c>
      <c r="M351">
        <v>1.9382907</v>
      </c>
      <c r="N351">
        <v>4.2363949999999999</v>
      </c>
      <c r="O351">
        <v>2.1555781000000001</v>
      </c>
      <c r="P351">
        <v>4</v>
      </c>
      <c r="Q351">
        <v>0</v>
      </c>
      <c r="R351">
        <v>1</v>
      </c>
      <c r="S351">
        <v>0</v>
      </c>
    </row>
    <row r="352" spans="1:19" x14ac:dyDescent="0.25">
      <c r="A352">
        <v>1980</v>
      </c>
      <c r="B352">
        <v>344</v>
      </c>
      <c r="C352">
        <v>31104</v>
      </c>
      <c r="D352">
        <v>0</v>
      </c>
      <c r="E352">
        <v>217.600006103515</v>
      </c>
      <c r="F352">
        <v>24</v>
      </c>
      <c r="G352">
        <v>-4</v>
      </c>
      <c r="H352">
        <v>-21</v>
      </c>
      <c r="I352">
        <v>120</v>
      </c>
      <c r="L352">
        <v>104</v>
      </c>
      <c r="M352">
        <v>1.9382907</v>
      </c>
      <c r="N352">
        <v>4.2363949999999999</v>
      </c>
      <c r="O352">
        <v>2.1555781000000001</v>
      </c>
      <c r="P352">
        <v>4</v>
      </c>
      <c r="Q352">
        <v>0</v>
      </c>
      <c r="R352">
        <v>1</v>
      </c>
      <c r="S352">
        <v>0</v>
      </c>
    </row>
    <row r="353" spans="1:19" x14ac:dyDescent="0.25">
      <c r="A353">
        <v>1980</v>
      </c>
      <c r="B353">
        <v>345</v>
      </c>
      <c r="C353">
        <v>31104</v>
      </c>
      <c r="D353">
        <v>0</v>
      </c>
      <c r="E353">
        <v>176</v>
      </c>
      <c r="F353">
        <v>24</v>
      </c>
      <c r="G353">
        <v>-3</v>
      </c>
      <c r="H353">
        <v>-14</v>
      </c>
      <c r="I353">
        <v>200</v>
      </c>
      <c r="L353">
        <v>104</v>
      </c>
      <c r="M353">
        <v>1.9382907</v>
      </c>
      <c r="N353">
        <v>4.2363949999999999</v>
      </c>
      <c r="O353">
        <v>2.1555781000000001</v>
      </c>
      <c r="P353">
        <v>4</v>
      </c>
      <c r="Q353">
        <v>0</v>
      </c>
      <c r="R353">
        <v>1</v>
      </c>
      <c r="S353">
        <v>0</v>
      </c>
    </row>
    <row r="354" spans="1:19" x14ac:dyDescent="0.25">
      <c r="A354">
        <v>1980</v>
      </c>
      <c r="B354">
        <v>346</v>
      </c>
      <c r="C354">
        <v>31104</v>
      </c>
      <c r="D354">
        <v>0</v>
      </c>
      <c r="E354">
        <v>153.600006103515</v>
      </c>
      <c r="F354">
        <v>24</v>
      </c>
      <c r="G354">
        <v>0.5</v>
      </c>
      <c r="H354">
        <v>-9</v>
      </c>
      <c r="I354">
        <v>320</v>
      </c>
      <c r="L354">
        <v>104</v>
      </c>
      <c r="M354">
        <v>1.9382907</v>
      </c>
      <c r="N354">
        <v>4.2363949999999999</v>
      </c>
      <c r="O354">
        <v>2.1555781000000001</v>
      </c>
      <c r="P354">
        <v>4</v>
      </c>
      <c r="Q354">
        <v>0</v>
      </c>
      <c r="R354">
        <v>1</v>
      </c>
      <c r="S354">
        <v>0</v>
      </c>
    </row>
    <row r="355" spans="1:19" x14ac:dyDescent="0.25">
      <c r="A355">
        <v>1980</v>
      </c>
      <c r="B355">
        <v>347</v>
      </c>
      <c r="C355">
        <v>31104</v>
      </c>
      <c r="D355">
        <v>0</v>
      </c>
      <c r="E355">
        <v>192</v>
      </c>
      <c r="F355">
        <v>24</v>
      </c>
      <c r="G355">
        <v>2</v>
      </c>
      <c r="H355">
        <v>-11.5</v>
      </c>
      <c r="I355">
        <v>240</v>
      </c>
      <c r="L355">
        <v>104</v>
      </c>
      <c r="M355">
        <v>1.9382907</v>
      </c>
      <c r="N355">
        <v>4.2363949999999999</v>
      </c>
      <c r="O355">
        <v>2.1555781000000001</v>
      </c>
      <c r="P355">
        <v>4</v>
      </c>
      <c r="Q355">
        <v>0</v>
      </c>
      <c r="R355">
        <v>1</v>
      </c>
      <c r="S355">
        <v>0</v>
      </c>
    </row>
    <row r="356" spans="1:19" x14ac:dyDescent="0.25">
      <c r="A356">
        <v>1980</v>
      </c>
      <c r="B356">
        <v>348</v>
      </c>
      <c r="C356">
        <v>31104</v>
      </c>
      <c r="D356">
        <v>0</v>
      </c>
      <c r="E356">
        <v>195.19999694824199</v>
      </c>
      <c r="F356">
        <v>24</v>
      </c>
      <c r="G356">
        <v>3.5</v>
      </c>
      <c r="H356">
        <v>-11</v>
      </c>
      <c r="I356">
        <v>280</v>
      </c>
      <c r="L356">
        <v>104</v>
      </c>
      <c r="M356">
        <v>1.9382907</v>
      </c>
      <c r="N356">
        <v>4.2363949999999999</v>
      </c>
      <c r="O356">
        <v>2.1555781000000001</v>
      </c>
      <c r="P356">
        <v>4</v>
      </c>
      <c r="Q356">
        <v>0</v>
      </c>
      <c r="R356">
        <v>1</v>
      </c>
      <c r="S356">
        <v>0</v>
      </c>
    </row>
    <row r="357" spans="1:19" x14ac:dyDescent="0.25">
      <c r="A357">
        <v>1980</v>
      </c>
      <c r="B357">
        <v>349</v>
      </c>
      <c r="C357">
        <v>31104</v>
      </c>
      <c r="D357">
        <v>0</v>
      </c>
      <c r="E357">
        <v>195.19999694824199</v>
      </c>
      <c r="F357">
        <v>24</v>
      </c>
      <c r="G357">
        <v>3.5</v>
      </c>
      <c r="H357">
        <v>-11</v>
      </c>
      <c r="I357">
        <v>280</v>
      </c>
      <c r="L357">
        <v>104</v>
      </c>
      <c r="M357">
        <v>1.9382907</v>
      </c>
      <c r="N357">
        <v>4.2363949999999999</v>
      </c>
      <c r="O357">
        <v>2.1555781000000001</v>
      </c>
      <c r="P357">
        <v>4</v>
      </c>
      <c r="Q357">
        <v>0</v>
      </c>
      <c r="R357">
        <v>1</v>
      </c>
      <c r="S357">
        <v>0</v>
      </c>
    </row>
    <row r="358" spans="1:19" x14ac:dyDescent="0.25">
      <c r="A358">
        <v>1980</v>
      </c>
      <c r="B358">
        <v>350</v>
      </c>
      <c r="C358">
        <v>31104</v>
      </c>
      <c r="D358">
        <v>0</v>
      </c>
      <c r="E358">
        <v>150.39999389648401</v>
      </c>
      <c r="F358">
        <v>24</v>
      </c>
      <c r="G358">
        <v>3.5</v>
      </c>
      <c r="H358">
        <v>-6</v>
      </c>
      <c r="I358">
        <v>400</v>
      </c>
      <c r="L358">
        <v>104</v>
      </c>
      <c r="M358">
        <v>1.9382907</v>
      </c>
      <c r="N358">
        <v>4.2363949999999999</v>
      </c>
      <c r="O358">
        <v>2.1555781000000001</v>
      </c>
      <c r="P358">
        <v>4</v>
      </c>
      <c r="Q358">
        <v>0</v>
      </c>
      <c r="R358">
        <v>1</v>
      </c>
      <c r="S358">
        <v>0</v>
      </c>
    </row>
    <row r="359" spans="1:19" x14ac:dyDescent="0.25">
      <c r="A359">
        <v>1980</v>
      </c>
      <c r="B359">
        <v>351</v>
      </c>
      <c r="C359">
        <v>30758.400390625</v>
      </c>
      <c r="D359">
        <v>0</v>
      </c>
      <c r="E359">
        <v>172.80000305175699</v>
      </c>
      <c r="F359">
        <v>24</v>
      </c>
      <c r="G359">
        <v>6.5</v>
      </c>
      <c r="H359">
        <v>-5</v>
      </c>
      <c r="I359">
        <v>440</v>
      </c>
      <c r="L359">
        <v>104</v>
      </c>
      <c r="M359">
        <v>1.9382907</v>
      </c>
      <c r="N359">
        <v>4.2363949999999999</v>
      </c>
      <c r="O359">
        <v>2.1555781000000001</v>
      </c>
      <c r="P359">
        <v>4</v>
      </c>
      <c r="Q359">
        <v>0</v>
      </c>
      <c r="R359">
        <v>1</v>
      </c>
      <c r="S359">
        <v>0</v>
      </c>
    </row>
    <row r="360" spans="1:19" x14ac:dyDescent="0.25">
      <c r="A360">
        <v>1980</v>
      </c>
      <c r="B360">
        <v>352</v>
      </c>
      <c r="C360">
        <v>30758.400390625</v>
      </c>
      <c r="D360">
        <v>0</v>
      </c>
      <c r="E360">
        <v>176</v>
      </c>
      <c r="F360">
        <v>24</v>
      </c>
      <c r="G360">
        <v>6</v>
      </c>
      <c r="H360">
        <v>-5.5</v>
      </c>
      <c r="I360">
        <v>400</v>
      </c>
      <c r="L360">
        <v>104</v>
      </c>
      <c r="M360">
        <v>1.9382907</v>
      </c>
      <c r="N360">
        <v>4.2363949999999999</v>
      </c>
      <c r="O360">
        <v>2.1555781000000001</v>
      </c>
      <c r="P360">
        <v>4</v>
      </c>
      <c r="Q360">
        <v>0</v>
      </c>
      <c r="R360">
        <v>1</v>
      </c>
      <c r="S360">
        <v>0</v>
      </c>
    </row>
    <row r="361" spans="1:19" x14ac:dyDescent="0.25">
      <c r="A361">
        <v>1980</v>
      </c>
      <c r="B361">
        <v>353</v>
      </c>
      <c r="C361">
        <v>30758.400390625</v>
      </c>
      <c r="D361">
        <v>0</v>
      </c>
      <c r="E361">
        <v>201.600006103515</v>
      </c>
      <c r="F361">
        <v>24</v>
      </c>
      <c r="G361">
        <v>5.5</v>
      </c>
      <c r="H361">
        <v>-9.5</v>
      </c>
      <c r="I361">
        <v>280</v>
      </c>
      <c r="L361">
        <v>104</v>
      </c>
      <c r="M361">
        <v>1.9382907</v>
      </c>
      <c r="N361">
        <v>4.2363949999999999</v>
      </c>
      <c r="O361">
        <v>2.1555781000000001</v>
      </c>
      <c r="P361">
        <v>4</v>
      </c>
      <c r="Q361">
        <v>0</v>
      </c>
      <c r="R361">
        <v>1</v>
      </c>
      <c r="S361">
        <v>0</v>
      </c>
    </row>
    <row r="362" spans="1:19" x14ac:dyDescent="0.25">
      <c r="A362">
        <v>1980</v>
      </c>
      <c r="B362">
        <v>354</v>
      </c>
      <c r="C362">
        <v>30758.400390625</v>
      </c>
      <c r="D362">
        <v>0</v>
      </c>
      <c r="E362">
        <v>172.80000305175699</v>
      </c>
      <c r="F362">
        <v>24</v>
      </c>
      <c r="G362">
        <v>-2.5</v>
      </c>
      <c r="H362">
        <v>-13.5</v>
      </c>
      <c r="I362">
        <v>200</v>
      </c>
      <c r="L362">
        <v>104</v>
      </c>
      <c r="M362">
        <v>1.9382907</v>
      </c>
      <c r="N362">
        <v>4.2363949999999999</v>
      </c>
      <c r="O362">
        <v>2.1555781000000001</v>
      </c>
      <c r="P362">
        <v>4</v>
      </c>
      <c r="Q362">
        <v>0</v>
      </c>
      <c r="R362">
        <v>1</v>
      </c>
      <c r="S362">
        <v>0</v>
      </c>
    </row>
    <row r="363" spans="1:19" x14ac:dyDescent="0.25">
      <c r="A363">
        <v>1980</v>
      </c>
      <c r="B363">
        <v>355</v>
      </c>
      <c r="C363">
        <v>30758.400390625</v>
      </c>
      <c r="D363">
        <v>0</v>
      </c>
      <c r="E363">
        <v>192</v>
      </c>
      <c r="F363">
        <v>24</v>
      </c>
      <c r="G363">
        <v>0.5</v>
      </c>
      <c r="H363">
        <v>-12.5</v>
      </c>
      <c r="I363">
        <v>240</v>
      </c>
      <c r="L363">
        <v>104</v>
      </c>
      <c r="M363">
        <v>1.9382907</v>
      </c>
      <c r="N363">
        <v>4.2363949999999999</v>
      </c>
      <c r="O363">
        <v>2.1555781000000001</v>
      </c>
      <c r="P363">
        <v>4</v>
      </c>
      <c r="Q363">
        <v>0</v>
      </c>
      <c r="R363">
        <v>1</v>
      </c>
      <c r="S363">
        <v>0</v>
      </c>
    </row>
    <row r="364" spans="1:19" x14ac:dyDescent="0.25">
      <c r="A364">
        <v>1980</v>
      </c>
      <c r="B364">
        <v>356</v>
      </c>
      <c r="C364">
        <v>30758.400390625</v>
      </c>
      <c r="D364">
        <v>0</v>
      </c>
      <c r="E364">
        <v>163.19999694824199</v>
      </c>
      <c r="F364">
        <v>24</v>
      </c>
      <c r="G364">
        <v>2.5</v>
      </c>
      <c r="H364">
        <v>-7.5</v>
      </c>
      <c r="I364">
        <v>360</v>
      </c>
      <c r="L364">
        <v>104</v>
      </c>
      <c r="M364">
        <v>1.9382907</v>
      </c>
      <c r="N364">
        <v>4.2363949999999999</v>
      </c>
      <c r="O364">
        <v>2.1555781000000001</v>
      </c>
      <c r="P364">
        <v>4</v>
      </c>
      <c r="Q364">
        <v>0</v>
      </c>
      <c r="R364">
        <v>1</v>
      </c>
      <c r="S364">
        <v>0</v>
      </c>
    </row>
    <row r="365" spans="1:19" x14ac:dyDescent="0.25">
      <c r="A365">
        <v>1980</v>
      </c>
      <c r="B365">
        <v>357</v>
      </c>
      <c r="C365">
        <v>30758.400390625</v>
      </c>
      <c r="D365">
        <v>7</v>
      </c>
      <c r="E365">
        <v>89.599998474121094</v>
      </c>
      <c r="F365">
        <v>24</v>
      </c>
      <c r="G365">
        <v>2.5</v>
      </c>
      <c r="H365">
        <v>-4</v>
      </c>
      <c r="I365">
        <v>440</v>
      </c>
      <c r="L365">
        <v>104</v>
      </c>
      <c r="M365">
        <v>1.9382907</v>
      </c>
      <c r="N365">
        <v>4.2363949999999999</v>
      </c>
      <c r="O365">
        <v>2.1555781000000001</v>
      </c>
      <c r="P365">
        <v>4</v>
      </c>
      <c r="Q365">
        <v>0</v>
      </c>
      <c r="R365">
        <v>1</v>
      </c>
      <c r="S365">
        <v>0</v>
      </c>
    </row>
    <row r="366" spans="1:19" x14ac:dyDescent="0.25">
      <c r="A366">
        <v>1980</v>
      </c>
      <c r="B366">
        <v>358</v>
      </c>
      <c r="C366">
        <v>30758.400390625</v>
      </c>
      <c r="D366">
        <v>3</v>
      </c>
      <c r="E366">
        <v>118.400001525878</v>
      </c>
      <c r="F366">
        <v>24</v>
      </c>
      <c r="G366">
        <v>2</v>
      </c>
      <c r="H366">
        <v>-7</v>
      </c>
      <c r="I366">
        <v>360</v>
      </c>
      <c r="L366">
        <v>104</v>
      </c>
      <c r="M366">
        <v>1.9382907</v>
      </c>
      <c r="N366">
        <v>4.2363949999999999</v>
      </c>
      <c r="O366">
        <v>2.1555781000000001</v>
      </c>
      <c r="P366">
        <v>4</v>
      </c>
      <c r="Q366">
        <v>0</v>
      </c>
      <c r="R366">
        <v>1</v>
      </c>
      <c r="S366">
        <v>0</v>
      </c>
    </row>
    <row r="367" spans="1:19" x14ac:dyDescent="0.25">
      <c r="A367">
        <v>1980</v>
      </c>
      <c r="B367">
        <v>359</v>
      </c>
      <c r="C367">
        <v>30758.400390625</v>
      </c>
      <c r="D367">
        <v>0</v>
      </c>
      <c r="E367">
        <v>176</v>
      </c>
      <c r="F367">
        <v>24</v>
      </c>
      <c r="G367">
        <v>1</v>
      </c>
      <c r="H367">
        <v>-9.5</v>
      </c>
      <c r="I367">
        <v>280</v>
      </c>
      <c r="L367">
        <v>104</v>
      </c>
      <c r="M367">
        <v>1.9382907</v>
      </c>
      <c r="N367">
        <v>4.2363949999999999</v>
      </c>
      <c r="O367">
        <v>2.1555781000000001</v>
      </c>
      <c r="P367">
        <v>4</v>
      </c>
      <c r="Q367">
        <v>0</v>
      </c>
      <c r="R367">
        <v>1</v>
      </c>
      <c r="S367">
        <v>0</v>
      </c>
    </row>
    <row r="368" spans="1:19" x14ac:dyDescent="0.25">
      <c r="A368">
        <v>1980</v>
      </c>
      <c r="B368">
        <v>360</v>
      </c>
      <c r="C368">
        <v>31104</v>
      </c>
      <c r="D368">
        <v>5</v>
      </c>
      <c r="E368">
        <v>108.800003051757</v>
      </c>
      <c r="F368">
        <v>24</v>
      </c>
      <c r="G368">
        <v>3.5</v>
      </c>
      <c r="H368">
        <v>-4.5</v>
      </c>
      <c r="I368">
        <v>440</v>
      </c>
      <c r="L368">
        <v>104</v>
      </c>
      <c r="M368">
        <v>1.9382907</v>
      </c>
      <c r="N368">
        <v>4.2363949999999999</v>
      </c>
      <c r="O368">
        <v>2.1555781000000001</v>
      </c>
      <c r="P368">
        <v>4</v>
      </c>
      <c r="Q368">
        <v>0</v>
      </c>
      <c r="R368">
        <v>1</v>
      </c>
      <c r="S368">
        <v>0</v>
      </c>
    </row>
    <row r="369" spans="1:19" x14ac:dyDescent="0.25">
      <c r="A369">
        <v>1980</v>
      </c>
      <c r="B369">
        <v>361</v>
      </c>
      <c r="C369">
        <v>31104</v>
      </c>
      <c r="D369">
        <v>0</v>
      </c>
      <c r="E369">
        <v>96</v>
      </c>
      <c r="F369">
        <v>24</v>
      </c>
      <c r="G369">
        <v>6</v>
      </c>
      <c r="H369">
        <v>1</v>
      </c>
      <c r="I369">
        <v>640</v>
      </c>
      <c r="L369">
        <v>104</v>
      </c>
      <c r="M369">
        <v>1.9382907</v>
      </c>
      <c r="N369">
        <v>4.2363949999999999</v>
      </c>
      <c r="O369">
        <v>2.1555781000000001</v>
      </c>
      <c r="P369">
        <v>4</v>
      </c>
      <c r="Q369">
        <v>0</v>
      </c>
      <c r="R369">
        <v>1</v>
      </c>
      <c r="S369">
        <v>0</v>
      </c>
    </row>
    <row r="370" spans="1:19" x14ac:dyDescent="0.25">
      <c r="A370">
        <v>1980</v>
      </c>
      <c r="B370">
        <v>362</v>
      </c>
      <c r="C370">
        <v>31104</v>
      </c>
      <c r="D370">
        <v>0</v>
      </c>
      <c r="E370">
        <v>147.19999694824199</v>
      </c>
      <c r="F370">
        <v>20</v>
      </c>
      <c r="G370">
        <v>7.5</v>
      </c>
      <c r="H370">
        <v>-0.5</v>
      </c>
      <c r="I370">
        <v>600</v>
      </c>
      <c r="L370">
        <v>104</v>
      </c>
      <c r="M370">
        <v>1.9382907</v>
      </c>
      <c r="N370">
        <v>4.2363949999999999</v>
      </c>
      <c r="O370">
        <v>2.1555781000000001</v>
      </c>
      <c r="P370">
        <v>4</v>
      </c>
      <c r="Q370">
        <v>0</v>
      </c>
      <c r="R370">
        <v>1</v>
      </c>
      <c r="S370">
        <v>0</v>
      </c>
    </row>
    <row r="371" spans="1:19" x14ac:dyDescent="0.25">
      <c r="A371">
        <v>1980</v>
      </c>
      <c r="B371">
        <v>363</v>
      </c>
      <c r="C371">
        <v>31104</v>
      </c>
      <c r="D371">
        <v>0</v>
      </c>
      <c r="E371">
        <v>176</v>
      </c>
      <c r="F371">
        <v>20</v>
      </c>
      <c r="G371">
        <v>7</v>
      </c>
      <c r="H371">
        <v>-3.5</v>
      </c>
      <c r="I371">
        <v>480</v>
      </c>
      <c r="L371">
        <v>104</v>
      </c>
      <c r="M371">
        <v>1.9382907</v>
      </c>
      <c r="N371">
        <v>4.2363949999999999</v>
      </c>
      <c r="O371">
        <v>2.1555781000000001</v>
      </c>
      <c r="P371">
        <v>4</v>
      </c>
      <c r="Q371">
        <v>0</v>
      </c>
      <c r="R371">
        <v>1</v>
      </c>
      <c r="S371">
        <v>0</v>
      </c>
    </row>
    <row r="372" spans="1:19" x14ac:dyDescent="0.25">
      <c r="A372">
        <v>1980</v>
      </c>
      <c r="B372">
        <v>364</v>
      </c>
      <c r="C372">
        <v>31104</v>
      </c>
      <c r="D372">
        <v>0</v>
      </c>
      <c r="E372">
        <v>214.39999389648401</v>
      </c>
      <c r="F372">
        <v>20</v>
      </c>
      <c r="G372">
        <v>6</v>
      </c>
      <c r="H372">
        <v>-10</v>
      </c>
      <c r="I372">
        <v>280</v>
      </c>
      <c r="L372">
        <v>104</v>
      </c>
      <c r="M372">
        <v>1.9382907</v>
      </c>
      <c r="N372">
        <v>4.2363949999999999</v>
      </c>
      <c r="O372">
        <v>2.1555781000000001</v>
      </c>
      <c r="P372">
        <v>4</v>
      </c>
      <c r="Q372">
        <v>0</v>
      </c>
      <c r="R372">
        <v>1</v>
      </c>
      <c r="S372">
        <v>0</v>
      </c>
    </row>
    <row r="373" spans="1:19" x14ac:dyDescent="0.25">
      <c r="A373">
        <v>1980</v>
      </c>
      <c r="B373">
        <v>365</v>
      </c>
      <c r="C373">
        <v>31104</v>
      </c>
      <c r="D373">
        <v>0</v>
      </c>
      <c r="E373">
        <v>195.19999694824199</v>
      </c>
      <c r="F373">
        <v>20</v>
      </c>
      <c r="G373">
        <v>4.5</v>
      </c>
      <c r="H373">
        <v>-8</v>
      </c>
      <c r="I373">
        <v>320</v>
      </c>
      <c r="L373">
        <v>104</v>
      </c>
      <c r="M373">
        <v>1.9382907</v>
      </c>
      <c r="N373">
        <v>4.2363949999999999</v>
      </c>
      <c r="O373">
        <v>2.1555781000000001</v>
      </c>
      <c r="P373">
        <v>4</v>
      </c>
      <c r="Q373">
        <v>0</v>
      </c>
      <c r="R373">
        <v>1</v>
      </c>
      <c r="S373">
        <v>0</v>
      </c>
    </row>
    <row r="374" spans="1:19" x14ac:dyDescent="0.25">
      <c r="A374">
        <v>1981</v>
      </c>
      <c r="B374">
        <v>1</v>
      </c>
      <c r="C374">
        <v>31104</v>
      </c>
      <c r="D374">
        <v>0</v>
      </c>
      <c r="E374">
        <v>176</v>
      </c>
      <c r="F374">
        <v>48</v>
      </c>
      <c r="G374">
        <v>5</v>
      </c>
      <c r="H374">
        <v>-6.5</v>
      </c>
      <c r="I374">
        <v>360</v>
      </c>
      <c r="L374">
        <v>104</v>
      </c>
      <c r="M374">
        <v>1.9382907</v>
      </c>
      <c r="N374">
        <v>4.2363949999999999</v>
      </c>
      <c r="O374">
        <v>2.1555781000000001</v>
      </c>
      <c r="P374">
        <v>4</v>
      </c>
      <c r="Q374">
        <v>0</v>
      </c>
      <c r="R374">
        <v>1</v>
      </c>
      <c r="S374">
        <v>0</v>
      </c>
    </row>
    <row r="375" spans="1:19" x14ac:dyDescent="0.25">
      <c r="A375">
        <v>1981</v>
      </c>
      <c r="B375">
        <v>2</v>
      </c>
      <c r="C375">
        <v>31104</v>
      </c>
      <c r="D375">
        <v>0</v>
      </c>
      <c r="E375">
        <v>195.19999694824199</v>
      </c>
      <c r="F375">
        <v>48</v>
      </c>
      <c r="G375">
        <v>3.5</v>
      </c>
      <c r="H375">
        <v>-10</v>
      </c>
      <c r="I375">
        <v>280</v>
      </c>
      <c r="L375">
        <v>104</v>
      </c>
      <c r="M375">
        <v>1.9382907</v>
      </c>
      <c r="N375">
        <v>4.2363949999999999</v>
      </c>
      <c r="O375">
        <v>2.1555781000000001</v>
      </c>
      <c r="P375">
        <v>4</v>
      </c>
      <c r="Q375">
        <v>0</v>
      </c>
      <c r="R375">
        <v>1</v>
      </c>
      <c r="S375">
        <v>0</v>
      </c>
    </row>
    <row r="376" spans="1:19" x14ac:dyDescent="0.25">
      <c r="A376">
        <v>1981</v>
      </c>
      <c r="B376">
        <v>3</v>
      </c>
      <c r="C376">
        <v>31104</v>
      </c>
      <c r="D376">
        <v>0</v>
      </c>
      <c r="E376">
        <v>204.80000305175699</v>
      </c>
      <c r="F376">
        <v>48</v>
      </c>
      <c r="G376">
        <v>1.5</v>
      </c>
      <c r="H376">
        <v>-13</v>
      </c>
      <c r="I376">
        <v>240</v>
      </c>
      <c r="L376">
        <v>104</v>
      </c>
      <c r="M376">
        <v>1.9382907</v>
      </c>
      <c r="N376">
        <v>4.2363949999999999</v>
      </c>
      <c r="O376">
        <v>2.1555781000000001</v>
      </c>
      <c r="P376">
        <v>4</v>
      </c>
      <c r="Q376">
        <v>0</v>
      </c>
      <c r="R376">
        <v>1</v>
      </c>
      <c r="S376">
        <v>0</v>
      </c>
    </row>
    <row r="377" spans="1:19" x14ac:dyDescent="0.25">
      <c r="A377">
        <v>1981</v>
      </c>
      <c r="B377">
        <v>4</v>
      </c>
      <c r="C377">
        <v>31449.599609375</v>
      </c>
      <c r="D377">
        <v>0</v>
      </c>
      <c r="E377">
        <v>188.80000305175699</v>
      </c>
      <c r="F377">
        <v>48</v>
      </c>
      <c r="G377">
        <v>3</v>
      </c>
      <c r="H377">
        <v>-9.5</v>
      </c>
      <c r="I377">
        <v>280</v>
      </c>
      <c r="L377">
        <v>104</v>
      </c>
      <c r="M377">
        <v>1.9382907</v>
      </c>
      <c r="N377">
        <v>4.2363949999999999</v>
      </c>
      <c r="O377">
        <v>2.1555781000000001</v>
      </c>
      <c r="P377">
        <v>4</v>
      </c>
      <c r="Q377">
        <v>0</v>
      </c>
      <c r="R377">
        <v>1</v>
      </c>
      <c r="S377">
        <v>0</v>
      </c>
    </row>
    <row r="378" spans="1:19" x14ac:dyDescent="0.25">
      <c r="A378">
        <v>1981</v>
      </c>
      <c r="B378">
        <v>5</v>
      </c>
      <c r="C378">
        <v>31449.599609375</v>
      </c>
      <c r="D378">
        <v>0</v>
      </c>
      <c r="E378">
        <v>176</v>
      </c>
      <c r="F378">
        <v>48</v>
      </c>
      <c r="G378">
        <v>3</v>
      </c>
      <c r="H378">
        <v>-8</v>
      </c>
      <c r="I378">
        <v>320</v>
      </c>
      <c r="L378">
        <v>104</v>
      </c>
      <c r="M378">
        <v>1.9382907</v>
      </c>
      <c r="N378">
        <v>4.2363949999999999</v>
      </c>
      <c r="O378">
        <v>2.1555781000000001</v>
      </c>
      <c r="P378">
        <v>4</v>
      </c>
      <c r="Q378">
        <v>0</v>
      </c>
      <c r="R378">
        <v>1</v>
      </c>
      <c r="S378">
        <v>0</v>
      </c>
    </row>
    <row r="379" spans="1:19" x14ac:dyDescent="0.25">
      <c r="A379">
        <v>1981</v>
      </c>
      <c r="B379">
        <v>6</v>
      </c>
      <c r="C379">
        <v>31449.599609375</v>
      </c>
      <c r="D379">
        <v>0</v>
      </c>
      <c r="E379">
        <v>198.39999389648401</v>
      </c>
      <c r="F379">
        <v>48</v>
      </c>
      <c r="G379">
        <v>0.5</v>
      </c>
      <c r="H379">
        <v>-12.5</v>
      </c>
      <c r="I379">
        <v>240</v>
      </c>
      <c r="L379">
        <v>104</v>
      </c>
      <c r="M379">
        <v>1.9382907</v>
      </c>
      <c r="N379">
        <v>4.2363949999999999</v>
      </c>
      <c r="O379">
        <v>2.1555781000000001</v>
      </c>
      <c r="P379">
        <v>4</v>
      </c>
      <c r="Q379">
        <v>0</v>
      </c>
      <c r="R379">
        <v>1</v>
      </c>
      <c r="S379">
        <v>0</v>
      </c>
    </row>
    <row r="380" spans="1:19" x14ac:dyDescent="0.25">
      <c r="A380">
        <v>1981</v>
      </c>
      <c r="B380">
        <v>7</v>
      </c>
      <c r="C380">
        <v>31449.599609375</v>
      </c>
      <c r="D380">
        <v>0</v>
      </c>
      <c r="E380">
        <v>204.80000305175699</v>
      </c>
      <c r="F380">
        <v>48</v>
      </c>
      <c r="G380">
        <v>0</v>
      </c>
      <c r="H380">
        <v>-13.5</v>
      </c>
      <c r="I380">
        <v>200</v>
      </c>
      <c r="L380">
        <v>104</v>
      </c>
      <c r="M380">
        <v>1.9382907</v>
      </c>
      <c r="N380">
        <v>4.2363949999999999</v>
      </c>
      <c r="O380">
        <v>2.1555781000000001</v>
      </c>
      <c r="P380">
        <v>4</v>
      </c>
      <c r="Q380">
        <v>0</v>
      </c>
      <c r="R380">
        <v>1</v>
      </c>
      <c r="S380">
        <v>0</v>
      </c>
    </row>
    <row r="381" spans="1:19" x14ac:dyDescent="0.25">
      <c r="A381">
        <v>1981</v>
      </c>
      <c r="B381">
        <v>8</v>
      </c>
      <c r="C381">
        <v>31449.599609375</v>
      </c>
      <c r="D381">
        <v>0</v>
      </c>
      <c r="E381">
        <v>227.19999694824199</v>
      </c>
      <c r="F381">
        <v>48</v>
      </c>
      <c r="G381">
        <v>2</v>
      </c>
      <c r="H381">
        <v>-15</v>
      </c>
      <c r="I381">
        <v>200</v>
      </c>
      <c r="L381">
        <v>104</v>
      </c>
      <c r="M381">
        <v>1.9382907</v>
      </c>
      <c r="N381">
        <v>4.2363949999999999</v>
      </c>
      <c r="O381">
        <v>2.1555781000000001</v>
      </c>
      <c r="P381">
        <v>4</v>
      </c>
      <c r="Q381">
        <v>0</v>
      </c>
      <c r="R381">
        <v>1</v>
      </c>
      <c r="S381">
        <v>0</v>
      </c>
    </row>
    <row r="382" spans="1:19" x14ac:dyDescent="0.25">
      <c r="A382">
        <v>1981</v>
      </c>
      <c r="B382">
        <v>9</v>
      </c>
      <c r="C382">
        <v>31795.19921875</v>
      </c>
      <c r="D382">
        <v>0</v>
      </c>
      <c r="E382">
        <v>217.600006103515</v>
      </c>
      <c r="F382">
        <v>48</v>
      </c>
      <c r="G382">
        <v>1.5</v>
      </c>
      <c r="H382">
        <v>-13.5</v>
      </c>
      <c r="I382">
        <v>200</v>
      </c>
      <c r="L382">
        <v>104</v>
      </c>
      <c r="M382">
        <v>1.9382907</v>
      </c>
      <c r="N382">
        <v>4.2363949999999999</v>
      </c>
      <c r="O382">
        <v>2.1555781000000001</v>
      </c>
      <c r="P382">
        <v>4</v>
      </c>
      <c r="Q382">
        <v>0</v>
      </c>
      <c r="R382">
        <v>1</v>
      </c>
      <c r="S382">
        <v>0</v>
      </c>
    </row>
    <row r="383" spans="1:19" x14ac:dyDescent="0.25">
      <c r="A383">
        <v>1981</v>
      </c>
      <c r="B383">
        <v>10</v>
      </c>
      <c r="C383">
        <v>31795.19921875</v>
      </c>
      <c r="D383">
        <v>0</v>
      </c>
      <c r="E383">
        <v>217.600006103515</v>
      </c>
      <c r="F383">
        <v>48</v>
      </c>
      <c r="G383">
        <v>0</v>
      </c>
      <c r="H383">
        <v>-14.5</v>
      </c>
      <c r="I383">
        <v>200</v>
      </c>
      <c r="L383">
        <v>104</v>
      </c>
      <c r="M383">
        <v>1.9382907</v>
      </c>
      <c r="N383">
        <v>4.2363949999999999</v>
      </c>
      <c r="O383">
        <v>2.1555781000000001</v>
      </c>
      <c r="P383">
        <v>4</v>
      </c>
      <c r="Q383">
        <v>0</v>
      </c>
      <c r="R383">
        <v>1</v>
      </c>
      <c r="S383">
        <v>0</v>
      </c>
    </row>
    <row r="384" spans="1:19" x14ac:dyDescent="0.25">
      <c r="A384">
        <v>1981</v>
      </c>
      <c r="B384">
        <v>11</v>
      </c>
      <c r="C384">
        <v>31795.19921875</v>
      </c>
      <c r="D384">
        <v>0</v>
      </c>
      <c r="E384">
        <v>230.39999389648401</v>
      </c>
      <c r="F384">
        <v>48</v>
      </c>
      <c r="G384">
        <v>-1.5</v>
      </c>
      <c r="H384">
        <v>-18</v>
      </c>
      <c r="I384">
        <v>160</v>
      </c>
      <c r="L384">
        <v>104</v>
      </c>
      <c r="M384">
        <v>1.9382907</v>
      </c>
      <c r="N384">
        <v>4.2363949999999999</v>
      </c>
      <c r="O384">
        <v>2.1555781000000001</v>
      </c>
      <c r="P384">
        <v>4</v>
      </c>
      <c r="Q384">
        <v>0</v>
      </c>
      <c r="R384">
        <v>1</v>
      </c>
      <c r="S384">
        <v>0</v>
      </c>
    </row>
    <row r="385" spans="1:19" x14ac:dyDescent="0.25">
      <c r="A385">
        <v>1981</v>
      </c>
      <c r="B385">
        <v>12</v>
      </c>
      <c r="C385">
        <v>31795.19921875</v>
      </c>
      <c r="D385">
        <v>0</v>
      </c>
      <c r="E385">
        <v>233.600006103515</v>
      </c>
      <c r="F385">
        <v>48</v>
      </c>
      <c r="G385">
        <v>0.5</v>
      </c>
      <c r="H385">
        <v>-16</v>
      </c>
      <c r="I385">
        <v>160</v>
      </c>
      <c r="L385">
        <v>104</v>
      </c>
      <c r="M385">
        <v>1.9382907</v>
      </c>
      <c r="N385">
        <v>4.2363949999999999</v>
      </c>
      <c r="O385">
        <v>2.1555781000000001</v>
      </c>
      <c r="P385">
        <v>4</v>
      </c>
      <c r="Q385">
        <v>0</v>
      </c>
      <c r="R385">
        <v>1</v>
      </c>
      <c r="S385">
        <v>0</v>
      </c>
    </row>
    <row r="386" spans="1:19" x14ac:dyDescent="0.25">
      <c r="A386">
        <v>1981</v>
      </c>
      <c r="B386">
        <v>13</v>
      </c>
      <c r="C386">
        <v>32140.80078125</v>
      </c>
      <c r="D386">
        <v>0</v>
      </c>
      <c r="E386">
        <v>227.19999694824199</v>
      </c>
      <c r="F386">
        <v>48</v>
      </c>
      <c r="G386">
        <v>0.5</v>
      </c>
      <c r="H386">
        <v>-15</v>
      </c>
      <c r="I386">
        <v>200</v>
      </c>
      <c r="L386">
        <v>104</v>
      </c>
      <c r="M386">
        <v>1.9382907</v>
      </c>
      <c r="N386">
        <v>4.2363949999999999</v>
      </c>
      <c r="O386">
        <v>2.1555781000000001</v>
      </c>
      <c r="P386">
        <v>4</v>
      </c>
      <c r="Q386">
        <v>0</v>
      </c>
      <c r="R386">
        <v>1</v>
      </c>
      <c r="S386">
        <v>0</v>
      </c>
    </row>
    <row r="387" spans="1:19" x14ac:dyDescent="0.25">
      <c r="A387">
        <v>1981</v>
      </c>
      <c r="B387">
        <v>14</v>
      </c>
      <c r="C387">
        <v>32140.80078125</v>
      </c>
      <c r="D387">
        <v>0</v>
      </c>
      <c r="E387">
        <v>227.19999694824199</v>
      </c>
      <c r="F387">
        <v>48</v>
      </c>
      <c r="G387">
        <v>0</v>
      </c>
      <c r="H387">
        <v>-15</v>
      </c>
      <c r="I387">
        <v>200</v>
      </c>
      <c r="L387">
        <v>104</v>
      </c>
      <c r="M387">
        <v>1.9382907</v>
      </c>
      <c r="N387">
        <v>4.2363949999999999</v>
      </c>
      <c r="O387">
        <v>2.1555781000000001</v>
      </c>
      <c r="P387">
        <v>4</v>
      </c>
      <c r="Q387">
        <v>0</v>
      </c>
      <c r="R387">
        <v>1</v>
      </c>
      <c r="S387">
        <v>0</v>
      </c>
    </row>
    <row r="388" spans="1:19" x14ac:dyDescent="0.25">
      <c r="A388">
        <v>1981</v>
      </c>
      <c r="B388">
        <v>15</v>
      </c>
      <c r="C388">
        <v>32140.80078125</v>
      </c>
      <c r="D388">
        <v>0</v>
      </c>
      <c r="E388">
        <v>233.600006103515</v>
      </c>
      <c r="F388">
        <v>48</v>
      </c>
      <c r="G388">
        <v>-1</v>
      </c>
      <c r="H388">
        <v>-16.5</v>
      </c>
      <c r="I388">
        <v>160</v>
      </c>
      <c r="L388">
        <v>104</v>
      </c>
      <c r="M388">
        <v>1.9382907</v>
      </c>
      <c r="N388">
        <v>4.2363949999999999</v>
      </c>
      <c r="O388">
        <v>2.1555781000000001</v>
      </c>
      <c r="P388">
        <v>4</v>
      </c>
      <c r="Q388">
        <v>0</v>
      </c>
      <c r="R388">
        <v>1</v>
      </c>
      <c r="S388">
        <v>0</v>
      </c>
    </row>
    <row r="389" spans="1:19" x14ac:dyDescent="0.25">
      <c r="A389">
        <v>1981</v>
      </c>
      <c r="B389">
        <v>16</v>
      </c>
      <c r="C389">
        <v>32486.400390625</v>
      </c>
      <c r="D389">
        <v>0</v>
      </c>
      <c r="E389">
        <v>236.80000305175699</v>
      </c>
      <c r="F389">
        <v>48</v>
      </c>
      <c r="G389">
        <v>-2</v>
      </c>
      <c r="H389">
        <v>-17.5</v>
      </c>
      <c r="I389">
        <v>160</v>
      </c>
      <c r="L389">
        <v>104</v>
      </c>
      <c r="M389">
        <v>1.9382907</v>
      </c>
      <c r="N389">
        <v>4.2363949999999999</v>
      </c>
      <c r="O389">
        <v>2.1555781000000001</v>
      </c>
      <c r="P389">
        <v>4</v>
      </c>
      <c r="Q389">
        <v>0</v>
      </c>
      <c r="R389">
        <v>1</v>
      </c>
      <c r="S389">
        <v>0</v>
      </c>
    </row>
    <row r="390" spans="1:19" x14ac:dyDescent="0.25">
      <c r="A390">
        <v>1981</v>
      </c>
      <c r="B390">
        <v>17</v>
      </c>
      <c r="C390">
        <v>32486.400390625</v>
      </c>
      <c r="D390">
        <v>0</v>
      </c>
      <c r="E390">
        <v>246.39999389648401</v>
      </c>
      <c r="F390">
        <v>48</v>
      </c>
      <c r="G390">
        <v>-0.5</v>
      </c>
      <c r="H390">
        <v>-17.5</v>
      </c>
      <c r="I390">
        <v>160</v>
      </c>
      <c r="L390">
        <v>104</v>
      </c>
      <c r="M390">
        <v>1.9382907</v>
      </c>
      <c r="N390">
        <v>4.2363949999999999</v>
      </c>
      <c r="O390">
        <v>2.1555781000000001</v>
      </c>
      <c r="P390">
        <v>4</v>
      </c>
      <c r="Q390">
        <v>0</v>
      </c>
      <c r="R390">
        <v>1</v>
      </c>
      <c r="S390">
        <v>0</v>
      </c>
    </row>
    <row r="391" spans="1:19" x14ac:dyDescent="0.25">
      <c r="A391">
        <v>1981</v>
      </c>
      <c r="B391">
        <v>18</v>
      </c>
      <c r="C391">
        <v>32486.400390625</v>
      </c>
      <c r="D391">
        <v>0</v>
      </c>
      <c r="E391">
        <v>188.80000305175699</v>
      </c>
      <c r="F391">
        <v>48</v>
      </c>
      <c r="G391">
        <v>2</v>
      </c>
      <c r="H391">
        <v>-8.5</v>
      </c>
      <c r="I391">
        <v>320</v>
      </c>
      <c r="L391">
        <v>104</v>
      </c>
      <c r="M391">
        <v>1.9382907</v>
      </c>
      <c r="N391">
        <v>4.2363949999999999</v>
      </c>
      <c r="O391">
        <v>2.1555781000000001</v>
      </c>
      <c r="P391">
        <v>4</v>
      </c>
      <c r="Q391">
        <v>0</v>
      </c>
      <c r="R391">
        <v>1</v>
      </c>
      <c r="S391">
        <v>0</v>
      </c>
    </row>
    <row r="392" spans="1:19" x14ac:dyDescent="0.25">
      <c r="A392">
        <v>1981</v>
      </c>
      <c r="B392">
        <v>19</v>
      </c>
      <c r="C392">
        <v>32832</v>
      </c>
      <c r="D392">
        <v>0</v>
      </c>
      <c r="E392">
        <v>224</v>
      </c>
      <c r="F392">
        <v>48</v>
      </c>
      <c r="G392">
        <v>2.5</v>
      </c>
      <c r="H392">
        <v>-11</v>
      </c>
      <c r="I392">
        <v>280</v>
      </c>
      <c r="L392">
        <v>104</v>
      </c>
      <c r="M392">
        <v>1.9382907</v>
      </c>
      <c r="N392">
        <v>4.2363949999999999</v>
      </c>
      <c r="O392">
        <v>2.1555781000000001</v>
      </c>
      <c r="P392">
        <v>4</v>
      </c>
      <c r="Q392">
        <v>0</v>
      </c>
      <c r="R392">
        <v>1</v>
      </c>
      <c r="S392">
        <v>0</v>
      </c>
    </row>
    <row r="393" spans="1:19" x14ac:dyDescent="0.25">
      <c r="A393">
        <v>1981</v>
      </c>
      <c r="B393">
        <v>20</v>
      </c>
      <c r="C393">
        <v>32832</v>
      </c>
      <c r="D393">
        <v>0</v>
      </c>
      <c r="E393">
        <v>240</v>
      </c>
      <c r="F393">
        <v>48</v>
      </c>
      <c r="G393">
        <v>2.5</v>
      </c>
      <c r="H393">
        <v>-12.5</v>
      </c>
      <c r="I393">
        <v>240</v>
      </c>
      <c r="L393">
        <v>104</v>
      </c>
      <c r="M393">
        <v>1.9382907</v>
      </c>
      <c r="N393">
        <v>4.2363949999999999</v>
      </c>
      <c r="O393">
        <v>2.1555781000000001</v>
      </c>
      <c r="P393">
        <v>4</v>
      </c>
      <c r="Q393">
        <v>0</v>
      </c>
      <c r="R393">
        <v>1</v>
      </c>
      <c r="S393">
        <v>0</v>
      </c>
    </row>
    <row r="394" spans="1:19" x14ac:dyDescent="0.25">
      <c r="A394">
        <v>1981</v>
      </c>
      <c r="B394">
        <v>21</v>
      </c>
      <c r="C394">
        <v>32832</v>
      </c>
      <c r="D394">
        <v>0</v>
      </c>
      <c r="E394">
        <v>240</v>
      </c>
      <c r="F394">
        <v>48</v>
      </c>
      <c r="G394">
        <v>4.5</v>
      </c>
      <c r="H394">
        <v>-10.5</v>
      </c>
      <c r="I394">
        <v>280</v>
      </c>
      <c r="L394">
        <v>104</v>
      </c>
      <c r="M394">
        <v>1.9382907</v>
      </c>
      <c r="N394">
        <v>4.2363949999999999</v>
      </c>
      <c r="O394">
        <v>2.1555781000000001</v>
      </c>
      <c r="P394">
        <v>4</v>
      </c>
      <c r="Q394">
        <v>0</v>
      </c>
      <c r="R394">
        <v>1</v>
      </c>
      <c r="S394">
        <v>0</v>
      </c>
    </row>
    <row r="395" spans="1:19" x14ac:dyDescent="0.25">
      <c r="A395">
        <v>1981</v>
      </c>
      <c r="B395">
        <v>22</v>
      </c>
      <c r="C395">
        <v>33177.6015625</v>
      </c>
      <c r="D395">
        <v>0</v>
      </c>
      <c r="E395">
        <v>249.600006103515</v>
      </c>
      <c r="F395">
        <v>48</v>
      </c>
      <c r="G395">
        <v>5</v>
      </c>
      <c r="H395">
        <v>-11</v>
      </c>
      <c r="I395">
        <v>280</v>
      </c>
      <c r="L395">
        <v>104</v>
      </c>
      <c r="M395">
        <v>1.9382907</v>
      </c>
      <c r="N395">
        <v>4.2363949999999999</v>
      </c>
      <c r="O395">
        <v>2.1555781000000001</v>
      </c>
      <c r="P395">
        <v>4</v>
      </c>
      <c r="Q395">
        <v>0</v>
      </c>
      <c r="R395">
        <v>1</v>
      </c>
      <c r="S395">
        <v>0</v>
      </c>
    </row>
    <row r="396" spans="1:19" x14ac:dyDescent="0.25">
      <c r="A396">
        <v>1981</v>
      </c>
      <c r="B396">
        <v>23</v>
      </c>
      <c r="C396">
        <v>33177.6015625</v>
      </c>
      <c r="D396">
        <v>0</v>
      </c>
      <c r="E396">
        <v>268.79998779296801</v>
      </c>
      <c r="F396">
        <v>48</v>
      </c>
      <c r="G396">
        <v>7.5</v>
      </c>
      <c r="H396">
        <v>-11.5</v>
      </c>
      <c r="I396">
        <v>240</v>
      </c>
      <c r="L396">
        <v>104</v>
      </c>
      <c r="M396">
        <v>1.9382907</v>
      </c>
      <c r="N396">
        <v>4.2363949999999999</v>
      </c>
      <c r="O396">
        <v>2.1555781000000001</v>
      </c>
      <c r="P396">
        <v>4</v>
      </c>
      <c r="Q396">
        <v>0</v>
      </c>
      <c r="R396">
        <v>1</v>
      </c>
      <c r="S396">
        <v>0</v>
      </c>
    </row>
    <row r="397" spans="1:19" x14ac:dyDescent="0.25">
      <c r="A397">
        <v>1981</v>
      </c>
      <c r="B397">
        <v>24</v>
      </c>
      <c r="C397">
        <v>33177.6015625</v>
      </c>
      <c r="D397">
        <v>0</v>
      </c>
      <c r="E397">
        <v>220.80000305175699</v>
      </c>
      <c r="F397">
        <v>48</v>
      </c>
      <c r="G397">
        <v>3</v>
      </c>
      <c r="H397">
        <v>-9</v>
      </c>
      <c r="I397">
        <v>320</v>
      </c>
      <c r="L397">
        <v>104</v>
      </c>
      <c r="M397">
        <v>1.9382907</v>
      </c>
      <c r="N397">
        <v>4.2363949999999999</v>
      </c>
      <c r="O397">
        <v>2.1555781000000001</v>
      </c>
      <c r="P397">
        <v>4</v>
      </c>
      <c r="Q397">
        <v>0</v>
      </c>
      <c r="R397">
        <v>1</v>
      </c>
      <c r="S397">
        <v>0</v>
      </c>
    </row>
    <row r="398" spans="1:19" x14ac:dyDescent="0.25">
      <c r="A398">
        <v>1981</v>
      </c>
      <c r="B398">
        <v>25</v>
      </c>
      <c r="C398">
        <v>33523.19921875</v>
      </c>
      <c r="D398">
        <v>0</v>
      </c>
      <c r="E398">
        <v>156.80000305175699</v>
      </c>
      <c r="F398">
        <v>48</v>
      </c>
      <c r="G398">
        <v>-0.5</v>
      </c>
      <c r="H398">
        <v>-8</v>
      </c>
      <c r="I398">
        <v>320</v>
      </c>
      <c r="L398">
        <v>104</v>
      </c>
      <c r="M398">
        <v>1.9382907</v>
      </c>
      <c r="N398">
        <v>4.2363949999999999</v>
      </c>
      <c r="O398">
        <v>2.1555781000000001</v>
      </c>
      <c r="P398">
        <v>4</v>
      </c>
      <c r="Q398">
        <v>0</v>
      </c>
      <c r="R398">
        <v>1</v>
      </c>
      <c r="S398">
        <v>0</v>
      </c>
    </row>
    <row r="399" spans="1:19" x14ac:dyDescent="0.25">
      <c r="A399">
        <v>1981</v>
      </c>
      <c r="B399">
        <v>26</v>
      </c>
      <c r="C399">
        <v>33523.19921875</v>
      </c>
      <c r="D399">
        <v>0</v>
      </c>
      <c r="E399">
        <v>150.39999389648401</v>
      </c>
      <c r="F399">
        <v>48</v>
      </c>
      <c r="G399">
        <v>-4</v>
      </c>
      <c r="H399">
        <v>-11</v>
      </c>
      <c r="I399">
        <v>280</v>
      </c>
      <c r="L399">
        <v>104</v>
      </c>
      <c r="M399">
        <v>1.9382907</v>
      </c>
      <c r="N399">
        <v>4.2363949999999999</v>
      </c>
      <c r="O399">
        <v>2.1555781000000001</v>
      </c>
      <c r="P399">
        <v>4</v>
      </c>
      <c r="Q399">
        <v>0</v>
      </c>
      <c r="R399">
        <v>1</v>
      </c>
      <c r="S399">
        <v>0</v>
      </c>
    </row>
    <row r="400" spans="1:19" x14ac:dyDescent="0.25">
      <c r="A400">
        <v>1981</v>
      </c>
      <c r="B400">
        <v>27</v>
      </c>
      <c r="C400">
        <v>33523.19921875</v>
      </c>
      <c r="D400">
        <v>0</v>
      </c>
      <c r="E400">
        <v>160</v>
      </c>
      <c r="F400">
        <v>48</v>
      </c>
      <c r="G400">
        <v>-3</v>
      </c>
      <c r="H400">
        <v>-10.5</v>
      </c>
      <c r="I400">
        <v>280</v>
      </c>
      <c r="L400">
        <v>104</v>
      </c>
      <c r="M400">
        <v>1.9382907</v>
      </c>
      <c r="N400">
        <v>4.2363949999999999</v>
      </c>
      <c r="O400">
        <v>2.1555781000000001</v>
      </c>
      <c r="P400">
        <v>4</v>
      </c>
      <c r="Q400">
        <v>0</v>
      </c>
      <c r="R400">
        <v>1</v>
      </c>
      <c r="S400">
        <v>0</v>
      </c>
    </row>
    <row r="401" spans="1:19" x14ac:dyDescent="0.25">
      <c r="A401">
        <v>1981</v>
      </c>
      <c r="B401">
        <v>28</v>
      </c>
      <c r="C401">
        <v>33868.80078125</v>
      </c>
      <c r="D401">
        <v>0</v>
      </c>
      <c r="E401">
        <v>211.19999694824199</v>
      </c>
      <c r="F401">
        <v>48</v>
      </c>
      <c r="G401">
        <v>1</v>
      </c>
      <c r="H401">
        <v>-9.5</v>
      </c>
      <c r="I401">
        <v>280</v>
      </c>
      <c r="L401">
        <v>104</v>
      </c>
      <c r="M401">
        <v>1.9382907</v>
      </c>
      <c r="N401">
        <v>4.2363949999999999</v>
      </c>
      <c r="O401">
        <v>2.1555781000000001</v>
      </c>
      <c r="P401">
        <v>4</v>
      </c>
      <c r="Q401">
        <v>0</v>
      </c>
      <c r="R401">
        <v>1</v>
      </c>
      <c r="S401">
        <v>0</v>
      </c>
    </row>
    <row r="402" spans="1:19" x14ac:dyDescent="0.25">
      <c r="A402">
        <v>1981</v>
      </c>
      <c r="B402">
        <v>29</v>
      </c>
      <c r="C402">
        <v>33868.80078125</v>
      </c>
      <c r="D402">
        <v>0</v>
      </c>
      <c r="E402">
        <v>179.19999694824199</v>
      </c>
      <c r="F402">
        <v>48</v>
      </c>
      <c r="G402">
        <v>2.5</v>
      </c>
      <c r="H402">
        <v>-6</v>
      </c>
      <c r="I402">
        <v>400</v>
      </c>
      <c r="L402">
        <v>104</v>
      </c>
      <c r="M402">
        <v>1.9382907</v>
      </c>
      <c r="N402">
        <v>4.2363949999999999</v>
      </c>
      <c r="O402">
        <v>2.1555781000000001</v>
      </c>
      <c r="P402">
        <v>4</v>
      </c>
      <c r="Q402">
        <v>0</v>
      </c>
      <c r="R402">
        <v>1</v>
      </c>
      <c r="S402">
        <v>0</v>
      </c>
    </row>
    <row r="403" spans="1:19" x14ac:dyDescent="0.25">
      <c r="A403">
        <v>1981</v>
      </c>
      <c r="B403">
        <v>30</v>
      </c>
      <c r="C403">
        <v>34214.3984375</v>
      </c>
      <c r="D403">
        <v>0</v>
      </c>
      <c r="E403">
        <v>208</v>
      </c>
      <c r="F403">
        <v>48</v>
      </c>
      <c r="G403">
        <v>0</v>
      </c>
      <c r="H403">
        <v>-10</v>
      </c>
      <c r="I403">
        <v>280</v>
      </c>
      <c r="L403">
        <v>104</v>
      </c>
      <c r="M403">
        <v>1.9382907</v>
      </c>
      <c r="N403">
        <v>4.2363949999999999</v>
      </c>
      <c r="O403">
        <v>2.1555781000000001</v>
      </c>
      <c r="P403">
        <v>4</v>
      </c>
      <c r="Q403">
        <v>0</v>
      </c>
      <c r="R403">
        <v>1</v>
      </c>
      <c r="S403">
        <v>0</v>
      </c>
    </row>
    <row r="404" spans="1:19" x14ac:dyDescent="0.25">
      <c r="A404">
        <v>1981</v>
      </c>
      <c r="B404">
        <v>31</v>
      </c>
      <c r="C404">
        <v>34214.3984375</v>
      </c>
      <c r="D404">
        <v>4</v>
      </c>
      <c r="E404">
        <v>163.19999694824199</v>
      </c>
      <c r="F404">
        <v>52</v>
      </c>
      <c r="G404">
        <v>-3</v>
      </c>
      <c r="H404">
        <v>-13</v>
      </c>
      <c r="I404">
        <v>240</v>
      </c>
      <c r="L404">
        <v>104</v>
      </c>
      <c r="M404">
        <v>1.9382907</v>
      </c>
      <c r="N404">
        <v>4.2363949999999999</v>
      </c>
      <c r="O404">
        <v>2.1555781000000001</v>
      </c>
      <c r="P404">
        <v>4</v>
      </c>
      <c r="Q404">
        <v>0</v>
      </c>
      <c r="R404">
        <v>1</v>
      </c>
      <c r="S404">
        <v>0</v>
      </c>
    </row>
    <row r="405" spans="1:19" x14ac:dyDescent="0.25">
      <c r="A405">
        <v>1981</v>
      </c>
      <c r="B405">
        <v>32</v>
      </c>
      <c r="C405">
        <v>34214.3984375</v>
      </c>
      <c r="D405">
        <v>4</v>
      </c>
      <c r="E405">
        <v>153.600006103515</v>
      </c>
      <c r="F405">
        <v>56</v>
      </c>
      <c r="G405">
        <v>-3.5</v>
      </c>
      <c r="H405">
        <v>-12.5</v>
      </c>
      <c r="I405">
        <v>240</v>
      </c>
      <c r="L405">
        <v>104</v>
      </c>
      <c r="M405">
        <v>1.9382907</v>
      </c>
      <c r="N405">
        <v>4.2363949999999999</v>
      </c>
      <c r="O405">
        <v>2.1555781000000001</v>
      </c>
      <c r="P405">
        <v>4</v>
      </c>
      <c r="Q405">
        <v>0</v>
      </c>
      <c r="R405">
        <v>1</v>
      </c>
      <c r="S405">
        <v>0</v>
      </c>
    </row>
    <row r="406" spans="1:19" x14ac:dyDescent="0.25">
      <c r="A406">
        <v>1981</v>
      </c>
      <c r="B406">
        <v>33</v>
      </c>
      <c r="C406">
        <v>34560</v>
      </c>
      <c r="D406">
        <v>0</v>
      </c>
      <c r="E406">
        <v>256</v>
      </c>
      <c r="F406">
        <v>56</v>
      </c>
      <c r="G406">
        <v>-2.5</v>
      </c>
      <c r="H406">
        <v>-15</v>
      </c>
      <c r="I406">
        <v>200</v>
      </c>
      <c r="L406">
        <v>104</v>
      </c>
      <c r="M406">
        <v>1.9382907</v>
      </c>
      <c r="N406">
        <v>4.2363949999999999</v>
      </c>
      <c r="O406">
        <v>2.1555781000000001</v>
      </c>
      <c r="P406">
        <v>4</v>
      </c>
      <c r="Q406">
        <v>0</v>
      </c>
      <c r="R406">
        <v>1</v>
      </c>
      <c r="S406">
        <v>0</v>
      </c>
    </row>
    <row r="407" spans="1:19" x14ac:dyDescent="0.25">
      <c r="A407">
        <v>1981</v>
      </c>
      <c r="B407">
        <v>34</v>
      </c>
      <c r="C407">
        <v>34560</v>
      </c>
      <c r="D407">
        <v>0</v>
      </c>
      <c r="E407">
        <v>297.600006103515</v>
      </c>
      <c r="F407">
        <v>56</v>
      </c>
      <c r="G407">
        <v>-0.5</v>
      </c>
      <c r="H407">
        <v>-17</v>
      </c>
      <c r="I407">
        <v>160</v>
      </c>
      <c r="L407">
        <v>104</v>
      </c>
      <c r="M407">
        <v>1.9382907</v>
      </c>
      <c r="N407">
        <v>4.2363949999999999</v>
      </c>
      <c r="O407">
        <v>2.1555781000000001</v>
      </c>
      <c r="P407">
        <v>4</v>
      </c>
      <c r="Q407">
        <v>0</v>
      </c>
      <c r="R407">
        <v>1</v>
      </c>
      <c r="S407">
        <v>0</v>
      </c>
    </row>
    <row r="408" spans="1:19" x14ac:dyDescent="0.25">
      <c r="A408">
        <v>1981</v>
      </c>
      <c r="B408">
        <v>35</v>
      </c>
      <c r="C408">
        <v>34905.6015625</v>
      </c>
      <c r="D408">
        <v>0</v>
      </c>
      <c r="E408">
        <v>300.79998779296801</v>
      </c>
      <c r="F408">
        <v>56</v>
      </c>
      <c r="G408">
        <v>-1.5</v>
      </c>
      <c r="H408">
        <v>-18.5</v>
      </c>
      <c r="I408">
        <v>160</v>
      </c>
      <c r="L408">
        <v>104</v>
      </c>
      <c r="M408">
        <v>1.9382907</v>
      </c>
      <c r="N408">
        <v>4.2363949999999999</v>
      </c>
      <c r="O408">
        <v>2.1555781000000001</v>
      </c>
      <c r="P408">
        <v>4</v>
      </c>
      <c r="Q408">
        <v>0</v>
      </c>
      <c r="R408">
        <v>1</v>
      </c>
      <c r="S408">
        <v>0</v>
      </c>
    </row>
    <row r="409" spans="1:19" x14ac:dyDescent="0.25">
      <c r="A409">
        <v>1981</v>
      </c>
      <c r="B409">
        <v>36</v>
      </c>
      <c r="C409">
        <v>34905.6015625</v>
      </c>
      <c r="D409">
        <v>0</v>
      </c>
      <c r="E409">
        <v>307.20001220703102</v>
      </c>
      <c r="F409">
        <v>56</v>
      </c>
      <c r="G409">
        <v>-1.5</v>
      </c>
      <c r="H409">
        <v>-19</v>
      </c>
      <c r="I409">
        <v>120</v>
      </c>
      <c r="L409">
        <v>104</v>
      </c>
      <c r="M409">
        <v>1.9382907</v>
      </c>
      <c r="N409">
        <v>4.2363949999999999</v>
      </c>
      <c r="O409">
        <v>2.1555781000000001</v>
      </c>
      <c r="P409">
        <v>4</v>
      </c>
      <c r="Q409">
        <v>0</v>
      </c>
      <c r="R409">
        <v>1</v>
      </c>
      <c r="S409">
        <v>0</v>
      </c>
    </row>
    <row r="410" spans="1:19" x14ac:dyDescent="0.25">
      <c r="A410">
        <v>1981</v>
      </c>
      <c r="B410">
        <v>37</v>
      </c>
      <c r="C410">
        <v>35251.19921875</v>
      </c>
      <c r="D410">
        <v>0</v>
      </c>
      <c r="E410">
        <v>294.39999389648398</v>
      </c>
      <c r="F410">
        <v>56</v>
      </c>
      <c r="G410">
        <v>-3</v>
      </c>
      <c r="H410">
        <v>-18.5</v>
      </c>
      <c r="I410">
        <v>160</v>
      </c>
      <c r="L410">
        <v>104</v>
      </c>
      <c r="M410">
        <v>1.9382907</v>
      </c>
      <c r="N410">
        <v>4.2363949999999999</v>
      </c>
      <c r="O410">
        <v>2.1555781000000001</v>
      </c>
      <c r="P410">
        <v>4</v>
      </c>
      <c r="Q410">
        <v>0</v>
      </c>
      <c r="R410">
        <v>1</v>
      </c>
      <c r="S410">
        <v>0</v>
      </c>
    </row>
    <row r="411" spans="1:19" x14ac:dyDescent="0.25">
      <c r="A411">
        <v>1981</v>
      </c>
      <c r="B411">
        <v>38</v>
      </c>
      <c r="C411">
        <v>35251.19921875</v>
      </c>
      <c r="D411">
        <v>3</v>
      </c>
      <c r="E411">
        <v>188.80000305175699</v>
      </c>
      <c r="F411">
        <v>60</v>
      </c>
      <c r="G411">
        <v>-5</v>
      </c>
      <c r="H411">
        <v>-16</v>
      </c>
      <c r="I411">
        <v>160</v>
      </c>
      <c r="L411">
        <v>104</v>
      </c>
      <c r="M411">
        <v>1.9382907</v>
      </c>
      <c r="N411">
        <v>4.2363949999999999</v>
      </c>
      <c r="O411">
        <v>2.1555781000000001</v>
      </c>
      <c r="P411">
        <v>4</v>
      </c>
      <c r="Q411">
        <v>0</v>
      </c>
      <c r="R411">
        <v>1</v>
      </c>
      <c r="S411">
        <v>0</v>
      </c>
    </row>
    <row r="412" spans="1:19" x14ac:dyDescent="0.25">
      <c r="A412">
        <v>1981</v>
      </c>
      <c r="B412">
        <v>39</v>
      </c>
      <c r="C412">
        <v>35596.80078125</v>
      </c>
      <c r="D412">
        <v>2</v>
      </c>
      <c r="E412">
        <v>208</v>
      </c>
      <c r="F412">
        <v>60</v>
      </c>
      <c r="G412">
        <v>-4.5</v>
      </c>
      <c r="H412">
        <v>-13</v>
      </c>
      <c r="I412">
        <v>240</v>
      </c>
      <c r="L412">
        <v>104</v>
      </c>
      <c r="M412">
        <v>1.9382907</v>
      </c>
      <c r="N412">
        <v>4.2363949999999999</v>
      </c>
      <c r="O412">
        <v>2.1555781000000001</v>
      </c>
      <c r="P412">
        <v>4</v>
      </c>
      <c r="Q412">
        <v>0</v>
      </c>
      <c r="R412">
        <v>1</v>
      </c>
      <c r="S412">
        <v>0</v>
      </c>
    </row>
    <row r="413" spans="1:19" x14ac:dyDescent="0.25">
      <c r="A413">
        <v>1981</v>
      </c>
      <c r="B413">
        <v>40</v>
      </c>
      <c r="C413">
        <v>35596.80078125</v>
      </c>
      <c r="D413">
        <v>7</v>
      </c>
      <c r="E413">
        <v>185.600006103515</v>
      </c>
      <c r="F413">
        <v>68</v>
      </c>
      <c r="G413">
        <v>-7</v>
      </c>
      <c r="H413">
        <v>-17</v>
      </c>
      <c r="I413">
        <v>160</v>
      </c>
      <c r="L413">
        <v>104</v>
      </c>
      <c r="M413">
        <v>1.9382907</v>
      </c>
      <c r="N413">
        <v>4.2363949999999999</v>
      </c>
      <c r="O413">
        <v>2.1555781000000001</v>
      </c>
      <c r="P413">
        <v>4</v>
      </c>
      <c r="Q413">
        <v>0</v>
      </c>
      <c r="R413">
        <v>1</v>
      </c>
      <c r="S413">
        <v>0</v>
      </c>
    </row>
    <row r="414" spans="1:19" x14ac:dyDescent="0.25">
      <c r="A414">
        <v>1981</v>
      </c>
      <c r="B414">
        <v>41</v>
      </c>
      <c r="C414">
        <v>35942.3984375</v>
      </c>
      <c r="D414">
        <v>0</v>
      </c>
      <c r="E414">
        <v>358.39999389648398</v>
      </c>
      <c r="F414">
        <v>68</v>
      </c>
      <c r="G414">
        <v>-13.5</v>
      </c>
      <c r="H414">
        <v>-37.5</v>
      </c>
      <c r="I414">
        <v>40</v>
      </c>
      <c r="L414">
        <v>104</v>
      </c>
      <c r="M414">
        <v>1.9382907</v>
      </c>
      <c r="N414">
        <v>4.2363949999999999</v>
      </c>
      <c r="O414">
        <v>2.1555781000000001</v>
      </c>
      <c r="P414">
        <v>4</v>
      </c>
      <c r="Q414">
        <v>0</v>
      </c>
      <c r="R414">
        <v>1</v>
      </c>
      <c r="S414">
        <v>0</v>
      </c>
    </row>
    <row r="415" spans="1:19" x14ac:dyDescent="0.25">
      <c r="A415">
        <v>1981</v>
      </c>
      <c r="B415">
        <v>42</v>
      </c>
      <c r="C415">
        <v>35942.3984375</v>
      </c>
      <c r="D415">
        <v>0</v>
      </c>
      <c r="E415">
        <v>352</v>
      </c>
      <c r="F415">
        <v>68</v>
      </c>
      <c r="G415">
        <v>-10</v>
      </c>
      <c r="H415">
        <v>-30</v>
      </c>
      <c r="I415">
        <v>40</v>
      </c>
      <c r="L415">
        <v>104</v>
      </c>
      <c r="M415">
        <v>1.9382907</v>
      </c>
      <c r="N415">
        <v>4.2363949999999999</v>
      </c>
      <c r="O415">
        <v>2.1555781000000001</v>
      </c>
      <c r="P415">
        <v>4</v>
      </c>
      <c r="Q415">
        <v>0</v>
      </c>
      <c r="R415">
        <v>1</v>
      </c>
      <c r="S415">
        <v>0</v>
      </c>
    </row>
    <row r="416" spans="1:19" x14ac:dyDescent="0.25">
      <c r="A416">
        <v>1981</v>
      </c>
      <c r="B416">
        <v>43</v>
      </c>
      <c r="C416">
        <v>36288</v>
      </c>
      <c r="D416">
        <v>0</v>
      </c>
      <c r="E416">
        <v>256</v>
      </c>
      <c r="F416">
        <v>68</v>
      </c>
      <c r="G416">
        <v>-2.5</v>
      </c>
      <c r="H416">
        <v>-13</v>
      </c>
      <c r="I416">
        <v>240</v>
      </c>
      <c r="L416">
        <v>104</v>
      </c>
      <c r="M416">
        <v>1.9382907</v>
      </c>
      <c r="N416">
        <v>4.2363949999999999</v>
      </c>
      <c r="O416">
        <v>2.1555781000000001</v>
      </c>
      <c r="P416">
        <v>4</v>
      </c>
      <c r="Q416">
        <v>0</v>
      </c>
      <c r="R416">
        <v>1</v>
      </c>
      <c r="S416">
        <v>0</v>
      </c>
    </row>
    <row r="417" spans="1:19" x14ac:dyDescent="0.25">
      <c r="A417">
        <v>1981</v>
      </c>
      <c r="B417">
        <v>44</v>
      </c>
      <c r="C417">
        <v>36288</v>
      </c>
      <c r="D417">
        <v>0</v>
      </c>
      <c r="E417">
        <v>188.80000305175699</v>
      </c>
      <c r="F417">
        <v>68</v>
      </c>
      <c r="G417">
        <v>2.5</v>
      </c>
      <c r="H417">
        <v>-4.5</v>
      </c>
      <c r="I417">
        <v>440</v>
      </c>
      <c r="L417">
        <v>104</v>
      </c>
      <c r="M417">
        <v>1.9382907</v>
      </c>
      <c r="N417">
        <v>4.2363949999999999</v>
      </c>
      <c r="O417">
        <v>2.1555781000000001</v>
      </c>
      <c r="P417">
        <v>4</v>
      </c>
      <c r="Q417">
        <v>0</v>
      </c>
      <c r="R417">
        <v>1</v>
      </c>
      <c r="S417">
        <v>0</v>
      </c>
    </row>
    <row r="418" spans="1:19" x14ac:dyDescent="0.25">
      <c r="A418">
        <v>1981</v>
      </c>
      <c r="B418">
        <v>45</v>
      </c>
      <c r="C418">
        <v>36633.6015625</v>
      </c>
      <c r="D418">
        <v>0</v>
      </c>
      <c r="E418">
        <v>179.19999694824199</v>
      </c>
      <c r="F418">
        <v>68</v>
      </c>
      <c r="G418">
        <v>5</v>
      </c>
      <c r="H418">
        <v>-1.5</v>
      </c>
      <c r="I418">
        <v>560</v>
      </c>
      <c r="L418">
        <v>104</v>
      </c>
      <c r="M418">
        <v>1.9382907</v>
      </c>
      <c r="N418">
        <v>4.2363949999999999</v>
      </c>
      <c r="O418">
        <v>2.1555781000000001</v>
      </c>
      <c r="P418">
        <v>4</v>
      </c>
      <c r="Q418">
        <v>0</v>
      </c>
      <c r="R418">
        <v>1</v>
      </c>
      <c r="S418">
        <v>0</v>
      </c>
    </row>
    <row r="419" spans="1:19" x14ac:dyDescent="0.25">
      <c r="A419">
        <v>1981</v>
      </c>
      <c r="B419">
        <v>46</v>
      </c>
      <c r="C419">
        <v>36633.6015625</v>
      </c>
      <c r="D419">
        <v>0</v>
      </c>
      <c r="E419">
        <v>211.19999694824199</v>
      </c>
      <c r="F419">
        <v>64</v>
      </c>
      <c r="G419">
        <v>2.5</v>
      </c>
      <c r="H419">
        <v>-5</v>
      </c>
      <c r="I419">
        <v>440</v>
      </c>
      <c r="L419">
        <v>104</v>
      </c>
      <c r="M419">
        <v>1.9382907</v>
      </c>
      <c r="N419">
        <v>4.2363949999999999</v>
      </c>
      <c r="O419">
        <v>2.1555781000000001</v>
      </c>
      <c r="P419">
        <v>4</v>
      </c>
      <c r="Q419">
        <v>0</v>
      </c>
      <c r="R419">
        <v>1</v>
      </c>
      <c r="S419">
        <v>0</v>
      </c>
    </row>
    <row r="420" spans="1:19" x14ac:dyDescent="0.25">
      <c r="A420">
        <v>1981</v>
      </c>
      <c r="B420">
        <v>47</v>
      </c>
      <c r="C420">
        <v>36979.19921875</v>
      </c>
      <c r="D420">
        <v>0</v>
      </c>
      <c r="E420">
        <v>166.39999389648401</v>
      </c>
      <c r="F420">
        <v>64</v>
      </c>
      <c r="G420">
        <v>2</v>
      </c>
      <c r="H420">
        <v>-3.5</v>
      </c>
      <c r="I420">
        <v>480</v>
      </c>
      <c r="L420">
        <v>104</v>
      </c>
      <c r="M420">
        <v>1.9382907</v>
      </c>
      <c r="N420">
        <v>4.2363949999999999</v>
      </c>
      <c r="O420">
        <v>2.1555781000000001</v>
      </c>
      <c r="P420">
        <v>4</v>
      </c>
      <c r="Q420">
        <v>0</v>
      </c>
      <c r="R420">
        <v>1</v>
      </c>
      <c r="S420">
        <v>0</v>
      </c>
    </row>
    <row r="421" spans="1:19" x14ac:dyDescent="0.25">
      <c r="A421">
        <v>1981</v>
      </c>
      <c r="B421">
        <v>48</v>
      </c>
      <c r="C421">
        <v>36979.19921875</v>
      </c>
      <c r="D421">
        <v>0</v>
      </c>
      <c r="E421">
        <v>182.39999389648401</v>
      </c>
      <c r="F421">
        <v>64</v>
      </c>
      <c r="G421">
        <v>3.5</v>
      </c>
      <c r="H421">
        <v>-2.5</v>
      </c>
      <c r="I421">
        <v>520</v>
      </c>
      <c r="L421">
        <v>104</v>
      </c>
      <c r="M421">
        <v>1.9382907</v>
      </c>
      <c r="N421">
        <v>4.2363949999999999</v>
      </c>
      <c r="O421">
        <v>2.1555781000000001</v>
      </c>
      <c r="P421">
        <v>4</v>
      </c>
      <c r="Q421">
        <v>0</v>
      </c>
      <c r="R421">
        <v>1</v>
      </c>
      <c r="S421">
        <v>0</v>
      </c>
    </row>
    <row r="422" spans="1:19" x14ac:dyDescent="0.25">
      <c r="A422">
        <v>1981</v>
      </c>
      <c r="B422">
        <v>49</v>
      </c>
      <c r="C422">
        <v>37324.80078125</v>
      </c>
      <c r="D422">
        <v>0</v>
      </c>
      <c r="E422">
        <v>252.80000305175699</v>
      </c>
      <c r="F422">
        <v>64</v>
      </c>
      <c r="G422">
        <v>4</v>
      </c>
      <c r="H422">
        <v>-4.5</v>
      </c>
      <c r="I422">
        <v>440</v>
      </c>
      <c r="L422">
        <v>104</v>
      </c>
      <c r="M422">
        <v>1.9382907</v>
      </c>
      <c r="N422">
        <v>4.2363949999999999</v>
      </c>
      <c r="O422">
        <v>2.1555781000000001</v>
      </c>
      <c r="P422">
        <v>4</v>
      </c>
      <c r="Q422">
        <v>0</v>
      </c>
      <c r="R422">
        <v>1</v>
      </c>
      <c r="S422">
        <v>0</v>
      </c>
    </row>
    <row r="423" spans="1:19" x14ac:dyDescent="0.25">
      <c r="A423">
        <v>1981</v>
      </c>
      <c r="B423">
        <v>50</v>
      </c>
      <c r="C423">
        <v>37324.80078125</v>
      </c>
      <c r="D423">
        <v>0</v>
      </c>
      <c r="E423">
        <v>275.20001220703102</v>
      </c>
      <c r="F423">
        <v>60</v>
      </c>
      <c r="G423">
        <v>7.5</v>
      </c>
      <c r="H423">
        <v>-2</v>
      </c>
      <c r="I423">
        <v>520</v>
      </c>
      <c r="L423">
        <v>104</v>
      </c>
      <c r="M423">
        <v>1.9382907</v>
      </c>
      <c r="N423">
        <v>4.2363949999999999</v>
      </c>
      <c r="O423">
        <v>2.1555781000000001</v>
      </c>
      <c r="P423">
        <v>4</v>
      </c>
      <c r="Q423">
        <v>0</v>
      </c>
      <c r="R423">
        <v>1</v>
      </c>
      <c r="S423">
        <v>0</v>
      </c>
    </row>
    <row r="424" spans="1:19" x14ac:dyDescent="0.25">
      <c r="A424">
        <v>1981</v>
      </c>
      <c r="B424">
        <v>51</v>
      </c>
      <c r="C424">
        <v>37670.3984375</v>
      </c>
      <c r="D424">
        <v>0</v>
      </c>
      <c r="E424">
        <v>345.600006103515</v>
      </c>
      <c r="F424">
        <v>60</v>
      </c>
      <c r="G424">
        <v>7</v>
      </c>
      <c r="H424">
        <v>-6.5</v>
      </c>
      <c r="I424">
        <v>360</v>
      </c>
      <c r="L424">
        <v>104</v>
      </c>
      <c r="M424">
        <v>1.9382907</v>
      </c>
      <c r="N424">
        <v>4.2363949999999999</v>
      </c>
      <c r="O424">
        <v>2.1555781000000001</v>
      </c>
      <c r="P424">
        <v>4</v>
      </c>
      <c r="Q424">
        <v>0</v>
      </c>
      <c r="R424">
        <v>1</v>
      </c>
      <c r="S424">
        <v>0</v>
      </c>
    </row>
    <row r="425" spans="1:19" x14ac:dyDescent="0.25">
      <c r="A425">
        <v>1981</v>
      </c>
      <c r="B425">
        <v>52</v>
      </c>
      <c r="C425">
        <v>37670.3984375</v>
      </c>
      <c r="D425">
        <v>0</v>
      </c>
      <c r="E425">
        <v>320</v>
      </c>
      <c r="F425">
        <v>60</v>
      </c>
      <c r="G425">
        <v>-0.5</v>
      </c>
      <c r="H425">
        <v>-11.5</v>
      </c>
      <c r="I425">
        <v>240</v>
      </c>
      <c r="L425">
        <v>104</v>
      </c>
      <c r="M425">
        <v>1.9382907</v>
      </c>
      <c r="N425">
        <v>4.2363949999999999</v>
      </c>
      <c r="O425">
        <v>2.1555781000000001</v>
      </c>
      <c r="P425">
        <v>4</v>
      </c>
      <c r="Q425">
        <v>0</v>
      </c>
      <c r="R425">
        <v>1</v>
      </c>
      <c r="S425">
        <v>0</v>
      </c>
    </row>
    <row r="426" spans="1:19" x14ac:dyDescent="0.25">
      <c r="A426">
        <v>1981</v>
      </c>
      <c r="B426">
        <v>53</v>
      </c>
      <c r="C426">
        <v>38016</v>
      </c>
      <c r="D426">
        <v>0</v>
      </c>
      <c r="E426">
        <v>326.39999389648398</v>
      </c>
      <c r="F426">
        <v>60</v>
      </c>
      <c r="G426">
        <v>2.5</v>
      </c>
      <c r="H426">
        <v>-8.5</v>
      </c>
      <c r="I426">
        <v>320</v>
      </c>
      <c r="L426">
        <v>104</v>
      </c>
      <c r="M426">
        <v>1.9382907</v>
      </c>
      <c r="N426">
        <v>4.2363949999999999</v>
      </c>
      <c r="O426">
        <v>2.1555781000000001</v>
      </c>
      <c r="P426">
        <v>4</v>
      </c>
      <c r="Q426">
        <v>0</v>
      </c>
      <c r="R426">
        <v>1</v>
      </c>
      <c r="S426">
        <v>0</v>
      </c>
    </row>
    <row r="427" spans="1:19" x14ac:dyDescent="0.25">
      <c r="A427">
        <v>1981</v>
      </c>
      <c r="B427">
        <v>54</v>
      </c>
      <c r="C427">
        <v>38016</v>
      </c>
      <c r="D427">
        <v>0</v>
      </c>
      <c r="E427">
        <v>339.20001220703102</v>
      </c>
      <c r="F427">
        <v>60</v>
      </c>
      <c r="G427">
        <v>4</v>
      </c>
      <c r="H427">
        <v>-7.5</v>
      </c>
      <c r="I427">
        <v>360</v>
      </c>
      <c r="L427">
        <v>104</v>
      </c>
      <c r="M427">
        <v>1.9382907</v>
      </c>
      <c r="N427">
        <v>4.2363949999999999</v>
      </c>
      <c r="O427">
        <v>2.1555781000000001</v>
      </c>
      <c r="P427">
        <v>4</v>
      </c>
      <c r="Q427">
        <v>0</v>
      </c>
      <c r="R427">
        <v>1</v>
      </c>
      <c r="S427">
        <v>0</v>
      </c>
    </row>
    <row r="428" spans="1:19" x14ac:dyDescent="0.25">
      <c r="A428">
        <v>1981</v>
      </c>
      <c r="B428">
        <v>55</v>
      </c>
      <c r="C428">
        <v>38361.6015625</v>
      </c>
      <c r="D428">
        <v>0</v>
      </c>
      <c r="E428">
        <v>390.39999389648398</v>
      </c>
      <c r="F428">
        <v>60</v>
      </c>
      <c r="G428">
        <v>7</v>
      </c>
      <c r="H428">
        <v>-9</v>
      </c>
      <c r="I428">
        <v>280</v>
      </c>
      <c r="L428">
        <v>104</v>
      </c>
      <c r="M428">
        <v>1.9382907</v>
      </c>
      <c r="N428">
        <v>4.2363949999999999</v>
      </c>
      <c r="O428">
        <v>2.1555781000000001</v>
      </c>
      <c r="P428">
        <v>4</v>
      </c>
      <c r="Q428">
        <v>0</v>
      </c>
      <c r="R428">
        <v>1</v>
      </c>
      <c r="S428">
        <v>0</v>
      </c>
    </row>
    <row r="429" spans="1:19" x14ac:dyDescent="0.25">
      <c r="A429">
        <v>1981</v>
      </c>
      <c r="B429">
        <v>56</v>
      </c>
      <c r="C429">
        <v>38361.6015625</v>
      </c>
      <c r="D429">
        <v>0</v>
      </c>
      <c r="E429">
        <v>406.39999389648398</v>
      </c>
      <c r="F429">
        <v>60</v>
      </c>
      <c r="G429">
        <v>8</v>
      </c>
      <c r="H429">
        <v>-10</v>
      </c>
      <c r="I429">
        <v>240</v>
      </c>
      <c r="L429">
        <v>104</v>
      </c>
      <c r="M429">
        <v>1.9382907</v>
      </c>
      <c r="N429">
        <v>4.2363949999999999</v>
      </c>
      <c r="O429">
        <v>2.1555781000000001</v>
      </c>
      <c r="P429">
        <v>4</v>
      </c>
      <c r="Q429">
        <v>0</v>
      </c>
      <c r="R429">
        <v>1</v>
      </c>
      <c r="S429">
        <v>0</v>
      </c>
    </row>
    <row r="430" spans="1:19" x14ac:dyDescent="0.25">
      <c r="A430">
        <v>1981</v>
      </c>
      <c r="B430">
        <v>57</v>
      </c>
      <c r="C430">
        <v>38707.19921875</v>
      </c>
      <c r="D430">
        <v>0</v>
      </c>
      <c r="E430">
        <v>374.39999389648398</v>
      </c>
      <c r="F430">
        <v>60</v>
      </c>
      <c r="G430">
        <v>6</v>
      </c>
      <c r="H430">
        <v>-8</v>
      </c>
      <c r="I430">
        <v>320</v>
      </c>
      <c r="L430">
        <v>104</v>
      </c>
      <c r="M430">
        <v>1.9382907</v>
      </c>
      <c r="N430">
        <v>4.2363949999999999</v>
      </c>
      <c r="O430">
        <v>2.1555781000000001</v>
      </c>
      <c r="P430">
        <v>4</v>
      </c>
      <c r="Q430">
        <v>0</v>
      </c>
      <c r="R430">
        <v>1</v>
      </c>
      <c r="S430">
        <v>0</v>
      </c>
    </row>
    <row r="431" spans="1:19" x14ac:dyDescent="0.25">
      <c r="A431">
        <v>1981</v>
      </c>
      <c r="B431">
        <v>58</v>
      </c>
      <c r="C431">
        <v>38707.19921875</v>
      </c>
      <c r="D431">
        <v>0</v>
      </c>
      <c r="E431">
        <v>300.79998779296801</v>
      </c>
      <c r="F431">
        <v>60</v>
      </c>
      <c r="G431">
        <v>2.5</v>
      </c>
      <c r="H431">
        <v>-7</v>
      </c>
      <c r="I431">
        <v>360</v>
      </c>
      <c r="L431">
        <v>104</v>
      </c>
      <c r="M431">
        <v>1.9382907</v>
      </c>
      <c r="N431">
        <v>4.2363949999999999</v>
      </c>
      <c r="O431">
        <v>2.1555781000000001</v>
      </c>
      <c r="P431">
        <v>4</v>
      </c>
      <c r="Q431">
        <v>0</v>
      </c>
      <c r="R431">
        <v>1</v>
      </c>
      <c r="S431">
        <v>0</v>
      </c>
    </row>
    <row r="432" spans="1:19" x14ac:dyDescent="0.25">
      <c r="A432">
        <v>1981</v>
      </c>
      <c r="B432">
        <v>59</v>
      </c>
      <c r="C432">
        <v>39052.80078125</v>
      </c>
      <c r="D432">
        <v>0</v>
      </c>
      <c r="E432">
        <v>416</v>
      </c>
      <c r="F432">
        <v>60</v>
      </c>
      <c r="G432">
        <v>2</v>
      </c>
      <c r="H432">
        <v>-15.5</v>
      </c>
      <c r="I432">
        <v>160</v>
      </c>
      <c r="L432">
        <v>104</v>
      </c>
      <c r="M432">
        <v>1.9382907</v>
      </c>
      <c r="N432">
        <v>4.2363949999999999</v>
      </c>
      <c r="O432">
        <v>2.1555781000000001</v>
      </c>
      <c r="P432">
        <v>4</v>
      </c>
      <c r="Q432">
        <v>0</v>
      </c>
      <c r="R432">
        <v>1</v>
      </c>
      <c r="S432">
        <v>0</v>
      </c>
    </row>
    <row r="433" spans="1:19" x14ac:dyDescent="0.25">
      <c r="A433">
        <v>1981</v>
      </c>
      <c r="B433">
        <v>60</v>
      </c>
      <c r="C433">
        <v>39052.80078125</v>
      </c>
      <c r="D433">
        <v>0</v>
      </c>
      <c r="E433">
        <v>425.600006103515</v>
      </c>
      <c r="F433">
        <v>60</v>
      </c>
      <c r="G433">
        <v>4</v>
      </c>
      <c r="H433">
        <v>-15</v>
      </c>
      <c r="I433">
        <v>160</v>
      </c>
      <c r="L433">
        <v>104</v>
      </c>
      <c r="M433">
        <v>1.9382907</v>
      </c>
      <c r="N433">
        <v>4.2363949999999999</v>
      </c>
      <c r="O433">
        <v>2.1555781000000001</v>
      </c>
      <c r="P433">
        <v>4</v>
      </c>
      <c r="Q433">
        <v>0</v>
      </c>
      <c r="R433">
        <v>1</v>
      </c>
      <c r="S433">
        <v>0</v>
      </c>
    </row>
    <row r="434" spans="1:19" x14ac:dyDescent="0.25">
      <c r="A434">
        <v>1981</v>
      </c>
      <c r="B434">
        <v>61</v>
      </c>
      <c r="C434">
        <v>39398.3984375</v>
      </c>
      <c r="D434">
        <v>0</v>
      </c>
      <c r="E434">
        <v>422.39999389648398</v>
      </c>
      <c r="F434">
        <v>60</v>
      </c>
      <c r="G434">
        <v>5</v>
      </c>
      <c r="H434">
        <v>-13</v>
      </c>
      <c r="I434">
        <v>200</v>
      </c>
      <c r="L434">
        <v>104</v>
      </c>
      <c r="M434">
        <v>1.9382907</v>
      </c>
      <c r="N434">
        <v>4.2363949999999999</v>
      </c>
      <c r="O434">
        <v>2.1555781000000001</v>
      </c>
      <c r="P434">
        <v>4</v>
      </c>
      <c r="Q434">
        <v>0</v>
      </c>
      <c r="R434">
        <v>1</v>
      </c>
      <c r="S434">
        <v>0</v>
      </c>
    </row>
    <row r="435" spans="1:19" x14ac:dyDescent="0.25">
      <c r="A435">
        <v>1981</v>
      </c>
      <c r="B435">
        <v>62</v>
      </c>
      <c r="C435">
        <v>39398.3984375</v>
      </c>
      <c r="D435">
        <v>0</v>
      </c>
      <c r="E435">
        <v>444.79998779296801</v>
      </c>
      <c r="F435">
        <v>60</v>
      </c>
      <c r="G435">
        <v>6.5</v>
      </c>
      <c r="H435">
        <v>-15.5</v>
      </c>
      <c r="I435">
        <v>160</v>
      </c>
      <c r="L435">
        <v>104</v>
      </c>
      <c r="M435">
        <v>1.9382907</v>
      </c>
      <c r="N435">
        <v>4.2363949999999999</v>
      </c>
      <c r="O435">
        <v>2.1555781000000001</v>
      </c>
      <c r="P435">
        <v>4</v>
      </c>
      <c r="Q435">
        <v>0</v>
      </c>
      <c r="R435">
        <v>1</v>
      </c>
      <c r="S435">
        <v>0</v>
      </c>
    </row>
    <row r="436" spans="1:19" x14ac:dyDescent="0.25">
      <c r="A436">
        <v>1981</v>
      </c>
      <c r="B436">
        <v>63</v>
      </c>
      <c r="C436">
        <v>39744</v>
      </c>
      <c r="D436">
        <v>0</v>
      </c>
      <c r="E436">
        <v>444.79998779296801</v>
      </c>
      <c r="F436">
        <v>60</v>
      </c>
      <c r="G436">
        <v>7.5</v>
      </c>
      <c r="H436">
        <v>-14</v>
      </c>
      <c r="I436">
        <v>160</v>
      </c>
      <c r="L436">
        <v>104</v>
      </c>
      <c r="M436">
        <v>1.9382907</v>
      </c>
      <c r="N436">
        <v>4.2363949999999999</v>
      </c>
      <c r="O436">
        <v>2.1555781000000001</v>
      </c>
      <c r="P436">
        <v>4</v>
      </c>
      <c r="Q436">
        <v>0</v>
      </c>
      <c r="R436">
        <v>1</v>
      </c>
      <c r="S436">
        <v>0</v>
      </c>
    </row>
    <row r="437" spans="1:19" x14ac:dyDescent="0.25">
      <c r="A437">
        <v>1981</v>
      </c>
      <c r="B437">
        <v>64</v>
      </c>
      <c r="C437">
        <v>40089.6015625</v>
      </c>
      <c r="D437">
        <v>0</v>
      </c>
      <c r="E437">
        <v>428.79998779296801</v>
      </c>
      <c r="F437">
        <v>60</v>
      </c>
      <c r="G437">
        <v>7</v>
      </c>
      <c r="H437">
        <v>-11.5</v>
      </c>
      <c r="I437">
        <v>200</v>
      </c>
      <c r="L437">
        <v>104</v>
      </c>
      <c r="M437">
        <v>1.9382907</v>
      </c>
      <c r="N437">
        <v>4.2363949999999999</v>
      </c>
      <c r="O437">
        <v>2.1555781000000001</v>
      </c>
      <c r="P437">
        <v>4</v>
      </c>
      <c r="Q437">
        <v>0</v>
      </c>
      <c r="R437">
        <v>1</v>
      </c>
      <c r="S437">
        <v>0</v>
      </c>
    </row>
    <row r="438" spans="1:19" x14ac:dyDescent="0.25">
      <c r="A438">
        <v>1981</v>
      </c>
      <c r="B438">
        <v>65</v>
      </c>
      <c r="C438">
        <v>40089.6015625</v>
      </c>
      <c r="D438">
        <v>0</v>
      </c>
      <c r="E438">
        <v>377.600006103515</v>
      </c>
      <c r="F438">
        <v>60</v>
      </c>
      <c r="G438">
        <v>5.5</v>
      </c>
      <c r="H438">
        <v>-8</v>
      </c>
      <c r="I438">
        <v>280</v>
      </c>
      <c r="L438">
        <v>104</v>
      </c>
      <c r="M438">
        <v>1.9382907</v>
      </c>
      <c r="N438">
        <v>4.2363949999999999</v>
      </c>
      <c r="O438">
        <v>2.1555781000000001</v>
      </c>
      <c r="P438">
        <v>4</v>
      </c>
      <c r="Q438">
        <v>0</v>
      </c>
      <c r="R438">
        <v>1</v>
      </c>
      <c r="S438">
        <v>0</v>
      </c>
    </row>
    <row r="439" spans="1:19" x14ac:dyDescent="0.25">
      <c r="A439">
        <v>1981</v>
      </c>
      <c r="B439">
        <v>66</v>
      </c>
      <c r="C439">
        <v>40435.19921875</v>
      </c>
      <c r="D439">
        <v>0</v>
      </c>
      <c r="E439">
        <v>374.39999389648398</v>
      </c>
      <c r="F439">
        <v>60</v>
      </c>
      <c r="G439">
        <v>5</v>
      </c>
      <c r="H439">
        <v>-8</v>
      </c>
      <c r="I439">
        <v>280</v>
      </c>
      <c r="L439">
        <v>104</v>
      </c>
      <c r="M439">
        <v>1.9382907</v>
      </c>
      <c r="N439">
        <v>4.2363949999999999</v>
      </c>
      <c r="O439">
        <v>2.1555781000000001</v>
      </c>
      <c r="P439">
        <v>4</v>
      </c>
      <c r="Q439">
        <v>0</v>
      </c>
      <c r="R439">
        <v>1</v>
      </c>
      <c r="S439">
        <v>0</v>
      </c>
    </row>
    <row r="440" spans="1:19" x14ac:dyDescent="0.25">
      <c r="A440">
        <v>1981</v>
      </c>
      <c r="B440">
        <v>67</v>
      </c>
      <c r="C440">
        <v>40435.19921875</v>
      </c>
      <c r="D440">
        <v>0</v>
      </c>
      <c r="E440">
        <v>441.600006103515</v>
      </c>
      <c r="F440">
        <v>60</v>
      </c>
      <c r="G440">
        <v>6</v>
      </c>
      <c r="H440">
        <v>-12</v>
      </c>
      <c r="I440">
        <v>200</v>
      </c>
      <c r="L440">
        <v>104</v>
      </c>
      <c r="M440">
        <v>1.9382907</v>
      </c>
      <c r="N440">
        <v>4.2363949999999999</v>
      </c>
      <c r="O440">
        <v>2.1555781000000001</v>
      </c>
      <c r="P440">
        <v>4</v>
      </c>
      <c r="Q440">
        <v>0</v>
      </c>
      <c r="R440">
        <v>1</v>
      </c>
      <c r="S440">
        <v>0</v>
      </c>
    </row>
    <row r="441" spans="1:19" x14ac:dyDescent="0.25">
      <c r="A441">
        <v>1981</v>
      </c>
      <c r="B441">
        <v>68</v>
      </c>
      <c r="C441">
        <v>40780.80078125</v>
      </c>
      <c r="D441">
        <v>0</v>
      </c>
      <c r="E441">
        <v>396.79998779296801</v>
      </c>
      <c r="F441">
        <v>60</v>
      </c>
      <c r="G441">
        <v>5.5</v>
      </c>
      <c r="H441">
        <v>-8.5</v>
      </c>
      <c r="I441">
        <v>280</v>
      </c>
      <c r="L441">
        <v>104</v>
      </c>
      <c r="M441">
        <v>1.9382907</v>
      </c>
      <c r="N441">
        <v>4.2363949999999999</v>
      </c>
      <c r="O441">
        <v>2.1555781000000001</v>
      </c>
      <c r="P441">
        <v>4</v>
      </c>
      <c r="Q441">
        <v>0</v>
      </c>
      <c r="R441">
        <v>1</v>
      </c>
      <c r="S441">
        <v>0</v>
      </c>
    </row>
    <row r="442" spans="1:19" x14ac:dyDescent="0.25">
      <c r="A442">
        <v>1981</v>
      </c>
      <c r="B442">
        <v>69</v>
      </c>
      <c r="C442">
        <v>40780.80078125</v>
      </c>
      <c r="D442">
        <v>0</v>
      </c>
      <c r="E442">
        <v>473.600006103515</v>
      </c>
      <c r="F442">
        <v>60</v>
      </c>
      <c r="G442">
        <v>6.5</v>
      </c>
      <c r="H442">
        <v>-15.5</v>
      </c>
      <c r="I442">
        <v>120</v>
      </c>
      <c r="L442">
        <v>104</v>
      </c>
      <c r="M442">
        <v>1.9382907</v>
      </c>
      <c r="N442">
        <v>4.2363949999999999</v>
      </c>
      <c r="O442">
        <v>2.1555781000000001</v>
      </c>
      <c r="P442">
        <v>4</v>
      </c>
      <c r="Q442">
        <v>0</v>
      </c>
      <c r="R442">
        <v>1</v>
      </c>
      <c r="S442">
        <v>0</v>
      </c>
    </row>
    <row r="443" spans="1:19" x14ac:dyDescent="0.25">
      <c r="A443">
        <v>1981</v>
      </c>
      <c r="B443">
        <v>70</v>
      </c>
      <c r="C443">
        <v>41126.3984375</v>
      </c>
      <c r="D443">
        <v>0</v>
      </c>
      <c r="E443">
        <v>473.600006103515</v>
      </c>
      <c r="F443">
        <v>60</v>
      </c>
      <c r="G443">
        <v>8.5</v>
      </c>
      <c r="H443">
        <v>-13.5</v>
      </c>
      <c r="I443">
        <v>160</v>
      </c>
      <c r="L443">
        <v>104</v>
      </c>
      <c r="M443">
        <v>1.9382907</v>
      </c>
      <c r="N443">
        <v>4.2363949999999999</v>
      </c>
      <c r="O443">
        <v>2.1555781000000001</v>
      </c>
      <c r="P443">
        <v>4</v>
      </c>
      <c r="Q443">
        <v>0</v>
      </c>
      <c r="R443">
        <v>1</v>
      </c>
      <c r="S443">
        <v>0</v>
      </c>
    </row>
    <row r="444" spans="1:19" x14ac:dyDescent="0.25">
      <c r="A444">
        <v>1981</v>
      </c>
      <c r="B444">
        <v>71</v>
      </c>
      <c r="C444">
        <v>41126.3984375</v>
      </c>
      <c r="D444">
        <v>0</v>
      </c>
      <c r="E444">
        <v>480</v>
      </c>
      <c r="F444">
        <v>60</v>
      </c>
      <c r="G444">
        <v>9</v>
      </c>
      <c r="H444">
        <v>-13</v>
      </c>
      <c r="I444">
        <v>160</v>
      </c>
      <c r="L444">
        <v>104</v>
      </c>
      <c r="M444">
        <v>1.9382907</v>
      </c>
      <c r="N444">
        <v>4.2363949999999999</v>
      </c>
      <c r="O444">
        <v>2.1555781000000001</v>
      </c>
      <c r="P444">
        <v>4</v>
      </c>
      <c r="Q444">
        <v>0</v>
      </c>
      <c r="R444">
        <v>1</v>
      </c>
      <c r="S444">
        <v>0</v>
      </c>
    </row>
    <row r="445" spans="1:19" x14ac:dyDescent="0.25">
      <c r="A445">
        <v>1981</v>
      </c>
      <c r="B445">
        <v>72</v>
      </c>
      <c r="C445">
        <v>41472</v>
      </c>
      <c r="D445">
        <v>0</v>
      </c>
      <c r="E445">
        <v>480</v>
      </c>
      <c r="F445">
        <v>60</v>
      </c>
      <c r="G445">
        <v>9.5</v>
      </c>
      <c r="H445">
        <v>-12</v>
      </c>
      <c r="I445">
        <v>160</v>
      </c>
      <c r="L445">
        <v>104</v>
      </c>
      <c r="M445">
        <v>1.9382907</v>
      </c>
      <c r="N445">
        <v>4.2363949999999999</v>
      </c>
      <c r="O445">
        <v>2.1555781000000001</v>
      </c>
      <c r="P445">
        <v>4</v>
      </c>
      <c r="Q445">
        <v>0</v>
      </c>
      <c r="R445">
        <v>1</v>
      </c>
      <c r="S445">
        <v>0</v>
      </c>
    </row>
    <row r="446" spans="1:19" x14ac:dyDescent="0.25">
      <c r="A446">
        <v>1981</v>
      </c>
      <c r="B446">
        <v>73</v>
      </c>
      <c r="C446">
        <v>41817.6015625</v>
      </c>
      <c r="D446">
        <v>0</v>
      </c>
      <c r="E446">
        <v>473.600006103515</v>
      </c>
      <c r="F446">
        <v>60</v>
      </c>
      <c r="G446">
        <v>9.5</v>
      </c>
      <c r="H446">
        <v>-11</v>
      </c>
      <c r="I446">
        <v>160</v>
      </c>
      <c r="L446">
        <v>104</v>
      </c>
      <c r="M446">
        <v>1.9382907</v>
      </c>
      <c r="N446">
        <v>4.2363949999999999</v>
      </c>
      <c r="O446">
        <v>2.1555781000000001</v>
      </c>
      <c r="P446">
        <v>4</v>
      </c>
      <c r="Q446">
        <v>0</v>
      </c>
      <c r="R446">
        <v>1</v>
      </c>
      <c r="S446">
        <v>0</v>
      </c>
    </row>
    <row r="447" spans="1:19" x14ac:dyDescent="0.25">
      <c r="A447">
        <v>1981</v>
      </c>
      <c r="B447">
        <v>74</v>
      </c>
      <c r="C447">
        <v>41817.6015625</v>
      </c>
      <c r="D447">
        <v>0</v>
      </c>
      <c r="E447">
        <v>467.20001220703102</v>
      </c>
      <c r="F447">
        <v>60</v>
      </c>
      <c r="G447">
        <v>8.5</v>
      </c>
      <c r="H447">
        <v>-11</v>
      </c>
      <c r="I447">
        <v>160</v>
      </c>
      <c r="L447">
        <v>104</v>
      </c>
      <c r="M447">
        <v>1.9382907</v>
      </c>
      <c r="N447">
        <v>4.2363949999999999</v>
      </c>
      <c r="O447">
        <v>2.1555781000000001</v>
      </c>
      <c r="P447">
        <v>4</v>
      </c>
      <c r="Q447">
        <v>0</v>
      </c>
      <c r="R447">
        <v>1</v>
      </c>
      <c r="S447">
        <v>0</v>
      </c>
    </row>
    <row r="448" spans="1:19" x14ac:dyDescent="0.25">
      <c r="A448">
        <v>1981</v>
      </c>
      <c r="B448">
        <v>75</v>
      </c>
      <c r="C448">
        <v>42163.19921875</v>
      </c>
      <c r="D448">
        <v>0</v>
      </c>
      <c r="E448">
        <v>393.600006103515</v>
      </c>
      <c r="F448">
        <v>60</v>
      </c>
      <c r="G448">
        <v>7</v>
      </c>
      <c r="H448">
        <v>-7</v>
      </c>
      <c r="I448">
        <v>280</v>
      </c>
      <c r="L448">
        <v>104</v>
      </c>
      <c r="M448">
        <v>1.9382907</v>
      </c>
      <c r="N448">
        <v>4.2363949999999999</v>
      </c>
      <c r="O448">
        <v>2.1555781000000001</v>
      </c>
      <c r="P448">
        <v>4</v>
      </c>
      <c r="Q448">
        <v>0</v>
      </c>
      <c r="R448">
        <v>1</v>
      </c>
      <c r="S448">
        <v>0</v>
      </c>
    </row>
    <row r="449" spans="1:19" x14ac:dyDescent="0.25">
      <c r="A449">
        <v>1981</v>
      </c>
      <c r="B449">
        <v>76</v>
      </c>
      <c r="C449">
        <v>42163.19921875</v>
      </c>
      <c r="D449">
        <v>3</v>
      </c>
      <c r="E449">
        <v>211.19999694824199</v>
      </c>
      <c r="F449">
        <v>60</v>
      </c>
      <c r="G449">
        <v>4</v>
      </c>
      <c r="H449">
        <v>-5</v>
      </c>
      <c r="I449">
        <v>400</v>
      </c>
      <c r="L449">
        <v>104</v>
      </c>
      <c r="M449">
        <v>1.9382907</v>
      </c>
      <c r="N449">
        <v>4.2363949999999999</v>
      </c>
      <c r="O449">
        <v>2.1555781000000001</v>
      </c>
      <c r="P449">
        <v>4</v>
      </c>
      <c r="Q449">
        <v>0</v>
      </c>
      <c r="R449">
        <v>1</v>
      </c>
      <c r="S449">
        <v>0</v>
      </c>
    </row>
    <row r="450" spans="1:19" x14ac:dyDescent="0.25">
      <c r="A450">
        <v>1981</v>
      </c>
      <c r="B450">
        <v>77</v>
      </c>
      <c r="C450">
        <v>42508.80078125</v>
      </c>
      <c r="D450">
        <v>0</v>
      </c>
      <c r="E450">
        <v>371.20001220703102</v>
      </c>
      <c r="F450">
        <v>60</v>
      </c>
      <c r="G450">
        <v>0</v>
      </c>
      <c r="H450">
        <v>-12.5</v>
      </c>
      <c r="I450">
        <v>200</v>
      </c>
      <c r="L450">
        <v>104</v>
      </c>
      <c r="M450">
        <v>1.9382907</v>
      </c>
      <c r="N450">
        <v>4.2363949999999999</v>
      </c>
      <c r="O450">
        <v>2.1555781000000001</v>
      </c>
      <c r="P450">
        <v>4</v>
      </c>
      <c r="Q450">
        <v>0</v>
      </c>
      <c r="R450">
        <v>1</v>
      </c>
      <c r="S450">
        <v>0</v>
      </c>
    </row>
    <row r="451" spans="1:19" x14ac:dyDescent="0.25">
      <c r="A451">
        <v>1981</v>
      </c>
      <c r="B451">
        <v>78</v>
      </c>
      <c r="C451">
        <v>42508.80078125</v>
      </c>
      <c r="D451">
        <v>0</v>
      </c>
      <c r="E451">
        <v>380.79998779296801</v>
      </c>
      <c r="F451">
        <v>60</v>
      </c>
      <c r="G451">
        <v>2</v>
      </c>
      <c r="H451">
        <v>-11</v>
      </c>
      <c r="I451">
        <v>200</v>
      </c>
      <c r="L451">
        <v>104</v>
      </c>
      <c r="M451">
        <v>1.9382907</v>
      </c>
      <c r="N451">
        <v>4.2363949999999999</v>
      </c>
      <c r="O451">
        <v>2.1555781000000001</v>
      </c>
      <c r="P451">
        <v>4</v>
      </c>
      <c r="Q451">
        <v>0</v>
      </c>
      <c r="R451">
        <v>1</v>
      </c>
      <c r="S451">
        <v>0</v>
      </c>
    </row>
    <row r="452" spans="1:19" x14ac:dyDescent="0.25">
      <c r="A452">
        <v>1981</v>
      </c>
      <c r="B452">
        <v>79</v>
      </c>
      <c r="C452">
        <v>42854.3984375</v>
      </c>
      <c r="D452">
        <v>0</v>
      </c>
      <c r="E452">
        <v>310.39999389648398</v>
      </c>
      <c r="F452">
        <v>60</v>
      </c>
      <c r="G452">
        <v>4</v>
      </c>
      <c r="H452">
        <v>-6</v>
      </c>
      <c r="I452">
        <v>280</v>
      </c>
      <c r="L452">
        <v>104</v>
      </c>
      <c r="M452">
        <v>1.9382907</v>
      </c>
      <c r="N452">
        <v>4.2363949999999999</v>
      </c>
      <c r="O452">
        <v>2.1555781000000001</v>
      </c>
      <c r="P452">
        <v>4</v>
      </c>
      <c r="Q452">
        <v>0</v>
      </c>
      <c r="R452">
        <v>1</v>
      </c>
      <c r="S452">
        <v>0</v>
      </c>
    </row>
    <row r="453" spans="1:19" x14ac:dyDescent="0.25">
      <c r="A453">
        <v>1981</v>
      </c>
      <c r="B453">
        <v>80</v>
      </c>
      <c r="C453">
        <v>42854.3984375</v>
      </c>
      <c r="D453">
        <v>0</v>
      </c>
      <c r="E453">
        <v>361.600006103515</v>
      </c>
      <c r="F453">
        <v>60</v>
      </c>
      <c r="G453">
        <v>5</v>
      </c>
      <c r="H453">
        <v>-7</v>
      </c>
      <c r="I453">
        <v>200</v>
      </c>
      <c r="L453">
        <v>104</v>
      </c>
      <c r="M453">
        <v>1.9382907</v>
      </c>
      <c r="N453">
        <v>4.2363949999999999</v>
      </c>
      <c r="O453">
        <v>2.1555781000000001</v>
      </c>
      <c r="P453">
        <v>4</v>
      </c>
      <c r="Q453">
        <v>0</v>
      </c>
      <c r="R453">
        <v>1</v>
      </c>
      <c r="S453">
        <v>0</v>
      </c>
    </row>
    <row r="454" spans="1:19" x14ac:dyDescent="0.25">
      <c r="A454">
        <v>1981</v>
      </c>
      <c r="B454">
        <v>81</v>
      </c>
      <c r="C454">
        <v>43200</v>
      </c>
      <c r="D454">
        <v>0</v>
      </c>
      <c r="E454">
        <v>316.79998779296801</v>
      </c>
      <c r="F454">
        <v>60</v>
      </c>
      <c r="G454">
        <v>5.5</v>
      </c>
      <c r="H454">
        <v>-4.5</v>
      </c>
      <c r="I454">
        <v>240</v>
      </c>
      <c r="L454">
        <v>104</v>
      </c>
      <c r="M454">
        <v>1.9382907</v>
      </c>
      <c r="N454">
        <v>4.2363949999999999</v>
      </c>
      <c r="O454">
        <v>2.1555781000000001</v>
      </c>
      <c r="P454">
        <v>4</v>
      </c>
      <c r="Q454">
        <v>0</v>
      </c>
      <c r="R454">
        <v>1</v>
      </c>
      <c r="S454">
        <v>0</v>
      </c>
    </row>
    <row r="455" spans="1:19" x14ac:dyDescent="0.25">
      <c r="A455">
        <v>1981</v>
      </c>
      <c r="B455">
        <v>82</v>
      </c>
      <c r="C455">
        <v>43545.6015625</v>
      </c>
      <c r="D455">
        <v>0</v>
      </c>
      <c r="E455">
        <v>345.600006103515</v>
      </c>
      <c r="F455">
        <v>60</v>
      </c>
      <c r="G455">
        <v>6</v>
      </c>
      <c r="H455">
        <v>-5</v>
      </c>
      <c r="I455">
        <v>200</v>
      </c>
      <c r="L455">
        <v>104</v>
      </c>
      <c r="M455">
        <v>1.9382907</v>
      </c>
      <c r="N455">
        <v>4.2363949999999999</v>
      </c>
      <c r="O455">
        <v>2.1555781000000001</v>
      </c>
      <c r="P455">
        <v>4</v>
      </c>
      <c r="Q455">
        <v>0</v>
      </c>
      <c r="R455">
        <v>1</v>
      </c>
      <c r="S455">
        <v>0</v>
      </c>
    </row>
    <row r="456" spans="1:19" x14ac:dyDescent="0.25">
      <c r="A456">
        <v>1981</v>
      </c>
      <c r="B456">
        <v>83</v>
      </c>
      <c r="C456">
        <v>43545.6015625</v>
      </c>
      <c r="D456">
        <v>0</v>
      </c>
      <c r="E456">
        <v>441.600006103515</v>
      </c>
      <c r="F456">
        <v>60</v>
      </c>
      <c r="G456">
        <v>6.5</v>
      </c>
      <c r="H456">
        <v>-9</v>
      </c>
      <c r="I456">
        <v>120</v>
      </c>
      <c r="L456">
        <v>104</v>
      </c>
      <c r="M456">
        <v>1.9382907</v>
      </c>
      <c r="N456">
        <v>4.2363949999999999</v>
      </c>
      <c r="O456">
        <v>2.1555781000000001</v>
      </c>
      <c r="P456">
        <v>4</v>
      </c>
      <c r="Q456">
        <v>0</v>
      </c>
      <c r="R456">
        <v>1</v>
      </c>
      <c r="S456">
        <v>0</v>
      </c>
    </row>
    <row r="457" spans="1:19" x14ac:dyDescent="0.25">
      <c r="A457">
        <v>1981</v>
      </c>
      <c r="B457">
        <v>84</v>
      </c>
      <c r="C457">
        <v>43891.19921875</v>
      </c>
      <c r="D457">
        <v>0</v>
      </c>
      <c r="E457">
        <v>425.600006103515</v>
      </c>
      <c r="F457">
        <v>60</v>
      </c>
      <c r="G457">
        <v>7.5</v>
      </c>
      <c r="H457">
        <v>-7</v>
      </c>
      <c r="I457">
        <v>120</v>
      </c>
      <c r="L457">
        <v>104</v>
      </c>
      <c r="M457">
        <v>1.9382907</v>
      </c>
      <c r="N457">
        <v>4.2363949999999999</v>
      </c>
      <c r="O457">
        <v>2.1555781000000001</v>
      </c>
      <c r="P457">
        <v>4</v>
      </c>
      <c r="Q457">
        <v>0</v>
      </c>
      <c r="R457">
        <v>1</v>
      </c>
      <c r="S457">
        <v>0</v>
      </c>
    </row>
    <row r="458" spans="1:19" x14ac:dyDescent="0.25">
      <c r="A458">
        <v>1981</v>
      </c>
      <c r="B458">
        <v>85</v>
      </c>
      <c r="C458">
        <v>43891.19921875</v>
      </c>
      <c r="D458">
        <v>4</v>
      </c>
      <c r="E458">
        <v>272</v>
      </c>
      <c r="F458">
        <v>60</v>
      </c>
      <c r="G458">
        <v>7</v>
      </c>
      <c r="H458">
        <v>-4.5</v>
      </c>
      <c r="I458">
        <v>240</v>
      </c>
      <c r="L458">
        <v>104</v>
      </c>
      <c r="M458">
        <v>1.9382907</v>
      </c>
      <c r="N458">
        <v>4.2363949999999999</v>
      </c>
      <c r="O458">
        <v>2.1555781000000001</v>
      </c>
      <c r="P458">
        <v>4</v>
      </c>
      <c r="Q458">
        <v>0</v>
      </c>
      <c r="R458">
        <v>1</v>
      </c>
      <c r="S458">
        <v>0</v>
      </c>
    </row>
    <row r="459" spans="1:19" x14ac:dyDescent="0.25">
      <c r="A459">
        <v>1981</v>
      </c>
      <c r="B459">
        <v>86</v>
      </c>
      <c r="C459">
        <v>44236.80078125</v>
      </c>
      <c r="D459">
        <v>4</v>
      </c>
      <c r="E459">
        <v>192</v>
      </c>
      <c r="F459">
        <v>56</v>
      </c>
      <c r="G459">
        <v>5</v>
      </c>
      <c r="H459">
        <v>-2.5</v>
      </c>
      <c r="I459">
        <v>440</v>
      </c>
      <c r="L459">
        <v>104</v>
      </c>
      <c r="M459">
        <v>1.9382907</v>
      </c>
      <c r="N459">
        <v>4.2363949999999999</v>
      </c>
      <c r="O459">
        <v>2.1555781000000001</v>
      </c>
      <c r="P459">
        <v>4</v>
      </c>
      <c r="Q459">
        <v>0</v>
      </c>
      <c r="R459">
        <v>1</v>
      </c>
      <c r="S459">
        <v>0</v>
      </c>
    </row>
    <row r="460" spans="1:19" x14ac:dyDescent="0.25">
      <c r="A460">
        <v>1981</v>
      </c>
      <c r="B460">
        <v>87</v>
      </c>
      <c r="C460">
        <v>44236.80078125</v>
      </c>
      <c r="D460">
        <v>0</v>
      </c>
      <c r="E460">
        <v>457.600006103515</v>
      </c>
      <c r="F460">
        <v>56</v>
      </c>
      <c r="G460">
        <v>6.5</v>
      </c>
      <c r="H460">
        <v>-9</v>
      </c>
      <c r="I460">
        <v>120</v>
      </c>
      <c r="L460">
        <v>104</v>
      </c>
      <c r="M460">
        <v>1.9382907</v>
      </c>
      <c r="N460">
        <v>4.2363949999999999</v>
      </c>
      <c r="O460">
        <v>2.1555781000000001</v>
      </c>
      <c r="P460">
        <v>4</v>
      </c>
      <c r="Q460">
        <v>0</v>
      </c>
      <c r="R460">
        <v>1</v>
      </c>
      <c r="S460">
        <v>0</v>
      </c>
    </row>
    <row r="461" spans="1:19" x14ac:dyDescent="0.25">
      <c r="A461">
        <v>1981</v>
      </c>
      <c r="B461">
        <v>88</v>
      </c>
      <c r="C461">
        <v>44582.3984375</v>
      </c>
      <c r="D461">
        <v>0</v>
      </c>
      <c r="E461">
        <v>432</v>
      </c>
      <c r="F461">
        <v>56</v>
      </c>
      <c r="G461">
        <v>7.5</v>
      </c>
      <c r="H461">
        <v>-6.5</v>
      </c>
      <c r="I461">
        <v>160</v>
      </c>
      <c r="L461">
        <v>104</v>
      </c>
      <c r="M461">
        <v>1.9382907</v>
      </c>
      <c r="N461">
        <v>4.2363949999999999</v>
      </c>
      <c r="O461">
        <v>2.1555781000000001</v>
      </c>
      <c r="P461">
        <v>4</v>
      </c>
      <c r="Q461">
        <v>0</v>
      </c>
      <c r="R461">
        <v>1</v>
      </c>
      <c r="S461">
        <v>0</v>
      </c>
    </row>
    <row r="462" spans="1:19" x14ac:dyDescent="0.25">
      <c r="A462">
        <v>1981</v>
      </c>
      <c r="B462">
        <v>89</v>
      </c>
      <c r="C462">
        <v>44582.3984375</v>
      </c>
      <c r="D462">
        <v>7</v>
      </c>
      <c r="E462">
        <v>304</v>
      </c>
      <c r="F462">
        <v>64</v>
      </c>
      <c r="G462">
        <v>4.5</v>
      </c>
      <c r="H462">
        <v>-8</v>
      </c>
      <c r="I462">
        <v>240</v>
      </c>
      <c r="L462">
        <v>104</v>
      </c>
      <c r="M462">
        <v>1.9382907</v>
      </c>
      <c r="N462">
        <v>4.2363949999999999</v>
      </c>
      <c r="O462">
        <v>2.1555781000000001</v>
      </c>
      <c r="P462">
        <v>4</v>
      </c>
      <c r="Q462">
        <v>0</v>
      </c>
      <c r="R462">
        <v>1</v>
      </c>
      <c r="S462">
        <v>0</v>
      </c>
    </row>
    <row r="463" spans="1:19" x14ac:dyDescent="0.25">
      <c r="A463">
        <v>1981</v>
      </c>
      <c r="B463">
        <v>90</v>
      </c>
      <c r="C463">
        <v>44928</v>
      </c>
      <c r="D463">
        <v>0</v>
      </c>
      <c r="E463">
        <v>377.600006103515</v>
      </c>
      <c r="F463">
        <v>64</v>
      </c>
      <c r="G463">
        <v>2</v>
      </c>
      <c r="H463">
        <v>-9</v>
      </c>
      <c r="I463">
        <v>200</v>
      </c>
      <c r="L463">
        <v>104</v>
      </c>
      <c r="M463">
        <v>1.9382907</v>
      </c>
      <c r="N463">
        <v>4.2363949999999999</v>
      </c>
      <c r="O463">
        <v>2.1555781000000001</v>
      </c>
      <c r="P463">
        <v>4</v>
      </c>
      <c r="Q463">
        <v>0</v>
      </c>
      <c r="R463">
        <v>1</v>
      </c>
      <c r="S463">
        <v>0</v>
      </c>
    </row>
    <row r="464" spans="1:19" x14ac:dyDescent="0.25">
      <c r="A464">
        <v>1981</v>
      </c>
      <c r="B464">
        <v>91</v>
      </c>
      <c r="C464">
        <v>45273.6015625</v>
      </c>
      <c r="D464">
        <v>0</v>
      </c>
      <c r="E464">
        <v>310.39999389648398</v>
      </c>
      <c r="F464">
        <v>64</v>
      </c>
      <c r="G464">
        <v>3.5</v>
      </c>
      <c r="H464">
        <v>-5</v>
      </c>
      <c r="I464">
        <v>280</v>
      </c>
      <c r="L464">
        <v>104</v>
      </c>
      <c r="M464">
        <v>1.9382907</v>
      </c>
      <c r="N464">
        <v>4.2363949999999999</v>
      </c>
      <c r="O464">
        <v>2.1555781000000001</v>
      </c>
      <c r="P464">
        <v>4</v>
      </c>
      <c r="Q464">
        <v>0</v>
      </c>
      <c r="R464">
        <v>1</v>
      </c>
      <c r="S464">
        <v>0</v>
      </c>
    </row>
    <row r="465" spans="1:19" x14ac:dyDescent="0.25">
      <c r="A465">
        <v>1981</v>
      </c>
      <c r="B465">
        <v>92</v>
      </c>
      <c r="C465">
        <v>45273.6015625</v>
      </c>
      <c r="D465">
        <v>7</v>
      </c>
      <c r="E465">
        <v>214.39999389648401</v>
      </c>
      <c r="F465">
        <v>64</v>
      </c>
      <c r="G465">
        <v>3</v>
      </c>
      <c r="H465">
        <v>-4.5</v>
      </c>
      <c r="I465">
        <v>360</v>
      </c>
      <c r="L465">
        <v>104</v>
      </c>
      <c r="M465">
        <v>1.9382907</v>
      </c>
      <c r="N465">
        <v>4.2363949999999999</v>
      </c>
      <c r="O465">
        <v>2.1555781000000001</v>
      </c>
      <c r="P465">
        <v>4</v>
      </c>
      <c r="Q465">
        <v>0</v>
      </c>
      <c r="R465">
        <v>1</v>
      </c>
      <c r="S465">
        <v>0</v>
      </c>
    </row>
    <row r="466" spans="1:19" x14ac:dyDescent="0.25">
      <c r="A466">
        <v>1981</v>
      </c>
      <c r="B466">
        <v>93</v>
      </c>
      <c r="C466">
        <v>45619.19921875</v>
      </c>
      <c r="D466">
        <v>0</v>
      </c>
      <c r="E466">
        <v>483.20001220703102</v>
      </c>
      <c r="F466">
        <v>64</v>
      </c>
      <c r="G466">
        <v>1.5</v>
      </c>
      <c r="H466">
        <v>-13</v>
      </c>
      <c r="I466">
        <v>120</v>
      </c>
      <c r="L466">
        <v>104</v>
      </c>
      <c r="M466">
        <v>1.9382907</v>
      </c>
      <c r="N466">
        <v>4.2363949999999999</v>
      </c>
      <c r="O466">
        <v>2.1555781000000001</v>
      </c>
      <c r="P466">
        <v>4</v>
      </c>
      <c r="Q466">
        <v>0</v>
      </c>
      <c r="R466">
        <v>1</v>
      </c>
      <c r="S466">
        <v>0</v>
      </c>
    </row>
    <row r="467" spans="1:19" x14ac:dyDescent="0.25">
      <c r="A467">
        <v>1981</v>
      </c>
      <c r="B467">
        <v>94</v>
      </c>
      <c r="C467">
        <v>45619.19921875</v>
      </c>
      <c r="D467">
        <v>0</v>
      </c>
      <c r="E467">
        <v>448</v>
      </c>
      <c r="F467">
        <v>64</v>
      </c>
      <c r="G467">
        <v>1.5</v>
      </c>
      <c r="H467">
        <v>-11</v>
      </c>
      <c r="I467">
        <v>160</v>
      </c>
      <c r="L467">
        <v>104</v>
      </c>
      <c r="M467">
        <v>1.9382907</v>
      </c>
      <c r="N467">
        <v>4.2363949999999999</v>
      </c>
      <c r="O467">
        <v>2.1555781000000001</v>
      </c>
      <c r="P467">
        <v>4</v>
      </c>
      <c r="Q467">
        <v>0</v>
      </c>
      <c r="R467">
        <v>1</v>
      </c>
      <c r="S467">
        <v>0</v>
      </c>
    </row>
    <row r="468" spans="1:19" x14ac:dyDescent="0.25">
      <c r="A468">
        <v>1981</v>
      </c>
      <c r="B468">
        <v>95</v>
      </c>
      <c r="C468">
        <v>45964.80078125</v>
      </c>
      <c r="D468">
        <v>0</v>
      </c>
      <c r="E468">
        <v>531.20001220703102</v>
      </c>
      <c r="F468">
        <v>64</v>
      </c>
      <c r="G468">
        <v>5.5</v>
      </c>
      <c r="H468">
        <v>-11.5</v>
      </c>
      <c r="I468">
        <v>120</v>
      </c>
      <c r="L468">
        <v>104</v>
      </c>
      <c r="M468">
        <v>1.9382907</v>
      </c>
      <c r="N468">
        <v>4.2363949999999999</v>
      </c>
      <c r="O468">
        <v>2.1555781000000001</v>
      </c>
      <c r="P468">
        <v>4</v>
      </c>
      <c r="Q468">
        <v>0</v>
      </c>
      <c r="R468">
        <v>1</v>
      </c>
      <c r="S468">
        <v>0</v>
      </c>
    </row>
    <row r="469" spans="1:19" x14ac:dyDescent="0.25">
      <c r="A469">
        <v>1981</v>
      </c>
      <c r="B469">
        <v>96</v>
      </c>
      <c r="C469">
        <v>45964.80078125</v>
      </c>
      <c r="D469">
        <v>0</v>
      </c>
      <c r="E469">
        <v>473.600006103515</v>
      </c>
      <c r="F469">
        <v>64</v>
      </c>
      <c r="G469">
        <v>5</v>
      </c>
      <c r="H469">
        <v>-8.5</v>
      </c>
      <c r="I469">
        <v>160</v>
      </c>
      <c r="L469">
        <v>104</v>
      </c>
      <c r="M469">
        <v>1.9382907</v>
      </c>
      <c r="N469">
        <v>4.2363949999999999</v>
      </c>
      <c r="O469">
        <v>2.1555781000000001</v>
      </c>
      <c r="P469">
        <v>4</v>
      </c>
      <c r="Q469">
        <v>0</v>
      </c>
      <c r="R469">
        <v>1</v>
      </c>
      <c r="S469">
        <v>0</v>
      </c>
    </row>
    <row r="470" spans="1:19" x14ac:dyDescent="0.25">
      <c r="A470">
        <v>1981</v>
      </c>
      <c r="B470">
        <v>97</v>
      </c>
      <c r="C470">
        <v>46310.3984375</v>
      </c>
      <c r="D470">
        <v>0</v>
      </c>
      <c r="E470">
        <v>403.20001220703102</v>
      </c>
      <c r="F470">
        <v>64</v>
      </c>
      <c r="G470">
        <v>2</v>
      </c>
      <c r="H470">
        <v>-8.5</v>
      </c>
      <c r="I470">
        <v>200</v>
      </c>
      <c r="L470">
        <v>104</v>
      </c>
      <c r="M470">
        <v>1.9382907</v>
      </c>
      <c r="N470">
        <v>4.2363949999999999</v>
      </c>
      <c r="O470">
        <v>2.1555781000000001</v>
      </c>
      <c r="P470">
        <v>4</v>
      </c>
      <c r="Q470">
        <v>0</v>
      </c>
      <c r="R470">
        <v>1</v>
      </c>
      <c r="S470">
        <v>0</v>
      </c>
    </row>
    <row r="471" spans="1:19" x14ac:dyDescent="0.25">
      <c r="A471">
        <v>1981</v>
      </c>
      <c r="B471">
        <v>98</v>
      </c>
      <c r="C471">
        <v>46310.3984375</v>
      </c>
      <c r="D471">
        <v>0</v>
      </c>
      <c r="E471">
        <v>505.600006103515</v>
      </c>
      <c r="F471">
        <v>64</v>
      </c>
      <c r="G471">
        <v>1</v>
      </c>
      <c r="H471">
        <v>-13.5</v>
      </c>
      <c r="I471">
        <v>120</v>
      </c>
      <c r="L471">
        <v>104</v>
      </c>
      <c r="M471">
        <v>1.9382907</v>
      </c>
      <c r="N471">
        <v>4.2363949999999999</v>
      </c>
      <c r="O471">
        <v>2.1555781000000001</v>
      </c>
      <c r="P471">
        <v>4</v>
      </c>
      <c r="Q471">
        <v>0</v>
      </c>
      <c r="R471">
        <v>1</v>
      </c>
      <c r="S471">
        <v>0</v>
      </c>
    </row>
    <row r="472" spans="1:19" x14ac:dyDescent="0.25">
      <c r="A472">
        <v>1981</v>
      </c>
      <c r="B472">
        <v>99</v>
      </c>
      <c r="C472">
        <v>46656</v>
      </c>
      <c r="D472">
        <v>0</v>
      </c>
      <c r="E472">
        <v>332.79998779296801</v>
      </c>
      <c r="F472">
        <v>64</v>
      </c>
      <c r="G472">
        <v>1.5</v>
      </c>
      <c r="H472">
        <v>-6.5</v>
      </c>
      <c r="I472">
        <v>240</v>
      </c>
      <c r="L472">
        <v>104</v>
      </c>
      <c r="M472">
        <v>1.9382907</v>
      </c>
      <c r="N472">
        <v>4.2363949999999999</v>
      </c>
      <c r="O472">
        <v>2.1555781000000001</v>
      </c>
      <c r="P472">
        <v>4</v>
      </c>
      <c r="Q472">
        <v>0</v>
      </c>
      <c r="R472">
        <v>1</v>
      </c>
      <c r="S472">
        <v>0</v>
      </c>
    </row>
    <row r="473" spans="1:19" x14ac:dyDescent="0.25">
      <c r="A473">
        <v>1981</v>
      </c>
      <c r="B473">
        <v>100</v>
      </c>
      <c r="C473">
        <v>47001.6015625</v>
      </c>
      <c r="D473">
        <v>0</v>
      </c>
      <c r="E473">
        <v>396.79998779296801</v>
      </c>
      <c r="F473">
        <v>64</v>
      </c>
      <c r="G473">
        <v>3</v>
      </c>
      <c r="H473">
        <v>-6.5</v>
      </c>
      <c r="I473">
        <v>200</v>
      </c>
      <c r="L473">
        <v>104</v>
      </c>
      <c r="M473">
        <v>1.9382907</v>
      </c>
      <c r="N473">
        <v>4.2363949999999999</v>
      </c>
      <c r="O473">
        <v>2.1555781000000001</v>
      </c>
      <c r="P473">
        <v>4</v>
      </c>
      <c r="Q473">
        <v>0</v>
      </c>
      <c r="R473">
        <v>1</v>
      </c>
      <c r="S473">
        <v>0</v>
      </c>
    </row>
    <row r="474" spans="1:19" x14ac:dyDescent="0.25">
      <c r="A474">
        <v>1981</v>
      </c>
      <c r="B474">
        <v>101</v>
      </c>
      <c r="C474">
        <v>47001.6015625</v>
      </c>
      <c r="D474">
        <v>0</v>
      </c>
      <c r="E474">
        <v>540.79998779296795</v>
      </c>
      <c r="F474">
        <v>64</v>
      </c>
      <c r="G474">
        <v>7</v>
      </c>
      <c r="H474">
        <v>-8</v>
      </c>
      <c r="I474">
        <v>120</v>
      </c>
      <c r="L474">
        <v>104</v>
      </c>
      <c r="M474">
        <v>1.9382907</v>
      </c>
      <c r="N474">
        <v>4.2363949999999999</v>
      </c>
      <c r="O474">
        <v>2.1555781000000001</v>
      </c>
      <c r="P474">
        <v>4</v>
      </c>
      <c r="Q474">
        <v>0</v>
      </c>
      <c r="R474">
        <v>1</v>
      </c>
      <c r="S474">
        <v>0</v>
      </c>
    </row>
    <row r="475" spans="1:19" x14ac:dyDescent="0.25">
      <c r="A475">
        <v>1981</v>
      </c>
      <c r="B475">
        <v>102</v>
      </c>
      <c r="C475">
        <v>47347.19921875</v>
      </c>
      <c r="D475">
        <v>0</v>
      </c>
      <c r="E475">
        <v>486.39999389648398</v>
      </c>
      <c r="F475">
        <v>64</v>
      </c>
      <c r="G475">
        <v>8</v>
      </c>
      <c r="H475">
        <v>-4</v>
      </c>
      <c r="I475">
        <v>160</v>
      </c>
      <c r="L475">
        <v>104</v>
      </c>
      <c r="M475">
        <v>1.9382907</v>
      </c>
      <c r="N475">
        <v>4.2363949999999999</v>
      </c>
      <c r="O475">
        <v>2.1555781000000001</v>
      </c>
      <c r="P475">
        <v>4</v>
      </c>
      <c r="Q475">
        <v>0</v>
      </c>
      <c r="R475">
        <v>1</v>
      </c>
      <c r="S475">
        <v>0</v>
      </c>
    </row>
    <row r="476" spans="1:19" x14ac:dyDescent="0.25">
      <c r="A476">
        <v>1981</v>
      </c>
      <c r="B476">
        <v>103</v>
      </c>
      <c r="C476">
        <v>47347.19921875</v>
      </c>
      <c r="D476">
        <v>0</v>
      </c>
      <c r="E476">
        <v>518.40002441406205</v>
      </c>
      <c r="F476">
        <v>64</v>
      </c>
      <c r="G476">
        <v>6</v>
      </c>
      <c r="H476">
        <v>-7</v>
      </c>
      <c r="I476">
        <v>160</v>
      </c>
      <c r="L476">
        <v>104</v>
      </c>
      <c r="M476">
        <v>1.9382907</v>
      </c>
      <c r="N476">
        <v>4.2363949999999999</v>
      </c>
      <c r="O476">
        <v>2.1555781000000001</v>
      </c>
      <c r="P476">
        <v>4</v>
      </c>
      <c r="Q476">
        <v>0</v>
      </c>
      <c r="R476">
        <v>1</v>
      </c>
      <c r="S476">
        <v>0</v>
      </c>
    </row>
    <row r="477" spans="1:19" x14ac:dyDescent="0.25">
      <c r="A477">
        <v>1981</v>
      </c>
      <c r="B477">
        <v>104</v>
      </c>
      <c r="C477">
        <v>47692.80078125</v>
      </c>
      <c r="D477">
        <v>0</v>
      </c>
      <c r="E477">
        <v>620.79998779296795</v>
      </c>
      <c r="F477">
        <v>64</v>
      </c>
      <c r="G477">
        <v>10.5</v>
      </c>
      <c r="H477">
        <v>-10.5</v>
      </c>
      <c r="I477">
        <v>80</v>
      </c>
      <c r="L477">
        <v>104</v>
      </c>
      <c r="M477">
        <v>1.9382907</v>
      </c>
      <c r="N477">
        <v>4.2363949999999999</v>
      </c>
      <c r="O477">
        <v>2.1555781000000001</v>
      </c>
      <c r="P477">
        <v>4</v>
      </c>
      <c r="Q477">
        <v>0</v>
      </c>
      <c r="R477">
        <v>1</v>
      </c>
      <c r="S477">
        <v>0</v>
      </c>
    </row>
    <row r="478" spans="1:19" x14ac:dyDescent="0.25">
      <c r="A478">
        <v>1981</v>
      </c>
      <c r="B478">
        <v>105</v>
      </c>
      <c r="C478">
        <v>47692.80078125</v>
      </c>
      <c r="D478">
        <v>0</v>
      </c>
      <c r="E478">
        <v>620.79998779296795</v>
      </c>
      <c r="F478">
        <v>64</v>
      </c>
      <c r="G478">
        <v>15</v>
      </c>
      <c r="H478">
        <v>-6.5</v>
      </c>
      <c r="I478">
        <v>120</v>
      </c>
      <c r="L478">
        <v>104</v>
      </c>
      <c r="M478">
        <v>1.9382907</v>
      </c>
      <c r="N478">
        <v>4.2363949999999999</v>
      </c>
      <c r="O478">
        <v>2.1555781000000001</v>
      </c>
      <c r="P478">
        <v>4</v>
      </c>
      <c r="Q478">
        <v>0</v>
      </c>
      <c r="R478">
        <v>1</v>
      </c>
      <c r="S478">
        <v>0</v>
      </c>
    </row>
    <row r="479" spans="1:19" x14ac:dyDescent="0.25">
      <c r="A479">
        <v>1981</v>
      </c>
      <c r="B479">
        <v>106</v>
      </c>
      <c r="C479">
        <v>48038.3984375</v>
      </c>
      <c r="D479">
        <v>0</v>
      </c>
      <c r="E479">
        <v>534.40002441406205</v>
      </c>
      <c r="F479">
        <v>60</v>
      </c>
      <c r="G479">
        <v>14.5</v>
      </c>
      <c r="H479">
        <v>0.5</v>
      </c>
      <c r="I479">
        <v>240</v>
      </c>
      <c r="L479">
        <v>104</v>
      </c>
      <c r="M479">
        <v>1.9382907</v>
      </c>
      <c r="N479">
        <v>4.2363949999999999</v>
      </c>
      <c r="O479">
        <v>2.1555781000000001</v>
      </c>
      <c r="P479">
        <v>4</v>
      </c>
      <c r="Q479">
        <v>0</v>
      </c>
      <c r="R479">
        <v>1</v>
      </c>
      <c r="S479">
        <v>0</v>
      </c>
    </row>
    <row r="480" spans="1:19" x14ac:dyDescent="0.25">
      <c r="A480">
        <v>1981</v>
      </c>
      <c r="B480">
        <v>107</v>
      </c>
      <c r="C480">
        <v>48038.3984375</v>
      </c>
      <c r="D480">
        <v>0</v>
      </c>
      <c r="E480">
        <v>563.20001220703102</v>
      </c>
      <c r="F480">
        <v>60</v>
      </c>
      <c r="G480">
        <v>12.5</v>
      </c>
      <c r="H480">
        <v>-3</v>
      </c>
      <c r="I480">
        <v>160</v>
      </c>
      <c r="L480">
        <v>104</v>
      </c>
      <c r="M480">
        <v>1.9382907</v>
      </c>
      <c r="N480">
        <v>4.2363949999999999</v>
      </c>
      <c r="O480">
        <v>2.1555781000000001</v>
      </c>
      <c r="P480">
        <v>4</v>
      </c>
      <c r="Q480">
        <v>0</v>
      </c>
      <c r="R480">
        <v>1</v>
      </c>
      <c r="S480">
        <v>0</v>
      </c>
    </row>
    <row r="481" spans="1:19" x14ac:dyDescent="0.25">
      <c r="A481">
        <v>1981</v>
      </c>
      <c r="B481">
        <v>108</v>
      </c>
      <c r="C481">
        <v>48384</v>
      </c>
      <c r="D481">
        <v>0</v>
      </c>
      <c r="E481">
        <v>576</v>
      </c>
      <c r="F481">
        <v>56</v>
      </c>
      <c r="G481">
        <v>14</v>
      </c>
      <c r="H481">
        <v>-2.5</v>
      </c>
      <c r="I481">
        <v>160</v>
      </c>
      <c r="L481">
        <v>104</v>
      </c>
      <c r="M481">
        <v>1.9382907</v>
      </c>
      <c r="N481">
        <v>4.2363949999999999</v>
      </c>
      <c r="O481">
        <v>2.1555781000000001</v>
      </c>
      <c r="P481">
        <v>4</v>
      </c>
      <c r="Q481">
        <v>0</v>
      </c>
      <c r="R481">
        <v>1</v>
      </c>
      <c r="S481">
        <v>0</v>
      </c>
    </row>
    <row r="482" spans="1:19" x14ac:dyDescent="0.25">
      <c r="A482">
        <v>1981</v>
      </c>
      <c r="B482">
        <v>109</v>
      </c>
      <c r="C482">
        <v>48384</v>
      </c>
      <c r="D482">
        <v>0</v>
      </c>
      <c r="E482">
        <v>556.79998779296795</v>
      </c>
      <c r="F482">
        <v>56</v>
      </c>
      <c r="G482">
        <v>14.5</v>
      </c>
      <c r="H482">
        <v>-1</v>
      </c>
      <c r="I482">
        <v>200</v>
      </c>
      <c r="L482">
        <v>104</v>
      </c>
      <c r="M482">
        <v>1.9382907</v>
      </c>
      <c r="N482">
        <v>4.2363949999999999</v>
      </c>
      <c r="O482">
        <v>2.1555781000000001</v>
      </c>
      <c r="P482">
        <v>4</v>
      </c>
      <c r="Q482">
        <v>0</v>
      </c>
      <c r="R482">
        <v>1</v>
      </c>
      <c r="S482">
        <v>0</v>
      </c>
    </row>
    <row r="483" spans="1:19" x14ac:dyDescent="0.25">
      <c r="A483">
        <v>1981</v>
      </c>
      <c r="B483">
        <v>110</v>
      </c>
      <c r="C483">
        <v>48729.6015625</v>
      </c>
      <c r="D483">
        <v>0</v>
      </c>
      <c r="E483">
        <v>444.79998779296801</v>
      </c>
      <c r="F483">
        <v>52</v>
      </c>
      <c r="G483">
        <v>10.5</v>
      </c>
      <c r="H483">
        <v>0</v>
      </c>
      <c r="I483">
        <v>240</v>
      </c>
      <c r="L483">
        <v>104</v>
      </c>
      <c r="M483">
        <v>1.9382907</v>
      </c>
      <c r="N483">
        <v>4.2363949999999999</v>
      </c>
      <c r="O483">
        <v>2.1555781000000001</v>
      </c>
      <c r="P483">
        <v>4</v>
      </c>
      <c r="Q483">
        <v>0</v>
      </c>
      <c r="R483">
        <v>1</v>
      </c>
      <c r="S483">
        <v>0</v>
      </c>
    </row>
    <row r="484" spans="1:19" x14ac:dyDescent="0.25">
      <c r="A484">
        <v>1981</v>
      </c>
      <c r="B484">
        <v>111</v>
      </c>
      <c r="C484">
        <v>48729.6015625</v>
      </c>
      <c r="D484">
        <v>4</v>
      </c>
      <c r="E484">
        <v>265.600006103515</v>
      </c>
      <c r="F484">
        <v>52</v>
      </c>
      <c r="G484">
        <v>7</v>
      </c>
      <c r="H484">
        <v>-1</v>
      </c>
      <c r="I484">
        <v>400</v>
      </c>
      <c r="L484">
        <v>104</v>
      </c>
      <c r="M484">
        <v>1.9382907</v>
      </c>
      <c r="N484">
        <v>4.2363949999999999</v>
      </c>
      <c r="O484">
        <v>2.1555781000000001</v>
      </c>
      <c r="P484">
        <v>4</v>
      </c>
      <c r="Q484">
        <v>0</v>
      </c>
      <c r="R484">
        <v>1</v>
      </c>
      <c r="S484">
        <v>0</v>
      </c>
    </row>
    <row r="485" spans="1:19" x14ac:dyDescent="0.25">
      <c r="A485">
        <v>1981</v>
      </c>
      <c r="B485">
        <v>112</v>
      </c>
      <c r="C485">
        <v>49075.19921875</v>
      </c>
      <c r="D485">
        <v>0</v>
      </c>
      <c r="E485">
        <v>515.20001220703102</v>
      </c>
      <c r="F485">
        <v>48</v>
      </c>
      <c r="G485">
        <v>9</v>
      </c>
      <c r="H485">
        <v>-4</v>
      </c>
      <c r="I485">
        <v>160</v>
      </c>
      <c r="L485">
        <v>104</v>
      </c>
      <c r="M485">
        <v>1.9382907</v>
      </c>
      <c r="N485">
        <v>4.2363949999999999</v>
      </c>
      <c r="O485">
        <v>2.1555781000000001</v>
      </c>
      <c r="P485">
        <v>4</v>
      </c>
      <c r="Q485">
        <v>0</v>
      </c>
      <c r="R485">
        <v>1</v>
      </c>
      <c r="S485">
        <v>0</v>
      </c>
    </row>
    <row r="486" spans="1:19" x14ac:dyDescent="0.25">
      <c r="A486">
        <v>1981</v>
      </c>
      <c r="B486">
        <v>113</v>
      </c>
      <c r="C486">
        <v>49075.19921875</v>
      </c>
      <c r="D486">
        <v>0</v>
      </c>
      <c r="E486">
        <v>528</v>
      </c>
      <c r="F486">
        <v>48</v>
      </c>
      <c r="G486">
        <v>13</v>
      </c>
      <c r="H486">
        <v>-0.5</v>
      </c>
      <c r="I486">
        <v>200</v>
      </c>
      <c r="L486">
        <v>104</v>
      </c>
      <c r="M486">
        <v>1.9382907</v>
      </c>
      <c r="N486">
        <v>4.2363949999999999</v>
      </c>
      <c r="O486">
        <v>2.1555781000000001</v>
      </c>
      <c r="P486">
        <v>4</v>
      </c>
      <c r="Q486">
        <v>0</v>
      </c>
      <c r="R486">
        <v>1</v>
      </c>
      <c r="S486">
        <v>0</v>
      </c>
    </row>
    <row r="487" spans="1:19" x14ac:dyDescent="0.25">
      <c r="A487">
        <v>1981</v>
      </c>
      <c r="B487">
        <v>114</v>
      </c>
      <c r="C487">
        <v>49420.80078125</v>
      </c>
      <c r="D487">
        <v>0</v>
      </c>
      <c r="E487">
        <v>582.40002441406205</v>
      </c>
      <c r="F487">
        <v>44</v>
      </c>
      <c r="G487">
        <v>15.5</v>
      </c>
      <c r="H487">
        <v>-1</v>
      </c>
      <c r="I487">
        <v>200</v>
      </c>
      <c r="L487">
        <v>104</v>
      </c>
      <c r="M487">
        <v>1.9382907</v>
      </c>
      <c r="N487">
        <v>4.2363949999999999</v>
      </c>
      <c r="O487">
        <v>2.1555781000000001</v>
      </c>
      <c r="P487">
        <v>4</v>
      </c>
      <c r="Q487">
        <v>0</v>
      </c>
      <c r="R487">
        <v>1</v>
      </c>
      <c r="S487">
        <v>0</v>
      </c>
    </row>
    <row r="488" spans="1:19" x14ac:dyDescent="0.25">
      <c r="A488">
        <v>1981</v>
      </c>
      <c r="B488">
        <v>115</v>
      </c>
      <c r="C488">
        <v>49420.80078125</v>
      </c>
      <c r="D488">
        <v>3</v>
      </c>
      <c r="E488">
        <v>384</v>
      </c>
      <c r="F488">
        <v>44</v>
      </c>
      <c r="G488">
        <v>13.5</v>
      </c>
      <c r="H488">
        <v>0.5</v>
      </c>
      <c r="I488">
        <v>320</v>
      </c>
      <c r="L488">
        <v>104</v>
      </c>
      <c r="M488">
        <v>1.9382907</v>
      </c>
      <c r="N488">
        <v>4.2363949999999999</v>
      </c>
      <c r="O488">
        <v>2.1555781000000001</v>
      </c>
      <c r="P488">
        <v>4</v>
      </c>
      <c r="Q488">
        <v>0</v>
      </c>
      <c r="R488">
        <v>1</v>
      </c>
      <c r="S488">
        <v>0</v>
      </c>
    </row>
    <row r="489" spans="1:19" x14ac:dyDescent="0.25">
      <c r="A489">
        <v>1981</v>
      </c>
      <c r="B489">
        <v>116</v>
      </c>
      <c r="C489">
        <v>49766.3984375</v>
      </c>
      <c r="D489">
        <v>0</v>
      </c>
      <c r="E489">
        <v>473.600006103515</v>
      </c>
      <c r="F489">
        <v>40</v>
      </c>
      <c r="G489">
        <v>12</v>
      </c>
      <c r="H489">
        <v>0.5</v>
      </c>
      <c r="I489">
        <v>240</v>
      </c>
      <c r="L489">
        <v>104</v>
      </c>
      <c r="M489">
        <v>1.9382907</v>
      </c>
      <c r="N489">
        <v>4.2363949999999999</v>
      </c>
      <c r="O489">
        <v>2.1555781000000001</v>
      </c>
      <c r="P489">
        <v>4</v>
      </c>
      <c r="Q489">
        <v>0</v>
      </c>
      <c r="R489">
        <v>1</v>
      </c>
      <c r="S489">
        <v>0</v>
      </c>
    </row>
    <row r="490" spans="1:19" x14ac:dyDescent="0.25">
      <c r="A490">
        <v>1981</v>
      </c>
      <c r="B490">
        <v>117</v>
      </c>
      <c r="C490">
        <v>49766.3984375</v>
      </c>
      <c r="D490">
        <v>5</v>
      </c>
      <c r="E490">
        <v>268.79998779296801</v>
      </c>
      <c r="F490">
        <v>36</v>
      </c>
      <c r="G490">
        <v>9</v>
      </c>
      <c r="H490">
        <v>1</v>
      </c>
      <c r="I490">
        <v>480</v>
      </c>
      <c r="L490">
        <v>104</v>
      </c>
      <c r="M490">
        <v>1.9382907</v>
      </c>
      <c r="N490">
        <v>4.2363949999999999</v>
      </c>
      <c r="O490">
        <v>2.1555781000000001</v>
      </c>
      <c r="P490">
        <v>4</v>
      </c>
      <c r="Q490">
        <v>0</v>
      </c>
      <c r="R490">
        <v>1</v>
      </c>
      <c r="S490">
        <v>0</v>
      </c>
    </row>
    <row r="491" spans="1:19" x14ac:dyDescent="0.25">
      <c r="A491">
        <v>1981</v>
      </c>
      <c r="B491">
        <v>118</v>
      </c>
      <c r="C491">
        <v>50112</v>
      </c>
      <c r="D491">
        <v>0</v>
      </c>
      <c r="E491">
        <v>419.20001220703102</v>
      </c>
      <c r="F491">
        <v>36</v>
      </c>
      <c r="G491">
        <v>10</v>
      </c>
      <c r="H491">
        <v>0.5</v>
      </c>
      <c r="I491">
        <v>360</v>
      </c>
      <c r="L491">
        <v>104</v>
      </c>
      <c r="M491">
        <v>1.9382907</v>
      </c>
      <c r="N491">
        <v>4.2363949999999999</v>
      </c>
      <c r="O491">
        <v>2.1555781000000001</v>
      </c>
      <c r="P491">
        <v>4</v>
      </c>
      <c r="Q491">
        <v>0</v>
      </c>
      <c r="R491">
        <v>1</v>
      </c>
      <c r="S491">
        <v>0</v>
      </c>
    </row>
    <row r="492" spans="1:19" x14ac:dyDescent="0.25">
      <c r="A492">
        <v>1981</v>
      </c>
      <c r="B492">
        <v>119</v>
      </c>
      <c r="C492">
        <v>50112</v>
      </c>
      <c r="D492">
        <v>0</v>
      </c>
      <c r="E492">
        <v>419.20001220703102</v>
      </c>
      <c r="F492">
        <v>32</v>
      </c>
      <c r="G492">
        <v>12</v>
      </c>
      <c r="H492">
        <v>2.5</v>
      </c>
      <c r="I492">
        <v>360</v>
      </c>
      <c r="L492">
        <v>104</v>
      </c>
      <c r="M492">
        <v>1.9382907</v>
      </c>
      <c r="N492">
        <v>4.2363949999999999</v>
      </c>
      <c r="O492">
        <v>2.1555781000000001</v>
      </c>
      <c r="P492">
        <v>4</v>
      </c>
      <c r="Q492">
        <v>0</v>
      </c>
      <c r="R492">
        <v>1</v>
      </c>
      <c r="S492">
        <v>0</v>
      </c>
    </row>
    <row r="493" spans="1:19" x14ac:dyDescent="0.25">
      <c r="A493">
        <v>1981</v>
      </c>
      <c r="B493">
        <v>120</v>
      </c>
      <c r="C493">
        <v>50457.6015625</v>
      </c>
      <c r="D493">
        <v>0</v>
      </c>
      <c r="E493">
        <v>588.79998779296795</v>
      </c>
      <c r="F493">
        <v>28</v>
      </c>
      <c r="G493">
        <v>16.5</v>
      </c>
      <c r="H493">
        <v>0</v>
      </c>
      <c r="I493">
        <v>200</v>
      </c>
      <c r="L493">
        <v>104</v>
      </c>
      <c r="M493">
        <v>1.9382907</v>
      </c>
      <c r="N493">
        <v>4.2363949999999999</v>
      </c>
      <c r="O493">
        <v>2.1555781000000001</v>
      </c>
      <c r="P493">
        <v>4</v>
      </c>
      <c r="Q493">
        <v>0</v>
      </c>
      <c r="R493">
        <v>1</v>
      </c>
      <c r="S493">
        <v>0</v>
      </c>
    </row>
    <row r="494" spans="1:19" x14ac:dyDescent="0.25">
      <c r="A494">
        <v>1981</v>
      </c>
      <c r="B494">
        <v>121</v>
      </c>
      <c r="C494">
        <v>50457.6015625</v>
      </c>
      <c r="D494">
        <v>0</v>
      </c>
      <c r="E494">
        <v>617.59997558593705</v>
      </c>
      <c r="F494">
        <v>24</v>
      </c>
      <c r="G494">
        <v>19.5</v>
      </c>
      <c r="H494">
        <v>0</v>
      </c>
      <c r="I494">
        <v>200</v>
      </c>
      <c r="L494">
        <v>104</v>
      </c>
      <c r="M494">
        <v>1.9382907</v>
      </c>
      <c r="N494">
        <v>4.2363949999999999</v>
      </c>
      <c r="O494">
        <v>2.1555781000000001</v>
      </c>
      <c r="P494">
        <v>4</v>
      </c>
      <c r="Q494">
        <v>0</v>
      </c>
      <c r="R494">
        <v>1</v>
      </c>
      <c r="S494">
        <v>0</v>
      </c>
    </row>
    <row r="495" spans="1:19" x14ac:dyDescent="0.25">
      <c r="A495">
        <v>1981</v>
      </c>
      <c r="B495">
        <v>122</v>
      </c>
      <c r="C495">
        <v>50803.19921875</v>
      </c>
      <c r="D495">
        <v>4</v>
      </c>
      <c r="E495">
        <v>428.79998779296801</v>
      </c>
      <c r="F495">
        <v>24</v>
      </c>
      <c r="G495">
        <v>18</v>
      </c>
      <c r="H495">
        <v>1.5</v>
      </c>
      <c r="I495">
        <v>280</v>
      </c>
      <c r="L495">
        <v>104</v>
      </c>
      <c r="M495">
        <v>1.9382907</v>
      </c>
      <c r="N495">
        <v>4.2363949999999999</v>
      </c>
      <c r="O495">
        <v>2.1555781000000001</v>
      </c>
      <c r="P495">
        <v>4</v>
      </c>
      <c r="Q495">
        <v>0</v>
      </c>
      <c r="R495">
        <v>1</v>
      </c>
      <c r="S495">
        <v>0</v>
      </c>
    </row>
    <row r="496" spans="1:19" x14ac:dyDescent="0.25">
      <c r="A496">
        <v>1981</v>
      </c>
      <c r="B496">
        <v>123</v>
      </c>
      <c r="C496">
        <v>50803.19921875</v>
      </c>
      <c r="D496">
        <v>0</v>
      </c>
      <c r="E496">
        <v>534.40002441406205</v>
      </c>
      <c r="F496">
        <v>20</v>
      </c>
      <c r="G496">
        <v>13</v>
      </c>
      <c r="H496">
        <v>-1</v>
      </c>
      <c r="I496">
        <v>200</v>
      </c>
      <c r="L496">
        <v>104</v>
      </c>
      <c r="M496">
        <v>1.9382907</v>
      </c>
      <c r="N496">
        <v>4.2363949999999999</v>
      </c>
      <c r="O496">
        <v>2.1555781000000001</v>
      </c>
      <c r="P496">
        <v>4</v>
      </c>
      <c r="Q496">
        <v>0</v>
      </c>
      <c r="R496">
        <v>1</v>
      </c>
      <c r="S496">
        <v>0</v>
      </c>
    </row>
    <row r="497" spans="1:19" x14ac:dyDescent="0.25">
      <c r="A497">
        <v>1981</v>
      </c>
      <c r="B497">
        <v>124</v>
      </c>
      <c r="C497">
        <v>51148.80078125</v>
      </c>
      <c r="D497">
        <v>0</v>
      </c>
      <c r="E497">
        <v>572.79998779296795</v>
      </c>
      <c r="F497">
        <v>20</v>
      </c>
      <c r="G497">
        <v>12.5</v>
      </c>
      <c r="H497">
        <v>-3.5</v>
      </c>
      <c r="I497">
        <v>160</v>
      </c>
      <c r="L497">
        <v>104</v>
      </c>
      <c r="M497">
        <v>1.9382907</v>
      </c>
      <c r="N497">
        <v>4.2363949999999999</v>
      </c>
      <c r="O497">
        <v>2.1555781000000001</v>
      </c>
      <c r="P497">
        <v>4</v>
      </c>
      <c r="Q497">
        <v>0</v>
      </c>
      <c r="R497">
        <v>1</v>
      </c>
      <c r="S497">
        <v>0</v>
      </c>
    </row>
    <row r="498" spans="1:19" x14ac:dyDescent="0.25">
      <c r="A498">
        <v>1981</v>
      </c>
      <c r="B498">
        <v>125</v>
      </c>
      <c r="C498">
        <v>51148.80078125</v>
      </c>
      <c r="D498">
        <v>7</v>
      </c>
      <c r="E498">
        <v>380.79998779296801</v>
      </c>
      <c r="F498">
        <v>16</v>
      </c>
      <c r="G498">
        <v>11.5</v>
      </c>
      <c r="H498">
        <v>-1.5</v>
      </c>
      <c r="I498">
        <v>280</v>
      </c>
      <c r="L498">
        <v>104</v>
      </c>
      <c r="M498">
        <v>1.9382907</v>
      </c>
      <c r="N498">
        <v>4.2363949999999999</v>
      </c>
      <c r="O498">
        <v>2.1555781000000001</v>
      </c>
      <c r="P498">
        <v>4</v>
      </c>
      <c r="Q498">
        <v>0</v>
      </c>
      <c r="R498">
        <v>1</v>
      </c>
      <c r="S498">
        <v>0</v>
      </c>
    </row>
    <row r="499" spans="1:19" x14ac:dyDescent="0.25">
      <c r="A499">
        <v>1981</v>
      </c>
      <c r="B499">
        <v>126</v>
      </c>
      <c r="C499">
        <v>51494.3984375</v>
      </c>
      <c r="D499">
        <v>13</v>
      </c>
      <c r="E499">
        <v>304</v>
      </c>
      <c r="F499">
        <v>16</v>
      </c>
      <c r="G499">
        <v>9.5</v>
      </c>
      <c r="H499">
        <v>0</v>
      </c>
      <c r="I499">
        <v>440</v>
      </c>
      <c r="L499">
        <v>104</v>
      </c>
      <c r="M499">
        <v>1.9382907</v>
      </c>
      <c r="N499">
        <v>4.2363949999999999</v>
      </c>
      <c r="O499">
        <v>2.1555781000000001</v>
      </c>
      <c r="P499">
        <v>4</v>
      </c>
      <c r="Q499">
        <v>0</v>
      </c>
      <c r="R499">
        <v>1</v>
      </c>
      <c r="S499">
        <v>0</v>
      </c>
    </row>
    <row r="500" spans="1:19" x14ac:dyDescent="0.25">
      <c r="A500">
        <v>1981</v>
      </c>
      <c r="B500">
        <v>127</v>
      </c>
      <c r="C500">
        <v>51494.3984375</v>
      </c>
      <c r="D500">
        <v>4</v>
      </c>
      <c r="E500">
        <v>278.39999389648398</v>
      </c>
      <c r="F500">
        <v>12</v>
      </c>
      <c r="G500">
        <v>6.5</v>
      </c>
      <c r="H500">
        <v>-2</v>
      </c>
      <c r="I500">
        <v>480</v>
      </c>
      <c r="L500">
        <v>104</v>
      </c>
      <c r="M500">
        <v>1.9382907</v>
      </c>
      <c r="N500">
        <v>4.2363949999999999</v>
      </c>
      <c r="O500">
        <v>2.1555781000000001</v>
      </c>
      <c r="P500">
        <v>4</v>
      </c>
      <c r="Q500">
        <v>0</v>
      </c>
      <c r="R500">
        <v>1</v>
      </c>
      <c r="S500">
        <v>0</v>
      </c>
    </row>
    <row r="501" spans="1:19" x14ac:dyDescent="0.25">
      <c r="A501">
        <v>1981</v>
      </c>
      <c r="B501">
        <v>128</v>
      </c>
      <c r="C501">
        <v>51840</v>
      </c>
      <c r="D501">
        <v>0</v>
      </c>
      <c r="E501">
        <v>464</v>
      </c>
      <c r="F501">
        <v>12</v>
      </c>
      <c r="G501">
        <v>5</v>
      </c>
      <c r="H501">
        <v>-6</v>
      </c>
      <c r="I501">
        <v>280</v>
      </c>
      <c r="L501">
        <v>104</v>
      </c>
      <c r="M501">
        <v>1.9382907</v>
      </c>
      <c r="N501">
        <v>4.2363949999999999</v>
      </c>
      <c r="O501">
        <v>2.1555781000000001</v>
      </c>
      <c r="P501">
        <v>4</v>
      </c>
      <c r="Q501">
        <v>0</v>
      </c>
      <c r="R501">
        <v>1</v>
      </c>
      <c r="S501">
        <v>0</v>
      </c>
    </row>
    <row r="502" spans="1:19" x14ac:dyDescent="0.25">
      <c r="A502">
        <v>1981</v>
      </c>
      <c r="B502">
        <v>129</v>
      </c>
      <c r="C502">
        <v>51840</v>
      </c>
      <c r="D502">
        <v>0</v>
      </c>
      <c r="E502">
        <v>489.600006103515</v>
      </c>
      <c r="F502">
        <v>12</v>
      </c>
      <c r="G502">
        <v>8</v>
      </c>
      <c r="H502">
        <v>-4</v>
      </c>
      <c r="I502">
        <v>280</v>
      </c>
      <c r="L502">
        <v>104</v>
      </c>
      <c r="M502">
        <v>1.9382907</v>
      </c>
      <c r="N502">
        <v>4.2363949999999999</v>
      </c>
      <c r="O502">
        <v>2.1555781000000001</v>
      </c>
      <c r="P502">
        <v>4</v>
      </c>
      <c r="Q502">
        <v>0</v>
      </c>
      <c r="R502">
        <v>1</v>
      </c>
      <c r="S502">
        <v>0</v>
      </c>
    </row>
    <row r="503" spans="1:19" x14ac:dyDescent="0.25">
      <c r="A503">
        <v>1981</v>
      </c>
      <c r="B503">
        <v>130</v>
      </c>
      <c r="C503">
        <v>51840</v>
      </c>
      <c r="D503">
        <v>0</v>
      </c>
      <c r="E503">
        <v>473.600006103515</v>
      </c>
      <c r="F503">
        <v>12</v>
      </c>
      <c r="G503">
        <v>10.5</v>
      </c>
      <c r="H503">
        <v>-1</v>
      </c>
      <c r="I503">
        <v>320</v>
      </c>
      <c r="L503">
        <v>104</v>
      </c>
      <c r="M503">
        <v>1.9382907</v>
      </c>
      <c r="N503">
        <v>4.2363949999999999</v>
      </c>
      <c r="O503">
        <v>2.1555781000000001</v>
      </c>
      <c r="P503">
        <v>4</v>
      </c>
      <c r="Q503">
        <v>0</v>
      </c>
      <c r="R503">
        <v>1</v>
      </c>
      <c r="S503">
        <v>0</v>
      </c>
    </row>
    <row r="504" spans="1:19" x14ac:dyDescent="0.25">
      <c r="A504">
        <v>1981</v>
      </c>
      <c r="B504">
        <v>131</v>
      </c>
      <c r="C504">
        <v>52185.6015625</v>
      </c>
      <c r="D504">
        <v>14</v>
      </c>
      <c r="E504">
        <v>310.39999389648398</v>
      </c>
      <c r="F504">
        <v>8</v>
      </c>
      <c r="G504">
        <v>7.5</v>
      </c>
      <c r="H504">
        <v>-2</v>
      </c>
      <c r="I504">
        <v>400</v>
      </c>
      <c r="L504">
        <v>104</v>
      </c>
      <c r="M504">
        <v>1.9382907</v>
      </c>
      <c r="N504">
        <v>4.2363949999999999</v>
      </c>
      <c r="O504">
        <v>2.1555781000000001</v>
      </c>
      <c r="P504">
        <v>4</v>
      </c>
      <c r="Q504">
        <v>0</v>
      </c>
      <c r="R504">
        <v>1</v>
      </c>
      <c r="S504">
        <v>0</v>
      </c>
    </row>
    <row r="505" spans="1:19" x14ac:dyDescent="0.25">
      <c r="A505">
        <v>1981</v>
      </c>
      <c r="B505">
        <v>132</v>
      </c>
      <c r="C505">
        <v>52185.6015625</v>
      </c>
      <c r="D505">
        <v>0</v>
      </c>
      <c r="E505">
        <v>364.79998779296801</v>
      </c>
      <c r="F505">
        <v>8</v>
      </c>
      <c r="G505">
        <v>2.5</v>
      </c>
      <c r="H505">
        <v>-5.5</v>
      </c>
      <c r="I505">
        <v>360</v>
      </c>
      <c r="L505">
        <v>104</v>
      </c>
      <c r="M505">
        <v>1.9382907</v>
      </c>
      <c r="N505">
        <v>4.2363949999999999</v>
      </c>
      <c r="O505">
        <v>2.1555781000000001</v>
      </c>
      <c r="P505">
        <v>4</v>
      </c>
      <c r="Q505">
        <v>0</v>
      </c>
      <c r="R505">
        <v>1</v>
      </c>
      <c r="S505">
        <v>0</v>
      </c>
    </row>
    <row r="506" spans="1:19" x14ac:dyDescent="0.25">
      <c r="A506">
        <v>1981</v>
      </c>
      <c r="B506">
        <v>133</v>
      </c>
      <c r="C506">
        <v>52531.19921875</v>
      </c>
      <c r="D506">
        <v>0</v>
      </c>
      <c r="E506">
        <v>438.39999389648398</v>
      </c>
      <c r="F506">
        <v>8</v>
      </c>
      <c r="G506">
        <v>5.5</v>
      </c>
      <c r="H506">
        <v>-4.5</v>
      </c>
      <c r="I506">
        <v>320</v>
      </c>
      <c r="L506">
        <v>104</v>
      </c>
      <c r="M506">
        <v>1.9382907</v>
      </c>
      <c r="N506">
        <v>4.2363949999999999</v>
      </c>
      <c r="O506">
        <v>2.1555781000000001</v>
      </c>
      <c r="P506">
        <v>4</v>
      </c>
      <c r="Q506">
        <v>0</v>
      </c>
      <c r="R506">
        <v>1</v>
      </c>
      <c r="S506">
        <v>0</v>
      </c>
    </row>
    <row r="507" spans="1:19" x14ac:dyDescent="0.25">
      <c r="A507">
        <v>1981</v>
      </c>
      <c r="B507">
        <v>134</v>
      </c>
      <c r="C507">
        <v>52531.19921875</v>
      </c>
      <c r="D507">
        <v>0</v>
      </c>
      <c r="E507">
        <v>544</v>
      </c>
      <c r="F507">
        <v>8</v>
      </c>
      <c r="G507">
        <v>11</v>
      </c>
      <c r="H507">
        <v>-2.5</v>
      </c>
      <c r="I507">
        <v>280</v>
      </c>
      <c r="L507">
        <v>104</v>
      </c>
      <c r="M507">
        <v>1.9382907</v>
      </c>
      <c r="N507">
        <v>4.2363949999999999</v>
      </c>
      <c r="O507">
        <v>2.1555781000000001</v>
      </c>
      <c r="P507">
        <v>4</v>
      </c>
      <c r="Q507">
        <v>0</v>
      </c>
      <c r="R507">
        <v>1</v>
      </c>
      <c r="S507">
        <v>0</v>
      </c>
    </row>
    <row r="508" spans="1:19" x14ac:dyDescent="0.25">
      <c r="A508">
        <v>1981</v>
      </c>
      <c r="B508">
        <v>135</v>
      </c>
      <c r="C508">
        <v>52876.80078125</v>
      </c>
      <c r="D508">
        <v>0</v>
      </c>
      <c r="E508">
        <v>435.20001220703102</v>
      </c>
      <c r="F508">
        <v>4</v>
      </c>
      <c r="G508">
        <v>10</v>
      </c>
      <c r="H508">
        <v>0.5</v>
      </c>
      <c r="I508">
        <v>440</v>
      </c>
      <c r="L508">
        <v>104</v>
      </c>
      <c r="M508">
        <v>1.9382907</v>
      </c>
      <c r="N508">
        <v>4.2363949999999999</v>
      </c>
      <c r="O508">
        <v>2.1555781000000001</v>
      </c>
      <c r="P508">
        <v>4</v>
      </c>
      <c r="Q508">
        <v>0</v>
      </c>
      <c r="R508">
        <v>1</v>
      </c>
      <c r="S508">
        <v>0</v>
      </c>
    </row>
    <row r="509" spans="1:19" x14ac:dyDescent="0.25">
      <c r="A509">
        <v>1981</v>
      </c>
      <c r="B509">
        <v>136</v>
      </c>
      <c r="C509">
        <v>52876.80078125</v>
      </c>
      <c r="D509">
        <v>0</v>
      </c>
      <c r="E509">
        <v>422.39999389648398</v>
      </c>
      <c r="F509">
        <v>0</v>
      </c>
      <c r="G509">
        <v>9</v>
      </c>
      <c r="H509">
        <v>0</v>
      </c>
      <c r="I509">
        <v>440</v>
      </c>
      <c r="L509">
        <v>104</v>
      </c>
      <c r="M509">
        <v>1.9382907</v>
      </c>
      <c r="N509">
        <v>4.2363949999999999</v>
      </c>
      <c r="O509">
        <v>2.1555781000000001</v>
      </c>
      <c r="P509">
        <v>4</v>
      </c>
      <c r="Q509">
        <v>0</v>
      </c>
      <c r="R509">
        <v>1</v>
      </c>
      <c r="S509">
        <v>0</v>
      </c>
    </row>
    <row r="510" spans="1:19" x14ac:dyDescent="0.25">
      <c r="A510">
        <v>1981</v>
      </c>
      <c r="B510">
        <v>137</v>
      </c>
      <c r="C510">
        <v>52876.80078125</v>
      </c>
      <c r="D510">
        <v>0</v>
      </c>
      <c r="E510">
        <v>480</v>
      </c>
      <c r="F510">
        <v>0</v>
      </c>
      <c r="G510">
        <v>12.5</v>
      </c>
      <c r="H510">
        <v>0</v>
      </c>
      <c r="I510">
        <v>360</v>
      </c>
      <c r="L510">
        <v>104</v>
      </c>
      <c r="M510">
        <v>1.9382907</v>
      </c>
      <c r="N510">
        <v>4.2363949999999999</v>
      </c>
      <c r="O510">
        <v>2.1555781000000001</v>
      </c>
      <c r="P510">
        <v>4</v>
      </c>
      <c r="Q510">
        <v>0</v>
      </c>
      <c r="R510">
        <v>1</v>
      </c>
      <c r="S510">
        <v>0</v>
      </c>
    </row>
    <row r="511" spans="1:19" x14ac:dyDescent="0.25">
      <c r="A511">
        <v>1981</v>
      </c>
      <c r="B511">
        <v>138</v>
      </c>
      <c r="C511">
        <v>53222.3984375</v>
      </c>
      <c r="D511">
        <v>2</v>
      </c>
      <c r="E511">
        <v>470.39999389648398</v>
      </c>
      <c r="F511">
        <v>0</v>
      </c>
      <c r="G511">
        <v>13.5</v>
      </c>
      <c r="H511">
        <v>1.5</v>
      </c>
      <c r="I511">
        <v>400</v>
      </c>
      <c r="L511">
        <v>104</v>
      </c>
      <c r="M511">
        <v>1.9382907</v>
      </c>
      <c r="N511">
        <v>4.2363949999999999</v>
      </c>
      <c r="O511">
        <v>2.1555781000000001</v>
      </c>
      <c r="P511">
        <v>4</v>
      </c>
      <c r="Q511">
        <v>0</v>
      </c>
      <c r="R511">
        <v>1</v>
      </c>
      <c r="S511">
        <v>0</v>
      </c>
    </row>
    <row r="512" spans="1:19" x14ac:dyDescent="0.25">
      <c r="A512">
        <v>1981</v>
      </c>
      <c r="B512">
        <v>139</v>
      </c>
      <c r="C512">
        <v>53222.3984375</v>
      </c>
      <c r="D512">
        <v>0</v>
      </c>
      <c r="E512">
        <v>512</v>
      </c>
      <c r="F512">
        <v>0</v>
      </c>
      <c r="G512">
        <v>15.5</v>
      </c>
      <c r="H512">
        <v>1.5</v>
      </c>
      <c r="I512">
        <v>360</v>
      </c>
      <c r="L512">
        <v>104</v>
      </c>
      <c r="M512">
        <v>1.9382907</v>
      </c>
      <c r="N512">
        <v>4.2363949999999999</v>
      </c>
      <c r="O512">
        <v>2.1555781000000001</v>
      </c>
      <c r="P512">
        <v>4</v>
      </c>
      <c r="Q512">
        <v>0</v>
      </c>
      <c r="R512">
        <v>1</v>
      </c>
      <c r="S512">
        <v>0</v>
      </c>
    </row>
    <row r="513" spans="1:19" x14ac:dyDescent="0.25">
      <c r="A513">
        <v>1981</v>
      </c>
      <c r="B513">
        <v>140</v>
      </c>
      <c r="C513">
        <v>53222.3984375</v>
      </c>
      <c r="D513">
        <v>0</v>
      </c>
      <c r="E513">
        <v>528</v>
      </c>
      <c r="F513">
        <v>0</v>
      </c>
      <c r="G513">
        <v>16</v>
      </c>
      <c r="H513">
        <v>1</v>
      </c>
      <c r="I513">
        <v>320</v>
      </c>
      <c r="L513">
        <v>104</v>
      </c>
      <c r="M513">
        <v>1.9382907</v>
      </c>
      <c r="N513">
        <v>4.2363949999999999</v>
      </c>
      <c r="O513">
        <v>2.1555781000000001</v>
      </c>
      <c r="P513">
        <v>4</v>
      </c>
      <c r="Q513">
        <v>0</v>
      </c>
      <c r="R513">
        <v>1</v>
      </c>
      <c r="S513">
        <v>0</v>
      </c>
    </row>
    <row r="514" spans="1:19" x14ac:dyDescent="0.25">
      <c r="A514">
        <v>1981</v>
      </c>
      <c r="B514">
        <v>141</v>
      </c>
      <c r="C514">
        <v>53568</v>
      </c>
      <c r="D514">
        <v>8</v>
      </c>
      <c r="E514">
        <v>272</v>
      </c>
      <c r="F514">
        <v>0</v>
      </c>
      <c r="G514">
        <v>10.5</v>
      </c>
      <c r="H514">
        <v>2</v>
      </c>
      <c r="I514">
        <v>600</v>
      </c>
      <c r="L514">
        <v>104</v>
      </c>
      <c r="M514">
        <v>1.9382907</v>
      </c>
      <c r="N514">
        <v>4.2363949999999999</v>
      </c>
      <c r="O514">
        <v>2.1555781000000001</v>
      </c>
      <c r="P514">
        <v>4</v>
      </c>
      <c r="Q514">
        <v>0</v>
      </c>
      <c r="R514">
        <v>1</v>
      </c>
      <c r="S514">
        <v>0</v>
      </c>
    </row>
    <row r="515" spans="1:19" x14ac:dyDescent="0.25">
      <c r="A515">
        <v>1981</v>
      </c>
      <c r="B515">
        <v>142</v>
      </c>
      <c r="C515">
        <v>53568</v>
      </c>
      <c r="D515">
        <v>11</v>
      </c>
      <c r="E515">
        <v>217.600006103515</v>
      </c>
      <c r="F515">
        <v>0</v>
      </c>
      <c r="G515">
        <v>9</v>
      </c>
      <c r="H515">
        <v>2.5</v>
      </c>
      <c r="I515">
        <v>720</v>
      </c>
      <c r="L515">
        <v>104</v>
      </c>
      <c r="M515">
        <v>1.9382907</v>
      </c>
      <c r="N515">
        <v>4.2363949999999999</v>
      </c>
      <c r="O515">
        <v>2.1555781000000001</v>
      </c>
      <c r="P515">
        <v>4</v>
      </c>
      <c r="Q515">
        <v>0</v>
      </c>
      <c r="R515">
        <v>1</v>
      </c>
      <c r="S515">
        <v>0</v>
      </c>
    </row>
    <row r="516" spans="1:19" x14ac:dyDescent="0.25">
      <c r="A516">
        <v>1981</v>
      </c>
      <c r="B516">
        <v>143</v>
      </c>
      <c r="C516">
        <v>53568</v>
      </c>
      <c r="D516">
        <v>7</v>
      </c>
      <c r="E516">
        <v>323.20001220703102</v>
      </c>
      <c r="F516">
        <v>0</v>
      </c>
      <c r="G516">
        <v>12.5</v>
      </c>
      <c r="H516">
        <v>2</v>
      </c>
      <c r="I516">
        <v>600</v>
      </c>
      <c r="L516">
        <v>104</v>
      </c>
      <c r="M516">
        <v>1.9382907</v>
      </c>
      <c r="N516">
        <v>4.2363949999999999</v>
      </c>
      <c r="O516">
        <v>2.1555781000000001</v>
      </c>
      <c r="P516">
        <v>4</v>
      </c>
      <c r="Q516">
        <v>0</v>
      </c>
      <c r="R516">
        <v>1</v>
      </c>
      <c r="S516">
        <v>0</v>
      </c>
    </row>
    <row r="517" spans="1:19" x14ac:dyDescent="0.25">
      <c r="A517">
        <v>1981</v>
      </c>
      <c r="B517">
        <v>144</v>
      </c>
      <c r="C517">
        <v>53913.6015625</v>
      </c>
      <c r="D517">
        <v>0</v>
      </c>
      <c r="E517">
        <v>476.79998779296801</v>
      </c>
      <c r="F517">
        <v>0</v>
      </c>
      <c r="G517">
        <v>14.5</v>
      </c>
      <c r="H517">
        <v>2.5</v>
      </c>
      <c r="I517">
        <v>520</v>
      </c>
      <c r="L517">
        <v>104</v>
      </c>
      <c r="M517">
        <v>1.9382907</v>
      </c>
      <c r="N517">
        <v>4.2363949999999999</v>
      </c>
      <c r="O517">
        <v>2.1555781000000001</v>
      </c>
      <c r="P517">
        <v>4</v>
      </c>
      <c r="Q517">
        <v>0</v>
      </c>
      <c r="R517">
        <v>1</v>
      </c>
      <c r="S517">
        <v>0</v>
      </c>
    </row>
    <row r="518" spans="1:19" x14ac:dyDescent="0.25">
      <c r="A518">
        <v>1981</v>
      </c>
      <c r="B518">
        <v>145</v>
      </c>
      <c r="C518">
        <v>53913.6015625</v>
      </c>
      <c r="D518">
        <v>0</v>
      </c>
      <c r="E518">
        <v>489.600006103515</v>
      </c>
      <c r="F518">
        <v>0</v>
      </c>
      <c r="G518">
        <v>15</v>
      </c>
      <c r="H518">
        <v>2.5</v>
      </c>
      <c r="I518">
        <v>520</v>
      </c>
      <c r="L518">
        <v>104</v>
      </c>
      <c r="M518">
        <v>1.9382907</v>
      </c>
      <c r="N518">
        <v>4.2363949999999999</v>
      </c>
      <c r="O518">
        <v>2.1555781000000001</v>
      </c>
      <c r="P518">
        <v>4</v>
      </c>
      <c r="Q518">
        <v>0</v>
      </c>
      <c r="R518">
        <v>1</v>
      </c>
      <c r="S518">
        <v>0</v>
      </c>
    </row>
    <row r="519" spans="1:19" x14ac:dyDescent="0.25">
      <c r="A519">
        <v>1981</v>
      </c>
      <c r="B519">
        <v>146</v>
      </c>
      <c r="C519">
        <v>53913.6015625</v>
      </c>
      <c r="D519">
        <v>10</v>
      </c>
      <c r="E519">
        <v>265.600006103515</v>
      </c>
      <c r="F519">
        <v>0</v>
      </c>
      <c r="G519">
        <v>13</v>
      </c>
      <c r="H519">
        <v>5</v>
      </c>
      <c r="I519">
        <v>840</v>
      </c>
      <c r="L519">
        <v>104</v>
      </c>
      <c r="M519">
        <v>1.9382907</v>
      </c>
      <c r="N519">
        <v>4.2363949999999999</v>
      </c>
      <c r="O519">
        <v>2.1555781000000001</v>
      </c>
      <c r="P519">
        <v>4</v>
      </c>
      <c r="Q519">
        <v>0</v>
      </c>
      <c r="R519">
        <v>1</v>
      </c>
      <c r="S519">
        <v>0</v>
      </c>
    </row>
    <row r="520" spans="1:19" x14ac:dyDescent="0.25">
      <c r="A520">
        <v>1981</v>
      </c>
      <c r="B520">
        <v>147</v>
      </c>
      <c r="C520">
        <v>54259.19921875</v>
      </c>
      <c r="D520">
        <v>13</v>
      </c>
      <c r="E520">
        <v>336</v>
      </c>
      <c r="F520">
        <v>0</v>
      </c>
      <c r="G520">
        <v>14</v>
      </c>
      <c r="H520">
        <v>3</v>
      </c>
      <c r="I520">
        <v>680</v>
      </c>
      <c r="L520">
        <v>104</v>
      </c>
      <c r="M520">
        <v>1.9382907</v>
      </c>
      <c r="N520">
        <v>4.2363949999999999</v>
      </c>
      <c r="O520">
        <v>2.1555781000000001</v>
      </c>
      <c r="P520">
        <v>4</v>
      </c>
      <c r="Q520">
        <v>0</v>
      </c>
      <c r="R520">
        <v>1</v>
      </c>
      <c r="S520">
        <v>0</v>
      </c>
    </row>
    <row r="521" spans="1:19" x14ac:dyDescent="0.25">
      <c r="A521">
        <v>1981</v>
      </c>
      <c r="B521">
        <v>148</v>
      </c>
      <c r="C521">
        <v>54259.19921875</v>
      </c>
      <c r="D521">
        <v>0</v>
      </c>
      <c r="E521">
        <v>566.40002441406205</v>
      </c>
      <c r="F521">
        <v>0</v>
      </c>
      <c r="G521">
        <v>18</v>
      </c>
      <c r="H521">
        <v>0</v>
      </c>
      <c r="I521">
        <v>440</v>
      </c>
      <c r="L521">
        <v>104</v>
      </c>
      <c r="M521">
        <v>1.9382907</v>
      </c>
      <c r="N521">
        <v>4.2363949999999999</v>
      </c>
      <c r="O521">
        <v>2.1555781000000001</v>
      </c>
      <c r="P521">
        <v>4</v>
      </c>
      <c r="Q521">
        <v>0</v>
      </c>
      <c r="R521">
        <v>1</v>
      </c>
      <c r="S521">
        <v>0</v>
      </c>
    </row>
    <row r="522" spans="1:19" x14ac:dyDescent="0.25">
      <c r="A522">
        <v>1981</v>
      </c>
      <c r="B522">
        <v>149</v>
      </c>
      <c r="C522">
        <v>54259.19921875</v>
      </c>
      <c r="D522">
        <v>0</v>
      </c>
      <c r="E522">
        <v>553.59997558593705</v>
      </c>
      <c r="F522">
        <v>0</v>
      </c>
      <c r="G522">
        <v>19</v>
      </c>
      <c r="H522">
        <v>2</v>
      </c>
      <c r="I522">
        <v>480</v>
      </c>
      <c r="L522">
        <v>104</v>
      </c>
      <c r="M522">
        <v>1.9382907</v>
      </c>
      <c r="N522">
        <v>4.2363949999999999</v>
      </c>
      <c r="O522">
        <v>2.1555781000000001</v>
      </c>
      <c r="P522">
        <v>4</v>
      </c>
      <c r="Q522">
        <v>0</v>
      </c>
      <c r="R522">
        <v>1</v>
      </c>
      <c r="S522">
        <v>0</v>
      </c>
    </row>
    <row r="523" spans="1:19" x14ac:dyDescent="0.25">
      <c r="A523">
        <v>1981</v>
      </c>
      <c r="B523">
        <v>150</v>
      </c>
      <c r="C523">
        <v>54604.80078125</v>
      </c>
      <c r="D523">
        <v>0</v>
      </c>
      <c r="E523">
        <v>544</v>
      </c>
      <c r="F523">
        <v>0</v>
      </c>
      <c r="G523">
        <v>19.5</v>
      </c>
      <c r="H523">
        <v>3</v>
      </c>
      <c r="I523">
        <v>520</v>
      </c>
      <c r="L523">
        <v>104</v>
      </c>
      <c r="M523">
        <v>1.9382907</v>
      </c>
      <c r="N523">
        <v>4.2363949999999999</v>
      </c>
      <c r="O523">
        <v>2.1555781000000001</v>
      </c>
      <c r="P523">
        <v>4</v>
      </c>
      <c r="Q523">
        <v>0</v>
      </c>
      <c r="R523">
        <v>1</v>
      </c>
      <c r="S523">
        <v>0</v>
      </c>
    </row>
    <row r="524" spans="1:19" x14ac:dyDescent="0.25">
      <c r="A524">
        <v>1981</v>
      </c>
      <c r="B524">
        <v>151</v>
      </c>
      <c r="C524">
        <v>54604.80078125</v>
      </c>
      <c r="D524">
        <v>9</v>
      </c>
      <c r="E524">
        <v>348.79998779296801</v>
      </c>
      <c r="F524">
        <v>0</v>
      </c>
      <c r="G524">
        <v>16.5</v>
      </c>
      <c r="H524">
        <v>4.5</v>
      </c>
      <c r="I524">
        <v>760</v>
      </c>
      <c r="L524">
        <v>104</v>
      </c>
      <c r="M524">
        <v>1.9382907</v>
      </c>
      <c r="N524">
        <v>4.2363949999999999</v>
      </c>
      <c r="O524">
        <v>2.1555781000000001</v>
      </c>
      <c r="P524">
        <v>4</v>
      </c>
      <c r="Q524">
        <v>0</v>
      </c>
      <c r="R524">
        <v>1</v>
      </c>
      <c r="S524">
        <v>0</v>
      </c>
    </row>
    <row r="525" spans="1:19" x14ac:dyDescent="0.25">
      <c r="A525">
        <v>1981</v>
      </c>
      <c r="B525">
        <v>152</v>
      </c>
      <c r="C525">
        <v>54604.80078125</v>
      </c>
      <c r="D525">
        <v>0</v>
      </c>
      <c r="E525">
        <v>464</v>
      </c>
      <c r="F525">
        <v>0</v>
      </c>
      <c r="G525">
        <v>14</v>
      </c>
      <c r="H525">
        <v>2.5</v>
      </c>
      <c r="I525">
        <v>600</v>
      </c>
      <c r="L525">
        <v>104</v>
      </c>
      <c r="M525">
        <v>1.9382907</v>
      </c>
      <c r="N525">
        <v>4.2363949999999999</v>
      </c>
      <c r="O525">
        <v>2.1555781000000001</v>
      </c>
      <c r="P525">
        <v>4</v>
      </c>
      <c r="Q525">
        <v>0</v>
      </c>
      <c r="R525">
        <v>1</v>
      </c>
      <c r="S525">
        <v>0</v>
      </c>
    </row>
    <row r="526" spans="1:19" x14ac:dyDescent="0.25">
      <c r="A526">
        <v>1981</v>
      </c>
      <c r="B526">
        <v>153</v>
      </c>
      <c r="C526">
        <v>54604.80078125</v>
      </c>
      <c r="D526">
        <v>0</v>
      </c>
      <c r="E526">
        <v>576</v>
      </c>
      <c r="F526">
        <v>0</v>
      </c>
      <c r="G526">
        <v>17.5</v>
      </c>
      <c r="H526">
        <v>-1</v>
      </c>
      <c r="I526">
        <v>400</v>
      </c>
      <c r="L526">
        <v>104</v>
      </c>
      <c r="M526">
        <v>1.9382907</v>
      </c>
      <c r="N526">
        <v>4.2363949999999999</v>
      </c>
      <c r="O526">
        <v>2.1555781000000001</v>
      </c>
      <c r="P526">
        <v>4</v>
      </c>
      <c r="Q526">
        <v>0</v>
      </c>
      <c r="R526">
        <v>1</v>
      </c>
      <c r="S526">
        <v>0</v>
      </c>
    </row>
    <row r="527" spans="1:19" x14ac:dyDescent="0.25">
      <c r="A527">
        <v>1981</v>
      </c>
      <c r="B527">
        <v>154</v>
      </c>
      <c r="C527">
        <v>54950.3984375</v>
      </c>
      <c r="D527">
        <v>0</v>
      </c>
      <c r="E527">
        <v>435.20001220703102</v>
      </c>
      <c r="F527">
        <v>0</v>
      </c>
      <c r="G527">
        <v>15</v>
      </c>
      <c r="H527">
        <v>4.5</v>
      </c>
      <c r="I527">
        <v>720</v>
      </c>
      <c r="L527">
        <v>104</v>
      </c>
      <c r="M527">
        <v>1.9382907</v>
      </c>
      <c r="N527">
        <v>4.2363949999999999</v>
      </c>
      <c r="O527">
        <v>2.1555781000000001</v>
      </c>
      <c r="P527">
        <v>4</v>
      </c>
      <c r="Q527">
        <v>0</v>
      </c>
      <c r="R527">
        <v>1</v>
      </c>
      <c r="S527">
        <v>0</v>
      </c>
    </row>
    <row r="528" spans="1:19" x14ac:dyDescent="0.25">
      <c r="A528">
        <v>1981</v>
      </c>
      <c r="B528">
        <v>155</v>
      </c>
      <c r="C528">
        <v>54950.3984375</v>
      </c>
      <c r="D528">
        <v>3</v>
      </c>
      <c r="E528">
        <v>387.20001220703102</v>
      </c>
      <c r="F528">
        <v>0</v>
      </c>
      <c r="G528">
        <v>14</v>
      </c>
      <c r="H528">
        <v>0</v>
      </c>
      <c r="I528">
        <v>560</v>
      </c>
      <c r="L528">
        <v>104</v>
      </c>
      <c r="M528">
        <v>1.9382907</v>
      </c>
      <c r="N528">
        <v>4.2363949999999999</v>
      </c>
      <c r="O528">
        <v>2.1555781000000001</v>
      </c>
      <c r="P528">
        <v>4</v>
      </c>
      <c r="Q528">
        <v>0</v>
      </c>
      <c r="R528">
        <v>1</v>
      </c>
      <c r="S528">
        <v>0</v>
      </c>
    </row>
    <row r="529" spans="1:19" x14ac:dyDescent="0.25">
      <c r="A529">
        <v>1981</v>
      </c>
      <c r="B529">
        <v>156</v>
      </c>
      <c r="C529">
        <v>54950.3984375</v>
      </c>
      <c r="D529">
        <v>0</v>
      </c>
      <c r="E529">
        <v>512</v>
      </c>
      <c r="F529">
        <v>0</v>
      </c>
      <c r="G529">
        <v>18.5</v>
      </c>
      <c r="H529">
        <v>4.5</v>
      </c>
      <c r="I529">
        <v>640</v>
      </c>
      <c r="L529">
        <v>104</v>
      </c>
      <c r="M529">
        <v>1.9382907</v>
      </c>
      <c r="N529">
        <v>4.2363949999999999</v>
      </c>
      <c r="O529">
        <v>2.1555781000000001</v>
      </c>
      <c r="P529">
        <v>4</v>
      </c>
      <c r="Q529">
        <v>0</v>
      </c>
      <c r="R529">
        <v>1</v>
      </c>
      <c r="S529">
        <v>0</v>
      </c>
    </row>
    <row r="530" spans="1:19" x14ac:dyDescent="0.25">
      <c r="A530">
        <v>1981</v>
      </c>
      <c r="B530">
        <v>157</v>
      </c>
      <c r="C530">
        <v>54950.3984375</v>
      </c>
      <c r="D530">
        <v>0</v>
      </c>
      <c r="E530">
        <v>508.79998779296801</v>
      </c>
      <c r="F530">
        <v>0</v>
      </c>
      <c r="G530">
        <v>19.5</v>
      </c>
      <c r="H530">
        <v>5.5</v>
      </c>
      <c r="I530">
        <v>680</v>
      </c>
      <c r="L530">
        <v>104</v>
      </c>
      <c r="M530">
        <v>1.9382907</v>
      </c>
      <c r="N530">
        <v>4.2363949999999999</v>
      </c>
      <c r="O530">
        <v>2.1555781000000001</v>
      </c>
      <c r="P530">
        <v>4</v>
      </c>
      <c r="Q530">
        <v>0</v>
      </c>
      <c r="R530">
        <v>1</v>
      </c>
      <c r="S530">
        <v>0</v>
      </c>
    </row>
    <row r="531" spans="1:19" x14ac:dyDescent="0.25">
      <c r="A531">
        <v>1981</v>
      </c>
      <c r="B531">
        <v>158</v>
      </c>
      <c r="C531">
        <v>54950.3984375</v>
      </c>
      <c r="D531">
        <v>0</v>
      </c>
      <c r="E531">
        <v>438.39999389648398</v>
      </c>
      <c r="F531">
        <v>0</v>
      </c>
      <c r="G531">
        <v>17</v>
      </c>
      <c r="H531">
        <v>6</v>
      </c>
      <c r="I531">
        <v>800</v>
      </c>
      <c r="L531">
        <v>104</v>
      </c>
      <c r="M531">
        <v>1.9382907</v>
      </c>
      <c r="N531">
        <v>4.2363949999999999</v>
      </c>
      <c r="O531">
        <v>2.1555781000000001</v>
      </c>
      <c r="P531">
        <v>4</v>
      </c>
      <c r="Q531">
        <v>0</v>
      </c>
      <c r="R531">
        <v>1</v>
      </c>
      <c r="S531">
        <v>0</v>
      </c>
    </row>
    <row r="532" spans="1:19" x14ac:dyDescent="0.25">
      <c r="A532">
        <v>1981</v>
      </c>
      <c r="B532">
        <v>159</v>
      </c>
      <c r="C532">
        <v>55296</v>
      </c>
      <c r="D532">
        <v>14</v>
      </c>
      <c r="E532">
        <v>246.39999389648401</v>
      </c>
      <c r="F532">
        <v>0</v>
      </c>
      <c r="G532">
        <v>13</v>
      </c>
      <c r="H532">
        <v>5.5</v>
      </c>
      <c r="I532">
        <v>920</v>
      </c>
      <c r="L532">
        <v>104</v>
      </c>
      <c r="M532">
        <v>1.9382907</v>
      </c>
      <c r="N532">
        <v>4.2363949999999999</v>
      </c>
      <c r="O532">
        <v>2.1555781000000001</v>
      </c>
      <c r="P532">
        <v>4</v>
      </c>
      <c r="Q532">
        <v>0</v>
      </c>
      <c r="R532">
        <v>1</v>
      </c>
      <c r="S532">
        <v>0</v>
      </c>
    </row>
    <row r="533" spans="1:19" x14ac:dyDescent="0.25">
      <c r="A533">
        <v>1981</v>
      </c>
      <c r="B533">
        <v>160</v>
      </c>
      <c r="C533">
        <v>55296</v>
      </c>
      <c r="D533">
        <v>3</v>
      </c>
      <c r="E533">
        <v>291.20001220703102</v>
      </c>
      <c r="F533">
        <v>0</v>
      </c>
      <c r="G533">
        <v>11.5</v>
      </c>
      <c r="H533">
        <v>2.5</v>
      </c>
      <c r="I533">
        <v>720</v>
      </c>
      <c r="L533">
        <v>104</v>
      </c>
      <c r="M533">
        <v>1.9382907</v>
      </c>
      <c r="N533">
        <v>4.2363949999999999</v>
      </c>
      <c r="O533">
        <v>2.1555781000000001</v>
      </c>
      <c r="P533">
        <v>4</v>
      </c>
      <c r="Q533">
        <v>0</v>
      </c>
      <c r="R533">
        <v>1</v>
      </c>
      <c r="S533">
        <v>0</v>
      </c>
    </row>
    <row r="534" spans="1:19" x14ac:dyDescent="0.25">
      <c r="A534">
        <v>1981</v>
      </c>
      <c r="B534">
        <v>161</v>
      </c>
      <c r="C534">
        <v>55296</v>
      </c>
      <c r="D534">
        <v>0</v>
      </c>
      <c r="E534">
        <v>483.20001220703102</v>
      </c>
      <c r="F534">
        <v>0</v>
      </c>
      <c r="G534">
        <v>14.5</v>
      </c>
      <c r="H534">
        <v>2</v>
      </c>
      <c r="I534">
        <v>600</v>
      </c>
      <c r="L534">
        <v>104</v>
      </c>
      <c r="M534">
        <v>1.9382907</v>
      </c>
      <c r="N534">
        <v>4.2363949999999999</v>
      </c>
      <c r="O534">
        <v>2.1555781000000001</v>
      </c>
      <c r="P534">
        <v>4</v>
      </c>
      <c r="Q534">
        <v>0</v>
      </c>
      <c r="R534">
        <v>1</v>
      </c>
      <c r="S534">
        <v>0</v>
      </c>
    </row>
    <row r="535" spans="1:19" x14ac:dyDescent="0.25">
      <c r="A535">
        <v>1981</v>
      </c>
      <c r="B535">
        <v>162</v>
      </c>
      <c r="C535">
        <v>55296</v>
      </c>
      <c r="D535">
        <v>0</v>
      </c>
      <c r="E535">
        <v>528</v>
      </c>
      <c r="F535">
        <v>0</v>
      </c>
      <c r="G535">
        <v>16.5</v>
      </c>
      <c r="H535">
        <v>1.5</v>
      </c>
      <c r="I535">
        <v>560</v>
      </c>
      <c r="L535">
        <v>104</v>
      </c>
      <c r="M535">
        <v>1.9382907</v>
      </c>
      <c r="N535">
        <v>4.2363949999999999</v>
      </c>
      <c r="O535">
        <v>2.1555781000000001</v>
      </c>
      <c r="P535">
        <v>4</v>
      </c>
      <c r="Q535">
        <v>0</v>
      </c>
      <c r="R535">
        <v>1</v>
      </c>
      <c r="S535">
        <v>0</v>
      </c>
    </row>
    <row r="536" spans="1:19" x14ac:dyDescent="0.25">
      <c r="A536">
        <v>1981</v>
      </c>
      <c r="B536">
        <v>163</v>
      </c>
      <c r="C536">
        <v>55296</v>
      </c>
      <c r="D536">
        <v>4</v>
      </c>
      <c r="E536">
        <v>313.600006103515</v>
      </c>
      <c r="F536">
        <v>0</v>
      </c>
      <c r="G536">
        <v>16</v>
      </c>
      <c r="H536">
        <v>5.5</v>
      </c>
      <c r="I536">
        <v>920</v>
      </c>
      <c r="L536">
        <v>104</v>
      </c>
      <c r="M536">
        <v>1.9382907</v>
      </c>
      <c r="N536">
        <v>4.2363949999999999</v>
      </c>
      <c r="O536">
        <v>2.1555781000000001</v>
      </c>
      <c r="P536">
        <v>4</v>
      </c>
      <c r="Q536">
        <v>0</v>
      </c>
      <c r="R536">
        <v>1</v>
      </c>
      <c r="S536">
        <v>0</v>
      </c>
    </row>
    <row r="537" spans="1:19" x14ac:dyDescent="0.25">
      <c r="A537">
        <v>1981</v>
      </c>
      <c r="B537">
        <v>164</v>
      </c>
      <c r="C537">
        <v>55296</v>
      </c>
      <c r="D537">
        <v>7</v>
      </c>
      <c r="E537">
        <v>368</v>
      </c>
      <c r="F537">
        <v>0</v>
      </c>
      <c r="G537">
        <v>13</v>
      </c>
      <c r="H537">
        <v>0</v>
      </c>
      <c r="I537">
        <v>600</v>
      </c>
      <c r="L537">
        <v>104</v>
      </c>
      <c r="M537">
        <v>1.9382907</v>
      </c>
      <c r="N537">
        <v>4.2363949999999999</v>
      </c>
      <c r="O537">
        <v>2.1555781000000001</v>
      </c>
      <c r="P537">
        <v>4</v>
      </c>
      <c r="Q537">
        <v>0</v>
      </c>
      <c r="R537">
        <v>1</v>
      </c>
      <c r="S537">
        <v>0</v>
      </c>
    </row>
    <row r="538" spans="1:19" x14ac:dyDescent="0.25">
      <c r="A538">
        <v>1981</v>
      </c>
      <c r="B538">
        <v>165</v>
      </c>
      <c r="C538">
        <v>55296</v>
      </c>
      <c r="D538">
        <v>8</v>
      </c>
      <c r="E538">
        <v>236.80000305175699</v>
      </c>
      <c r="F538">
        <v>0</v>
      </c>
      <c r="G538">
        <v>5</v>
      </c>
      <c r="H538">
        <v>-2</v>
      </c>
      <c r="I538">
        <v>520</v>
      </c>
      <c r="L538">
        <v>104</v>
      </c>
      <c r="M538">
        <v>1.9382907</v>
      </c>
      <c r="N538">
        <v>4.2363949999999999</v>
      </c>
      <c r="O538">
        <v>2.1555781000000001</v>
      </c>
      <c r="P538">
        <v>4</v>
      </c>
      <c r="Q538">
        <v>0</v>
      </c>
      <c r="R538">
        <v>1</v>
      </c>
      <c r="S538">
        <v>0</v>
      </c>
    </row>
    <row r="539" spans="1:19" x14ac:dyDescent="0.25">
      <c r="A539">
        <v>1981</v>
      </c>
      <c r="B539">
        <v>166</v>
      </c>
      <c r="C539">
        <v>55296</v>
      </c>
      <c r="D539">
        <v>0</v>
      </c>
      <c r="E539">
        <v>432</v>
      </c>
      <c r="F539">
        <v>0</v>
      </c>
      <c r="G539">
        <v>10</v>
      </c>
      <c r="H539">
        <v>-0.5</v>
      </c>
      <c r="I539">
        <v>600</v>
      </c>
      <c r="L539">
        <v>104</v>
      </c>
      <c r="M539">
        <v>1.9382907</v>
      </c>
      <c r="N539">
        <v>4.2363949999999999</v>
      </c>
      <c r="O539">
        <v>2.1555781000000001</v>
      </c>
      <c r="P539">
        <v>4</v>
      </c>
      <c r="Q539">
        <v>0</v>
      </c>
      <c r="R539">
        <v>1</v>
      </c>
      <c r="S539">
        <v>0</v>
      </c>
    </row>
    <row r="540" spans="1:19" x14ac:dyDescent="0.25">
      <c r="A540">
        <v>1981</v>
      </c>
      <c r="B540">
        <v>167</v>
      </c>
      <c r="C540">
        <v>55296</v>
      </c>
      <c r="D540">
        <v>10</v>
      </c>
      <c r="E540">
        <v>387.20001220703102</v>
      </c>
      <c r="F540">
        <v>0</v>
      </c>
      <c r="G540">
        <v>14</v>
      </c>
      <c r="H540">
        <v>-0.5</v>
      </c>
      <c r="I540">
        <v>600</v>
      </c>
      <c r="L540">
        <v>104</v>
      </c>
      <c r="M540">
        <v>1.9382907</v>
      </c>
      <c r="N540">
        <v>4.2363949999999999</v>
      </c>
      <c r="O540">
        <v>2.1555781000000001</v>
      </c>
      <c r="P540">
        <v>4</v>
      </c>
      <c r="Q540">
        <v>0</v>
      </c>
      <c r="R540">
        <v>1</v>
      </c>
      <c r="S540">
        <v>0</v>
      </c>
    </row>
    <row r="541" spans="1:19" x14ac:dyDescent="0.25">
      <c r="A541">
        <v>1981</v>
      </c>
      <c r="B541">
        <v>168</v>
      </c>
      <c r="C541">
        <v>55641.6015625</v>
      </c>
      <c r="D541">
        <v>0</v>
      </c>
      <c r="E541">
        <v>512</v>
      </c>
      <c r="F541">
        <v>0</v>
      </c>
      <c r="G541">
        <v>13.5</v>
      </c>
      <c r="H541">
        <v>-0.5</v>
      </c>
      <c r="I541">
        <v>560</v>
      </c>
      <c r="L541">
        <v>104</v>
      </c>
      <c r="M541">
        <v>1.9382907</v>
      </c>
      <c r="N541">
        <v>4.2363949999999999</v>
      </c>
      <c r="O541">
        <v>2.1555781000000001</v>
      </c>
      <c r="P541">
        <v>4</v>
      </c>
      <c r="Q541">
        <v>0</v>
      </c>
      <c r="R541">
        <v>1</v>
      </c>
      <c r="S541">
        <v>0</v>
      </c>
    </row>
    <row r="542" spans="1:19" x14ac:dyDescent="0.25">
      <c r="A542">
        <v>1981</v>
      </c>
      <c r="B542">
        <v>169</v>
      </c>
      <c r="C542">
        <v>55641.6015625</v>
      </c>
      <c r="D542">
        <v>0</v>
      </c>
      <c r="E542">
        <v>531.20001220703102</v>
      </c>
      <c r="F542">
        <v>0</v>
      </c>
      <c r="G542">
        <v>13</v>
      </c>
      <c r="H542">
        <v>-2</v>
      </c>
      <c r="I542">
        <v>480</v>
      </c>
      <c r="L542">
        <v>104</v>
      </c>
      <c r="M542">
        <v>1.9382907</v>
      </c>
      <c r="N542">
        <v>4.2363949999999999</v>
      </c>
      <c r="O542">
        <v>2.1555781000000001</v>
      </c>
      <c r="P542">
        <v>4</v>
      </c>
      <c r="Q542">
        <v>0</v>
      </c>
      <c r="R542">
        <v>1</v>
      </c>
      <c r="S542">
        <v>0</v>
      </c>
    </row>
    <row r="543" spans="1:19" x14ac:dyDescent="0.25">
      <c r="A543">
        <v>1981</v>
      </c>
      <c r="B543">
        <v>170</v>
      </c>
      <c r="C543">
        <v>55641.6015625</v>
      </c>
      <c r="D543">
        <v>6</v>
      </c>
      <c r="E543">
        <v>307.20001220703102</v>
      </c>
      <c r="F543">
        <v>0</v>
      </c>
      <c r="G543">
        <v>15</v>
      </c>
      <c r="H543">
        <v>5</v>
      </c>
      <c r="I543">
        <v>880</v>
      </c>
      <c r="L543">
        <v>104</v>
      </c>
      <c r="M543">
        <v>1.9382907</v>
      </c>
      <c r="N543">
        <v>4.2363949999999999</v>
      </c>
      <c r="O543">
        <v>2.1555781000000001</v>
      </c>
      <c r="P543">
        <v>4</v>
      </c>
      <c r="Q543">
        <v>0</v>
      </c>
      <c r="R543">
        <v>1</v>
      </c>
      <c r="S543">
        <v>0</v>
      </c>
    </row>
    <row r="544" spans="1:19" x14ac:dyDescent="0.25">
      <c r="A544">
        <v>1981</v>
      </c>
      <c r="B544">
        <v>171</v>
      </c>
      <c r="C544">
        <v>55641.6015625</v>
      </c>
      <c r="D544">
        <v>3</v>
      </c>
      <c r="E544">
        <v>323.20001220703102</v>
      </c>
      <c r="F544">
        <v>0</v>
      </c>
      <c r="G544">
        <v>16.5</v>
      </c>
      <c r="H544">
        <v>5.5</v>
      </c>
      <c r="I544">
        <v>920</v>
      </c>
      <c r="L544">
        <v>104</v>
      </c>
      <c r="M544">
        <v>1.9382907</v>
      </c>
      <c r="N544">
        <v>4.2363949999999999</v>
      </c>
      <c r="O544">
        <v>2.1555781000000001</v>
      </c>
      <c r="P544">
        <v>4</v>
      </c>
      <c r="Q544">
        <v>0</v>
      </c>
      <c r="R544">
        <v>1</v>
      </c>
      <c r="S544">
        <v>0</v>
      </c>
    </row>
    <row r="545" spans="1:19" x14ac:dyDescent="0.25">
      <c r="A545">
        <v>1981</v>
      </c>
      <c r="B545">
        <v>172</v>
      </c>
      <c r="C545">
        <v>55641.6015625</v>
      </c>
      <c r="D545">
        <v>0</v>
      </c>
      <c r="E545">
        <v>432</v>
      </c>
      <c r="F545">
        <v>0</v>
      </c>
      <c r="G545">
        <v>16.5</v>
      </c>
      <c r="H545">
        <v>5.5</v>
      </c>
      <c r="I545">
        <v>880</v>
      </c>
      <c r="L545">
        <v>104</v>
      </c>
      <c r="M545">
        <v>1.9382907</v>
      </c>
      <c r="N545">
        <v>4.2363949999999999</v>
      </c>
      <c r="O545">
        <v>2.1555781000000001</v>
      </c>
      <c r="P545">
        <v>4</v>
      </c>
      <c r="Q545">
        <v>0</v>
      </c>
      <c r="R545">
        <v>1</v>
      </c>
      <c r="S545">
        <v>0</v>
      </c>
    </row>
    <row r="546" spans="1:19" x14ac:dyDescent="0.25">
      <c r="A546">
        <v>1981</v>
      </c>
      <c r="B546">
        <v>173</v>
      </c>
      <c r="C546">
        <v>55641.6015625</v>
      </c>
      <c r="D546">
        <v>0</v>
      </c>
      <c r="E546">
        <v>547.20001220703102</v>
      </c>
      <c r="F546">
        <v>0</v>
      </c>
      <c r="G546">
        <v>21</v>
      </c>
      <c r="H546">
        <v>3.5</v>
      </c>
      <c r="I546">
        <v>680</v>
      </c>
      <c r="L546">
        <v>104</v>
      </c>
      <c r="M546">
        <v>1.9382907</v>
      </c>
      <c r="N546">
        <v>4.2363949999999999</v>
      </c>
      <c r="O546">
        <v>2.1555781000000001</v>
      </c>
      <c r="P546">
        <v>4</v>
      </c>
      <c r="Q546">
        <v>0</v>
      </c>
      <c r="R546">
        <v>1</v>
      </c>
      <c r="S546">
        <v>0</v>
      </c>
    </row>
    <row r="547" spans="1:19" x14ac:dyDescent="0.25">
      <c r="A547">
        <v>1981</v>
      </c>
      <c r="B547">
        <v>174</v>
      </c>
      <c r="C547">
        <v>55641.6015625</v>
      </c>
      <c r="D547">
        <v>0</v>
      </c>
      <c r="E547">
        <v>544</v>
      </c>
      <c r="F547">
        <v>0</v>
      </c>
      <c r="G547">
        <v>22</v>
      </c>
      <c r="H547">
        <v>4.5</v>
      </c>
      <c r="I547">
        <v>720</v>
      </c>
      <c r="L547">
        <v>104</v>
      </c>
      <c r="M547">
        <v>1.9382907</v>
      </c>
      <c r="N547">
        <v>4.2363949999999999</v>
      </c>
      <c r="O547">
        <v>2.1555781000000001</v>
      </c>
      <c r="P547">
        <v>4</v>
      </c>
      <c r="Q547">
        <v>0</v>
      </c>
      <c r="R547">
        <v>1</v>
      </c>
      <c r="S547">
        <v>0</v>
      </c>
    </row>
    <row r="548" spans="1:19" x14ac:dyDescent="0.25">
      <c r="A548">
        <v>1981</v>
      </c>
      <c r="B548">
        <v>175</v>
      </c>
      <c r="C548">
        <v>55641.6015625</v>
      </c>
      <c r="D548">
        <v>0</v>
      </c>
      <c r="E548">
        <v>579.20001220703102</v>
      </c>
      <c r="F548">
        <v>0</v>
      </c>
      <c r="G548">
        <v>21.5</v>
      </c>
      <c r="H548">
        <v>0.5</v>
      </c>
      <c r="I548">
        <v>520</v>
      </c>
      <c r="L548">
        <v>104</v>
      </c>
      <c r="M548">
        <v>1.9382907</v>
      </c>
      <c r="N548">
        <v>4.2363949999999999</v>
      </c>
      <c r="O548">
        <v>2.1555781000000001</v>
      </c>
      <c r="P548">
        <v>4</v>
      </c>
      <c r="Q548">
        <v>0</v>
      </c>
      <c r="R548">
        <v>1</v>
      </c>
      <c r="S548">
        <v>0</v>
      </c>
    </row>
    <row r="549" spans="1:19" x14ac:dyDescent="0.25">
      <c r="A549">
        <v>1981</v>
      </c>
      <c r="B549">
        <v>176</v>
      </c>
      <c r="C549">
        <v>55641.6015625</v>
      </c>
      <c r="D549">
        <v>0</v>
      </c>
      <c r="E549">
        <v>582.40002441406205</v>
      </c>
      <c r="F549">
        <v>0</v>
      </c>
      <c r="G549">
        <v>26</v>
      </c>
      <c r="H549">
        <v>2.5</v>
      </c>
      <c r="I549">
        <v>600</v>
      </c>
      <c r="L549">
        <v>104</v>
      </c>
      <c r="M549">
        <v>1.9382907</v>
      </c>
      <c r="N549">
        <v>4.2363949999999999</v>
      </c>
      <c r="O549">
        <v>2.1555781000000001</v>
      </c>
      <c r="P549">
        <v>4</v>
      </c>
      <c r="Q549">
        <v>0</v>
      </c>
      <c r="R549">
        <v>1</v>
      </c>
      <c r="S549">
        <v>0</v>
      </c>
    </row>
    <row r="550" spans="1:19" x14ac:dyDescent="0.25">
      <c r="A550">
        <v>1981</v>
      </c>
      <c r="B550">
        <v>177</v>
      </c>
      <c r="C550">
        <v>55296</v>
      </c>
      <c r="D550">
        <v>0</v>
      </c>
      <c r="E550">
        <v>524.79998779296795</v>
      </c>
      <c r="F550">
        <v>0</v>
      </c>
      <c r="G550">
        <v>25</v>
      </c>
      <c r="H550">
        <v>7.5</v>
      </c>
      <c r="I550">
        <v>880</v>
      </c>
      <c r="L550">
        <v>104</v>
      </c>
      <c r="M550">
        <v>1.9382907</v>
      </c>
      <c r="N550">
        <v>4.2363949999999999</v>
      </c>
      <c r="O550">
        <v>2.1555781000000001</v>
      </c>
      <c r="P550">
        <v>4</v>
      </c>
      <c r="Q550">
        <v>0</v>
      </c>
      <c r="R550">
        <v>1</v>
      </c>
      <c r="S550">
        <v>0</v>
      </c>
    </row>
    <row r="551" spans="1:19" x14ac:dyDescent="0.25">
      <c r="A551">
        <v>1981</v>
      </c>
      <c r="B551">
        <v>178</v>
      </c>
      <c r="C551">
        <v>55296</v>
      </c>
      <c r="D551">
        <v>7</v>
      </c>
      <c r="E551">
        <v>384</v>
      </c>
      <c r="F551">
        <v>0</v>
      </c>
      <c r="G551">
        <v>23.5</v>
      </c>
      <c r="H551">
        <v>6.5</v>
      </c>
      <c r="I551">
        <v>920</v>
      </c>
      <c r="L551">
        <v>104</v>
      </c>
      <c r="M551">
        <v>1.9382907</v>
      </c>
      <c r="N551">
        <v>4.2363949999999999</v>
      </c>
      <c r="O551">
        <v>2.1555781000000001</v>
      </c>
      <c r="P551">
        <v>4</v>
      </c>
      <c r="Q551">
        <v>0</v>
      </c>
      <c r="R551">
        <v>1</v>
      </c>
      <c r="S551">
        <v>0</v>
      </c>
    </row>
    <row r="552" spans="1:19" x14ac:dyDescent="0.25">
      <c r="A552">
        <v>1981</v>
      </c>
      <c r="B552">
        <v>179</v>
      </c>
      <c r="C552">
        <v>55296</v>
      </c>
      <c r="D552">
        <v>8</v>
      </c>
      <c r="E552">
        <v>390.39999389648398</v>
      </c>
      <c r="F552">
        <v>0</v>
      </c>
      <c r="G552">
        <v>20.5</v>
      </c>
      <c r="H552">
        <v>3.5</v>
      </c>
      <c r="I552">
        <v>760</v>
      </c>
      <c r="L552">
        <v>104</v>
      </c>
      <c r="M552">
        <v>1.9382907</v>
      </c>
      <c r="N552">
        <v>4.2363949999999999</v>
      </c>
      <c r="O552">
        <v>2.1555781000000001</v>
      </c>
      <c r="P552">
        <v>4</v>
      </c>
      <c r="Q552">
        <v>0</v>
      </c>
      <c r="R552">
        <v>1</v>
      </c>
      <c r="S552">
        <v>0</v>
      </c>
    </row>
    <row r="553" spans="1:19" x14ac:dyDescent="0.25">
      <c r="A553">
        <v>1981</v>
      </c>
      <c r="B553">
        <v>180</v>
      </c>
      <c r="C553">
        <v>55296</v>
      </c>
      <c r="D553">
        <v>0</v>
      </c>
      <c r="E553">
        <v>569.59997558593705</v>
      </c>
      <c r="F553">
        <v>0</v>
      </c>
      <c r="G553">
        <v>23</v>
      </c>
      <c r="H553">
        <v>1.5</v>
      </c>
      <c r="I553">
        <v>560</v>
      </c>
      <c r="L553">
        <v>104</v>
      </c>
      <c r="M553">
        <v>1.9382907</v>
      </c>
      <c r="N553">
        <v>4.2363949999999999</v>
      </c>
      <c r="O553">
        <v>2.1555781000000001</v>
      </c>
      <c r="P553">
        <v>4</v>
      </c>
      <c r="Q553">
        <v>0</v>
      </c>
      <c r="R553">
        <v>1</v>
      </c>
      <c r="S553">
        <v>0</v>
      </c>
    </row>
    <row r="554" spans="1:19" x14ac:dyDescent="0.25">
      <c r="A554">
        <v>1981</v>
      </c>
      <c r="B554">
        <v>181</v>
      </c>
      <c r="C554">
        <v>55296</v>
      </c>
      <c r="D554">
        <v>0</v>
      </c>
      <c r="E554">
        <v>563.20001220703102</v>
      </c>
      <c r="F554">
        <v>0</v>
      </c>
      <c r="G554">
        <v>25</v>
      </c>
      <c r="H554">
        <v>3.5</v>
      </c>
      <c r="I554">
        <v>640</v>
      </c>
      <c r="L554">
        <v>104</v>
      </c>
      <c r="M554">
        <v>1.9382907</v>
      </c>
      <c r="N554">
        <v>4.2363949999999999</v>
      </c>
      <c r="O554">
        <v>2.1555781000000001</v>
      </c>
      <c r="P554">
        <v>4</v>
      </c>
      <c r="Q554">
        <v>0</v>
      </c>
      <c r="R554">
        <v>1</v>
      </c>
      <c r="S554">
        <v>0</v>
      </c>
    </row>
    <row r="555" spans="1:19" x14ac:dyDescent="0.25">
      <c r="A555">
        <v>1981</v>
      </c>
      <c r="B555">
        <v>182</v>
      </c>
      <c r="C555">
        <v>55296</v>
      </c>
      <c r="D555">
        <v>0</v>
      </c>
      <c r="E555">
        <v>476.79998779296801</v>
      </c>
      <c r="F555">
        <v>0</v>
      </c>
      <c r="G555">
        <v>25.5</v>
      </c>
      <c r="H555">
        <v>10</v>
      </c>
      <c r="I555">
        <v>1080</v>
      </c>
      <c r="L555">
        <v>104</v>
      </c>
      <c r="M555">
        <v>1.9382907</v>
      </c>
      <c r="N555">
        <v>4.2363949999999999</v>
      </c>
      <c r="O555">
        <v>2.1555781000000001</v>
      </c>
      <c r="P555">
        <v>4</v>
      </c>
      <c r="Q555">
        <v>0</v>
      </c>
      <c r="R555">
        <v>1</v>
      </c>
      <c r="S555">
        <v>0</v>
      </c>
    </row>
    <row r="556" spans="1:19" x14ac:dyDescent="0.25">
      <c r="A556">
        <v>1981</v>
      </c>
      <c r="B556">
        <v>183</v>
      </c>
      <c r="C556">
        <v>55296</v>
      </c>
      <c r="D556">
        <v>6</v>
      </c>
      <c r="E556">
        <v>384</v>
      </c>
      <c r="F556">
        <v>0</v>
      </c>
      <c r="G556">
        <v>23</v>
      </c>
      <c r="H556">
        <v>5.5</v>
      </c>
      <c r="I556">
        <v>880</v>
      </c>
      <c r="L556">
        <v>104</v>
      </c>
      <c r="M556">
        <v>1.9382907</v>
      </c>
      <c r="N556">
        <v>4.2363949999999999</v>
      </c>
      <c r="O556">
        <v>2.1555781000000001</v>
      </c>
      <c r="P556">
        <v>4</v>
      </c>
      <c r="Q556">
        <v>0</v>
      </c>
      <c r="R556">
        <v>1</v>
      </c>
      <c r="S556">
        <v>0</v>
      </c>
    </row>
    <row r="557" spans="1:19" x14ac:dyDescent="0.25">
      <c r="A557">
        <v>1981</v>
      </c>
      <c r="B557">
        <v>184</v>
      </c>
      <c r="C557">
        <v>55296</v>
      </c>
      <c r="D557">
        <v>0</v>
      </c>
      <c r="E557">
        <v>537.59997558593705</v>
      </c>
      <c r="F557">
        <v>0</v>
      </c>
      <c r="G557">
        <v>25</v>
      </c>
      <c r="H557">
        <v>5.5</v>
      </c>
      <c r="I557">
        <v>760</v>
      </c>
      <c r="L557">
        <v>104</v>
      </c>
      <c r="M557">
        <v>1.9382907</v>
      </c>
      <c r="N557">
        <v>4.2363949999999999</v>
      </c>
      <c r="O557">
        <v>2.1555781000000001</v>
      </c>
      <c r="P557">
        <v>4</v>
      </c>
      <c r="Q557">
        <v>0</v>
      </c>
      <c r="R557">
        <v>1</v>
      </c>
      <c r="S557">
        <v>0</v>
      </c>
    </row>
    <row r="558" spans="1:19" x14ac:dyDescent="0.25">
      <c r="A558">
        <v>1981</v>
      </c>
      <c r="B558">
        <v>185</v>
      </c>
      <c r="C558">
        <v>55296</v>
      </c>
      <c r="D558">
        <v>0</v>
      </c>
      <c r="E558">
        <v>553.59997558593705</v>
      </c>
      <c r="F558">
        <v>0</v>
      </c>
      <c r="G558">
        <v>26.5</v>
      </c>
      <c r="H558">
        <v>5</v>
      </c>
      <c r="I558">
        <v>720</v>
      </c>
      <c r="L558">
        <v>104</v>
      </c>
      <c r="M558">
        <v>1.9382907</v>
      </c>
      <c r="N558">
        <v>4.2363949999999999</v>
      </c>
      <c r="O558">
        <v>2.1555781000000001</v>
      </c>
      <c r="P558">
        <v>4</v>
      </c>
      <c r="Q558">
        <v>0</v>
      </c>
      <c r="R558">
        <v>1</v>
      </c>
      <c r="S558">
        <v>0</v>
      </c>
    </row>
    <row r="559" spans="1:19" x14ac:dyDescent="0.25">
      <c r="A559">
        <v>1981</v>
      </c>
      <c r="B559">
        <v>186</v>
      </c>
      <c r="C559">
        <v>54950.3984375</v>
      </c>
      <c r="D559">
        <v>0</v>
      </c>
      <c r="E559">
        <v>553.59997558593705</v>
      </c>
      <c r="F559">
        <v>0</v>
      </c>
      <c r="G559">
        <v>29</v>
      </c>
      <c r="H559">
        <v>6.5</v>
      </c>
      <c r="I559">
        <v>800</v>
      </c>
      <c r="L559">
        <v>104</v>
      </c>
      <c r="M559">
        <v>1.9382907</v>
      </c>
      <c r="N559">
        <v>4.2363949999999999</v>
      </c>
      <c r="O559">
        <v>2.1555781000000001</v>
      </c>
      <c r="P559">
        <v>4</v>
      </c>
      <c r="Q559">
        <v>0</v>
      </c>
      <c r="R559">
        <v>1</v>
      </c>
      <c r="S559">
        <v>0</v>
      </c>
    </row>
    <row r="560" spans="1:19" x14ac:dyDescent="0.25">
      <c r="A560">
        <v>1981</v>
      </c>
      <c r="B560">
        <v>187</v>
      </c>
      <c r="C560">
        <v>54950.3984375</v>
      </c>
      <c r="D560">
        <v>0</v>
      </c>
      <c r="E560">
        <v>499.20001220703102</v>
      </c>
      <c r="F560">
        <v>0</v>
      </c>
      <c r="G560">
        <v>28.5</v>
      </c>
      <c r="H560">
        <v>10.5</v>
      </c>
      <c r="I560">
        <v>1080</v>
      </c>
      <c r="L560">
        <v>104</v>
      </c>
      <c r="M560">
        <v>1.9382907</v>
      </c>
      <c r="N560">
        <v>4.2363949999999999</v>
      </c>
      <c r="O560">
        <v>2.1555781000000001</v>
      </c>
      <c r="P560">
        <v>4</v>
      </c>
      <c r="Q560">
        <v>0</v>
      </c>
      <c r="R560">
        <v>1</v>
      </c>
      <c r="S560">
        <v>0</v>
      </c>
    </row>
    <row r="561" spans="1:19" x14ac:dyDescent="0.25">
      <c r="A561">
        <v>1981</v>
      </c>
      <c r="B561">
        <v>188</v>
      </c>
      <c r="C561">
        <v>54950.3984375</v>
      </c>
      <c r="D561">
        <v>5</v>
      </c>
      <c r="E561">
        <v>329.600006103515</v>
      </c>
      <c r="F561">
        <v>0</v>
      </c>
      <c r="G561">
        <v>23.5</v>
      </c>
      <c r="H561">
        <v>9</v>
      </c>
      <c r="I561">
        <v>1160</v>
      </c>
      <c r="L561">
        <v>104</v>
      </c>
      <c r="M561">
        <v>1.9382907</v>
      </c>
      <c r="N561">
        <v>4.2363949999999999</v>
      </c>
      <c r="O561">
        <v>2.1555781000000001</v>
      </c>
      <c r="P561">
        <v>4</v>
      </c>
      <c r="Q561">
        <v>0</v>
      </c>
      <c r="R561">
        <v>1</v>
      </c>
      <c r="S561">
        <v>0</v>
      </c>
    </row>
    <row r="562" spans="1:19" x14ac:dyDescent="0.25">
      <c r="A562">
        <v>1981</v>
      </c>
      <c r="B562">
        <v>189</v>
      </c>
      <c r="C562">
        <v>54950.3984375</v>
      </c>
      <c r="D562">
        <v>0</v>
      </c>
      <c r="E562">
        <v>556.79998779296795</v>
      </c>
      <c r="F562">
        <v>0</v>
      </c>
      <c r="G562">
        <v>19.5</v>
      </c>
      <c r="H562">
        <v>-2.5</v>
      </c>
      <c r="I562">
        <v>440</v>
      </c>
      <c r="L562">
        <v>104</v>
      </c>
      <c r="M562">
        <v>1.9382907</v>
      </c>
      <c r="N562">
        <v>4.2363949999999999</v>
      </c>
      <c r="O562">
        <v>2.1555781000000001</v>
      </c>
      <c r="P562">
        <v>4</v>
      </c>
      <c r="Q562">
        <v>0</v>
      </c>
      <c r="R562">
        <v>1</v>
      </c>
      <c r="S562">
        <v>0</v>
      </c>
    </row>
    <row r="563" spans="1:19" x14ac:dyDescent="0.25">
      <c r="A563">
        <v>1981</v>
      </c>
      <c r="B563">
        <v>190</v>
      </c>
      <c r="C563">
        <v>54950.3984375</v>
      </c>
      <c r="D563">
        <v>0</v>
      </c>
      <c r="E563">
        <v>566.40002441406205</v>
      </c>
      <c r="F563">
        <v>0</v>
      </c>
      <c r="G563">
        <v>25</v>
      </c>
      <c r="H563">
        <v>0.5</v>
      </c>
      <c r="I563">
        <v>520</v>
      </c>
      <c r="L563">
        <v>104</v>
      </c>
      <c r="M563">
        <v>1.9382907</v>
      </c>
      <c r="N563">
        <v>4.2363949999999999</v>
      </c>
      <c r="O563">
        <v>2.1555781000000001</v>
      </c>
      <c r="P563">
        <v>4</v>
      </c>
      <c r="Q563">
        <v>0</v>
      </c>
      <c r="R563">
        <v>1</v>
      </c>
      <c r="S563">
        <v>0</v>
      </c>
    </row>
    <row r="564" spans="1:19" x14ac:dyDescent="0.25">
      <c r="A564">
        <v>1981</v>
      </c>
      <c r="B564">
        <v>191</v>
      </c>
      <c r="C564">
        <v>54604.80078125</v>
      </c>
      <c r="D564">
        <v>0</v>
      </c>
      <c r="E564">
        <v>518.40002441406205</v>
      </c>
      <c r="F564">
        <v>0</v>
      </c>
      <c r="G564">
        <v>27</v>
      </c>
      <c r="H564">
        <v>6.5</v>
      </c>
      <c r="I564">
        <v>840</v>
      </c>
      <c r="L564">
        <v>104</v>
      </c>
      <c r="M564">
        <v>1.9382907</v>
      </c>
      <c r="N564">
        <v>4.2363949999999999</v>
      </c>
      <c r="O564">
        <v>2.1555781000000001</v>
      </c>
      <c r="P564">
        <v>4</v>
      </c>
      <c r="Q564">
        <v>0</v>
      </c>
      <c r="R564">
        <v>1</v>
      </c>
      <c r="S564">
        <v>0</v>
      </c>
    </row>
    <row r="565" spans="1:19" x14ac:dyDescent="0.25">
      <c r="A565">
        <v>1981</v>
      </c>
      <c r="B565">
        <v>192</v>
      </c>
      <c r="C565">
        <v>54604.80078125</v>
      </c>
      <c r="D565">
        <v>3</v>
      </c>
      <c r="E565">
        <v>374.39999389648398</v>
      </c>
      <c r="F565">
        <v>0</v>
      </c>
      <c r="G565">
        <v>26</v>
      </c>
      <c r="H565">
        <v>6.5</v>
      </c>
      <c r="I565">
        <v>960</v>
      </c>
      <c r="L565">
        <v>104</v>
      </c>
      <c r="M565">
        <v>1.9382907</v>
      </c>
      <c r="N565">
        <v>4.2363949999999999</v>
      </c>
      <c r="O565">
        <v>2.1555781000000001</v>
      </c>
      <c r="P565">
        <v>4</v>
      </c>
      <c r="Q565">
        <v>0</v>
      </c>
      <c r="R565">
        <v>1</v>
      </c>
      <c r="S565">
        <v>0</v>
      </c>
    </row>
    <row r="566" spans="1:19" x14ac:dyDescent="0.25">
      <c r="A566">
        <v>1981</v>
      </c>
      <c r="B566">
        <v>193</v>
      </c>
      <c r="C566">
        <v>54604.80078125</v>
      </c>
      <c r="D566">
        <v>0</v>
      </c>
      <c r="E566">
        <v>496</v>
      </c>
      <c r="F566">
        <v>0</v>
      </c>
      <c r="G566">
        <v>25.5</v>
      </c>
      <c r="H566">
        <v>6.5</v>
      </c>
      <c r="I566">
        <v>880</v>
      </c>
      <c r="L566">
        <v>104</v>
      </c>
      <c r="M566">
        <v>1.9382907</v>
      </c>
      <c r="N566">
        <v>4.2363949999999999</v>
      </c>
      <c r="O566">
        <v>2.1555781000000001</v>
      </c>
      <c r="P566">
        <v>4</v>
      </c>
      <c r="Q566">
        <v>0</v>
      </c>
      <c r="R566">
        <v>1</v>
      </c>
      <c r="S566">
        <v>0</v>
      </c>
    </row>
    <row r="567" spans="1:19" x14ac:dyDescent="0.25">
      <c r="A567">
        <v>1981</v>
      </c>
      <c r="B567">
        <v>194</v>
      </c>
      <c r="C567">
        <v>54604.80078125</v>
      </c>
      <c r="D567">
        <v>0</v>
      </c>
      <c r="E567">
        <v>496</v>
      </c>
      <c r="F567">
        <v>0</v>
      </c>
      <c r="G567">
        <v>26.5</v>
      </c>
      <c r="H567">
        <v>7</v>
      </c>
      <c r="I567">
        <v>880</v>
      </c>
      <c r="L567">
        <v>104</v>
      </c>
      <c r="M567">
        <v>1.9382907</v>
      </c>
      <c r="N567">
        <v>4.2363949999999999</v>
      </c>
      <c r="O567">
        <v>2.1555781000000001</v>
      </c>
      <c r="P567">
        <v>4</v>
      </c>
      <c r="Q567">
        <v>0</v>
      </c>
      <c r="R567">
        <v>1</v>
      </c>
      <c r="S567">
        <v>0</v>
      </c>
    </row>
    <row r="568" spans="1:19" x14ac:dyDescent="0.25">
      <c r="A568">
        <v>1981</v>
      </c>
      <c r="B568">
        <v>195</v>
      </c>
      <c r="C568">
        <v>54259.19921875</v>
      </c>
      <c r="D568">
        <v>0</v>
      </c>
      <c r="E568">
        <v>521.59997558593705</v>
      </c>
      <c r="F568">
        <v>0</v>
      </c>
      <c r="G568">
        <v>24.5</v>
      </c>
      <c r="H568">
        <v>3</v>
      </c>
      <c r="I568">
        <v>680</v>
      </c>
      <c r="L568">
        <v>104</v>
      </c>
      <c r="M568">
        <v>1.9382907</v>
      </c>
      <c r="N568">
        <v>4.2363949999999999</v>
      </c>
      <c r="O568">
        <v>2.1555781000000001</v>
      </c>
      <c r="P568">
        <v>4</v>
      </c>
      <c r="Q568">
        <v>0</v>
      </c>
      <c r="R568">
        <v>1</v>
      </c>
      <c r="S568">
        <v>0</v>
      </c>
    </row>
    <row r="569" spans="1:19" x14ac:dyDescent="0.25">
      <c r="A569">
        <v>1981</v>
      </c>
      <c r="B569">
        <v>196</v>
      </c>
      <c r="C569">
        <v>54259.19921875</v>
      </c>
      <c r="D569">
        <v>0</v>
      </c>
      <c r="E569">
        <v>515.20001220703102</v>
      </c>
      <c r="F569">
        <v>0</v>
      </c>
      <c r="G569">
        <v>23.5</v>
      </c>
      <c r="H569">
        <v>2.5</v>
      </c>
      <c r="I569">
        <v>640</v>
      </c>
      <c r="L569">
        <v>104</v>
      </c>
      <c r="M569">
        <v>1.9382907</v>
      </c>
      <c r="N569">
        <v>4.2363949999999999</v>
      </c>
      <c r="O569">
        <v>2.1555781000000001</v>
      </c>
      <c r="P569">
        <v>4</v>
      </c>
      <c r="Q569">
        <v>0</v>
      </c>
      <c r="R569">
        <v>1</v>
      </c>
      <c r="S569">
        <v>0</v>
      </c>
    </row>
    <row r="570" spans="1:19" x14ac:dyDescent="0.25">
      <c r="A570">
        <v>1981</v>
      </c>
      <c r="B570">
        <v>197</v>
      </c>
      <c r="C570">
        <v>54259.19921875</v>
      </c>
      <c r="D570">
        <v>0</v>
      </c>
      <c r="E570">
        <v>524.79998779296795</v>
      </c>
      <c r="F570">
        <v>0</v>
      </c>
      <c r="G570">
        <v>25.5</v>
      </c>
      <c r="H570">
        <v>3</v>
      </c>
      <c r="I570">
        <v>680</v>
      </c>
      <c r="L570">
        <v>104</v>
      </c>
      <c r="M570">
        <v>1.9382907</v>
      </c>
      <c r="N570">
        <v>4.2363949999999999</v>
      </c>
      <c r="O570">
        <v>2.1555781000000001</v>
      </c>
      <c r="P570">
        <v>4</v>
      </c>
      <c r="Q570">
        <v>0</v>
      </c>
      <c r="R570">
        <v>1</v>
      </c>
      <c r="S570">
        <v>0</v>
      </c>
    </row>
    <row r="571" spans="1:19" x14ac:dyDescent="0.25">
      <c r="A571">
        <v>1981</v>
      </c>
      <c r="B571">
        <v>198</v>
      </c>
      <c r="C571">
        <v>54259.19921875</v>
      </c>
      <c r="D571">
        <v>0</v>
      </c>
      <c r="E571">
        <v>460.79998779296801</v>
      </c>
      <c r="F571">
        <v>0</v>
      </c>
      <c r="G571">
        <v>25</v>
      </c>
      <c r="H571">
        <v>7</v>
      </c>
      <c r="I571">
        <v>920</v>
      </c>
      <c r="L571">
        <v>104</v>
      </c>
      <c r="M571">
        <v>1.9382907</v>
      </c>
      <c r="N571">
        <v>4.2363949999999999</v>
      </c>
      <c r="O571">
        <v>2.1555781000000001</v>
      </c>
      <c r="P571">
        <v>4</v>
      </c>
      <c r="Q571">
        <v>0</v>
      </c>
      <c r="R571">
        <v>1</v>
      </c>
      <c r="S571">
        <v>0</v>
      </c>
    </row>
    <row r="572" spans="1:19" x14ac:dyDescent="0.25">
      <c r="A572">
        <v>1981</v>
      </c>
      <c r="B572">
        <v>199</v>
      </c>
      <c r="C572">
        <v>53913.6015625</v>
      </c>
      <c r="D572">
        <v>5</v>
      </c>
      <c r="E572">
        <v>371.20001220703102</v>
      </c>
      <c r="F572">
        <v>0</v>
      </c>
      <c r="G572">
        <v>24.5</v>
      </c>
      <c r="H572">
        <v>4</v>
      </c>
      <c r="I572">
        <v>800</v>
      </c>
      <c r="L572">
        <v>104</v>
      </c>
      <c r="M572">
        <v>1.9382907</v>
      </c>
      <c r="N572">
        <v>4.2363949999999999</v>
      </c>
      <c r="O572">
        <v>2.1555781000000001</v>
      </c>
      <c r="P572">
        <v>4</v>
      </c>
      <c r="Q572">
        <v>0</v>
      </c>
      <c r="R572">
        <v>1</v>
      </c>
      <c r="S572">
        <v>0</v>
      </c>
    </row>
    <row r="573" spans="1:19" x14ac:dyDescent="0.25">
      <c r="A573">
        <v>1981</v>
      </c>
      <c r="B573">
        <v>200</v>
      </c>
      <c r="C573">
        <v>53913.6015625</v>
      </c>
      <c r="D573">
        <v>4</v>
      </c>
      <c r="E573">
        <v>358.39999389648398</v>
      </c>
      <c r="F573">
        <v>0</v>
      </c>
      <c r="G573">
        <v>23</v>
      </c>
      <c r="H573">
        <v>3.5</v>
      </c>
      <c r="I573">
        <v>800</v>
      </c>
      <c r="L573">
        <v>104</v>
      </c>
      <c r="M573">
        <v>1.9382907</v>
      </c>
      <c r="N573">
        <v>4.2363949999999999</v>
      </c>
      <c r="O573">
        <v>2.1555781000000001</v>
      </c>
      <c r="P573">
        <v>4</v>
      </c>
      <c r="Q573">
        <v>0</v>
      </c>
      <c r="R573">
        <v>1</v>
      </c>
      <c r="S573">
        <v>0</v>
      </c>
    </row>
    <row r="574" spans="1:19" x14ac:dyDescent="0.25">
      <c r="A574">
        <v>1981</v>
      </c>
      <c r="B574">
        <v>201</v>
      </c>
      <c r="C574">
        <v>53913.6015625</v>
      </c>
      <c r="D574">
        <v>5</v>
      </c>
      <c r="E574">
        <v>371.20001220703102</v>
      </c>
      <c r="F574">
        <v>0</v>
      </c>
      <c r="G574">
        <v>24</v>
      </c>
      <c r="H574">
        <v>3</v>
      </c>
      <c r="I574">
        <v>760</v>
      </c>
      <c r="L574">
        <v>104</v>
      </c>
      <c r="M574">
        <v>1.9382907</v>
      </c>
      <c r="N574">
        <v>4.2363949999999999</v>
      </c>
      <c r="O574">
        <v>2.1555781000000001</v>
      </c>
      <c r="P574">
        <v>4</v>
      </c>
      <c r="Q574">
        <v>0</v>
      </c>
      <c r="R574">
        <v>1</v>
      </c>
      <c r="S574">
        <v>0</v>
      </c>
    </row>
    <row r="575" spans="1:19" x14ac:dyDescent="0.25">
      <c r="A575">
        <v>1981</v>
      </c>
      <c r="B575">
        <v>202</v>
      </c>
      <c r="C575">
        <v>53568</v>
      </c>
      <c r="D575">
        <v>0</v>
      </c>
      <c r="E575">
        <v>486.39999389648398</v>
      </c>
      <c r="F575">
        <v>0</v>
      </c>
      <c r="G575">
        <v>24</v>
      </c>
      <c r="H575">
        <v>3.5</v>
      </c>
      <c r="I575">
        <v>720</v>
      </c>
      <c r="L575">
        <v>104</v>
      </c>
      <c r="M575">
        <v>1.9382907</v>
      </c>
      <c r="N575">
        <v>4.2363949999999999</v>
      </c>
      <c r="O575">
        <v>2.1555781000000001</v>
      </c>
      <c r="P575">
        <v>4</v>
      </c>
      <c r="Q575">
        <v>0</v>
      </c>
      <c r="R575">
        <v>1</v>
      </c>
      <c r="S575">
        <v>0</v>
      </c>
    </row>
    <row r="576" spans="1:19" x14ac:dyDescent="0.25">
      <c r="A576">
        <v>1981</v>
      </c>
      <c r="B576">
        <v>203</v>
      </c>
      <c r="C576">
        <v>53568</v>
      </c>
      <c r="D576">
        <v>0</v>
      </c>
      <c r="E576">
        <v>492.79998779296801</v>
      </c>
      <c r="F576">
        <v>0</v>
      </c>
      <c r="G576">
        <v>24</v>
      </c>
      <c r="H576">
        <v>3</v>
      </c>
      <c r="I576">
        <v>720</v>
      </c>
      <c r="L576">
        <v>104</v>
      </c>
      <c r="M576">
        <v>1.9382907</v>
      </c>
      <c r="N576">
        <v>4.2363949999999999</v>
      </c>
      <c r="O576">
        <v>2.1555781000000001</v>
      </c>
      <c r="P576">
        <v>4</v>
      </c>
      <c r="Q576">
        <v>0</v>
      </c>
      <c r="R576">
        <v>1</v>
      </c>
      <c r="S576">
        <v>0</v>
      </c>
    </row>
    <row r="577" spans="1:19" x14ac:dyDescent="0.25">
      <c r="A577">
        <v>1981</v>
      </c>
      <c r="B577">
        <v>204</v>
      </c>
      <c r="C577">
        <v>53568</v>
      </c>
      <c r="D577">
        <v>0</v>
      </c>
      <c r="E577">
        <v>502.39999389648398</v>
      </c>
      <c r="F577">
        <v>0</v>
      </c>
      <c r="G577">
        <v>24.5</v>
      </c>
      <c r="H577">
        <v>2.5</v>
      </c>
      <c r="I577">
        <v>680</v>
      </c>
      <c r="L577">
        <v>104</v>
      </c>
      <c r="M577">
        <v>1.9382907</v>
      </c>
      <c r="N577">
        <v>4.2363949999999999</v>
      </c>
      <c r="O577">
        <v>2.1555781000000001</v>
      </c>
      <c r="P577">
        <v>4</v>
      </c>
      <c r="Q577">
        <v>0</v>
      </c>
      <c r="R577">
        <v>1</v>
      </c>
      <c r="S577">
        <v>0</v>
      </c>
    </row>
    <row r="578" spans="1:19" x14ac:dyDescent="0.25">
      <c r="A578">
        <v>1981</v>
      </c>
      <c r="B578">
        <v>205</v>
      </c>
      <c r="C578">
        <v>53222.3984375</v>
      </c>
      <c r="D578">
        <v>0</v>
      </c>
      <c r="E578">
        <v>496</v>
      </c>
      <c r="F578">
        <v>0</v>
      </c>
      <c r="G578">
        <v>24.5</v>
      </c>
      <c r="H578">
        <v>3</v>
      </c>
      <c r="I578">
        <v>720</v>
      </c>
      <c r="L578">
        <v>104</v>
      </c>
      <c r="M578">
        <v>1.9382907</v>
      </c>
      <c r="N578">
        <v>4.2363949999999999</v>
      </c>
      <c r="O578">
        <v>2.1555781000000001</v>
      </c>
      <c r="P578">
        <v>4</v>
      </c>
      <c r="Q578">
        <v>0</v>
      </c>
      <c r="R578">
        <v>1</v>
      </c>
      <c r="S578">
        <v>0</v>
      </c>
    </row>
    <row r="579" spans="1:19" x14ac:dyDescent="0.25">
      <c r="A579">
        <v>1981</v>
      </c>
      <c r="B579">
        <v>206</v>
      </c>
      <c r="C579">
        <v>53222.3984375</v>
      </c>
      <c r="D579">
        <v>6</v>
      </c>
      <c r="E579">
        <v>288</v>
      </c>
      <c r="F579">
        <v>0</v>
      </c>
      <c r="G579">
        <v>20</v>
      </c>
      <c r="H579">
        <v>5.5</v>
      </c>
      <c r="I579">
        <v>920</v>
      </c>
      <c r="L579">
        <v>104</v>
      </c>
      <c r="M579">
        <v>1.9382907</v>
      </c>
      <c r="N579">
        <v>4.2363949999999999</v>
      </c>
      <c r="O579">
        <v>2.1555781000000001</v>
      </c>
      <c r="P579">
        <v>4</v>
      </c>
      <c r="Q579">
        <v>0</v>
      </c>
      <c r="R579">
        <v>1</v>
      </c>
      <c r="S579">
        <v>0</v>
      </c>
    </row>
    <row r="580" spans="1:19" x14ac:dyDescent="0.25">
      <c r="A580">
        <v>1981</v>
      </c>
      <c r="B580">
        <v>207</v>
      </c>
      <c r="C580">
        <v>53222.3984375</v>
      </c>
      <c r="D580">
        <v>12</v>
      </c>
      <c r="E580">
        <v>259.20001220703102</v>
      </c>
      <c r="F580">
        <v>0</v>
      </c>
      <c r="G580">
        <v>16.5</v>
      </c>
      <c r="H580">
        <v>4</v>
      </c>
      <c r="I580">
        <v>800</v>
      </c>
      <c r="L580">
        <v>104</v>
      </c>
      <c r="M580">
        <v>1.9382907</v>
      </c>
      <c r="N580">
        <v>4.2363949999999999</v>
      </c>
      <c r="O580">
        <v>2.1555781000000001</v>
      </c>
      <c r="P580">
        <v>4</v>
      </c>
      <c r="Q580">
        <v>0</v>
      </c>
      <c r="R580">
        <v>1</v>
      </c>
      <c r="S580">
        <v>0</v>
      </c>
    </row>
    <row r="581" spans="1:19" x14ac:dyDescent="0.25">
      <c r="A581">
        <v>1981</v>
      </c>
      <c r="B581">
        <v>208</v>
      </c>
      <c r="C581">
        <v>52876.80078125</v>
      </c>
      <c r="D581">
        <v>0</v>
      </c>
      <c r="E581">
        <v>451.20001220703102</v>
      </c>
      <c r="F581">
        <v>0</v>
      </c>
      <c r="G581">
        <v>20</v>
      </c>
      <c r="H581">
        <v>2</v>
      </c>
      <c r="I581">
        <v>720</v>
      </c>
      <c r="L581">
        <v>104</v>
      </c>
      <c r="M581">
        <v>1.9382907</v>
      </c>
      <c r="N581">
        <v>4.2363949999999999</v>
      </c>
      <c r="O581">
        <v>2.1555781000000001</v>
      </c>
      <c r="P581">
        <v>4</v>
      </c>
      <c r="Q581">
        <v>0</v>
      </c>
      <c r="R581">
        <v>1</v>
      </c>
      <c r="S581">
        <v>0</v>
      </c>
    </row>
    <row r="582" spans="1:19" x14ac:dyDescent="0.25">
      <c r="A582">
        <v>1981</v>
      </c>
      <c r="B582">
        <v>209</v>
      </c>
      <c r="C582">
        <v>52876.80078125</v>
      </c>
      <c r="D582">
        <v>0</v>
      </c>
      <c r="E582">
        <v>486.39999389648398</v>
      </c>
      <c r="F582">
        <v>0</v>
      </c>
      <c r="G582">
        <v>24.5</v>
      </c>
      <c r="H582">
        <v>3.5</v>
      </c>
      <c r="I582">
        <v>760</v>
      </c>
      <c r="L582">
        <v>104</v>
      </c>
      <c r="M582">
        <v>1.9382907</v>
      </c>
      <c r="N582">
        <v>4.2363949999999999</v>
      </c>
      <c r="O582">
        <v>2.1555781000000001</v>
      </c>
      <c r="P582">
        <v>4</v>
      </c>
      <c r="Q582">
        <v>0</v>
      </c>
      <c r="R582">
        <v>1</v>
      </c>
      <c r="S582">
        <v>0</v>
      </c>
    </row>
    <row r="583" spans="1:19" x14ac:dyDescent="0.25">
      <c r="A583">
        <v>1981</v>
      </c>
      <c r="B583">
        <v>210</v>
      </c>
      <c r="C583">
        <v>52531.19921875</v>
      </c>
      <c r="D583">
        <v>0</v>
      </c>
      <c r="E583">
        <v>483.20001220703102</v>
      </c>
      <c r="F583">
        <v>0</v>
      </c>
      <c r="G583">
        <v>26</v>
      </c>
      <c r="H583">
        <v>5</v>
      </c>
      <c r="I583">
        <v>840</v>
      </c>
      <c r="L583">
        <v>104</v>
      </c>
      <c r="M583">
        <v>1.9382907</v>
      </c>
      <c r="N583">
        <v>4.2363949999999999</v>
      </c>
      <c r="O583">
        <v>2.1555781000000001</v>
      </c>
      <c r="P583">
        <v>4</v>
      </c>
      <c r="Q583">
        <v>0</v>
      </c>
      <c r="R583">
        <v>1</v>
      </c>
      <c r="S583">
        <v>0</v>
      </c>
    </row>
    <row r="584" spans="1:19" x14ac:dyDescent="0.25">
      <c r="A584">
        <v>1981</v>
      </c>
      <c r="B584">
        <v>211</v>
      </c>
      <c r="C584">
        <v>52531.19921875</v>
      </c>
      <c r="D584">
        <v>0</v>
      </c>
      <c r="E584">
        <v>454.39999389648398</v>
      </c>
      <c r="F584">
        <v>0</v>
      </c>
      <c r="G584">
        <v>26</v>
      </c>
      <c r="H584">
        <v>7</v>
      </c>
      <c r="I584">
        <v>960</v>
      </c>
      <c r="L584">
        <v>104</v>
      </c>
      <c r="M584">
        <v>1.9382907</v>
      </c>
      <c r="N584">
        <v>4.2363949999999999</v>
      </c>
      <c r="O584">
        <v>2.1555781000000001</v>
      </c>
      <c r="P584">
        <v>4</v>
      </c>
      <c r="Q584">
        <v>0</v>
      </c>
      <c r="R584">
        <v>1</v>
      </c>
      <c r="S584">
        <v>0</v>
      </c>
    </row>
    <row r="585" spans="1:19" x14ac:dyDescent="0.25">
      <c r="A585">
        <v>1981</v>
      </c>
      <c r="B585">
        <v>212</v>
      </c>
      <c r="C585">
        <v>52531.19921875</v>
      </c>
      <c r="D585">
        <v>0</v>
      </c>
      <c r="E585">
        <v>508.79998779296801</v>
      </c>
      <c r="F585">
        <v>0</v>
      </c>
      <c r="G585">
        <v>25</v>
      </c>
      <c r="H585">
        <v>2</v>
      </c>
      <c r="I585">
        <v>680</v>
      </c>
      <c r="L585">
        <v>104</v>
      </c>
      <c r="M585">
        <v>1.9382907</v>
      </c>
      <c r="N585">
        <v>4.2363949999999999</v>
      </c>
      <c r="O585">
        <v>2.1555781000000001</v>
      </c>
      <c r="P585">
        <v>4</v>
      </c>
      <c r="Q585">
        <v>0</v>
      </c>
      <c r="R585">
        <v>1</v>
      </c>
      <c r="S585">
        <v>0</v>
      </c>
    </row>
    <row r="586" spans="1:19" x14ac:dyDescent="0.25">
      <c r="A586">
        <v>1981</v>
      </c>
      <c r="B586">
        <v>213</v>
      </c>
      <c r="C586">
        <v>52185.6015625</v>
      </c>
      <c r="D586">
        <v>0</v>
      </c>
      <c r="E586">
        <v>502.39999389648398</v>
      </c>
      <c r="F586">
        <v>0</v>
      </c>
      <c r="G586">
        <v>26</v>
      </c>
      <c r="H586">
        <v>3</v>
      </c>
      <c r="I586">
        <v>720</v>
      </c>
      <c r="L586">
        <v>104</v>
      </c>
      <c r="M586">
        <v>1.9382907</v>
      </c>
      <c r="N586">
        <v>4.2363949999999999</v>
      </c>
      <c r="O586">
        <v>2.1555781000000001</v>
      </c>
      <c r="P586">
        <v>4</v>
      </c>
      <c r="Q586">
        <v>0</v>
      </c>
      <c r="R586">
        <v>1</v>
      </c>
      <c r="S586">
        <v>0</v>
      </c>
    </row>
    <row r="587" spans="1:19" x14ac:dyDescent="0.25">
      <c r="A587">
        <v>1981</v>
      </c>
      <c r="B587">
        <v>214</v>
      </c>
      <c r="C587">
        <v>52185.6015625</v>
      </c>
      <c r="D587">
        <v>0</v>
      </c>
      <c r="E587">
        <v>464</v>
      </c>
      <c r="F587">
        <v>0</v>
      </c>
      <c r="G587">
        <v>26</v>
      </c>
      <c r="H587">
        <v>6</v>
      </c>
      <c r="I587">
        <v>920</v>
      </c>
      <c r="L587">
        <v>104</v>
      </c>
      <c r="M587">
        <v>1.9382907</v>
      </c>
      <c r="N587">
        <v>4.2363949999999999</v>
      </c>
      <c r="O587">
        <v>2.1555781000000001</v>
      </c>
      <c r="P587">
        <v>4</v>
      </c>
      <c r="Q587">
        <v>0</v>
      </c>
      <c r="R587">
        <v>1</v>
      </c>
      <c r="S587">
        <v>0</v>
      </c>
    </row>
    <row r="588" spans="1:19" x14ac:dyDescent="0.25">
      <c r="A588">
        <v>1981</v>
      </c>
      <c r="B588">
        <v>215</v>
      </c>
      <c r="C588">
        <v>51840</v>
      </c>
      <c r="D588">
        <v>0</v>
      </c>
      <c r="E588">
        <v>499.20001220703102</v>
      </c>
      <c r="F588">
        <v>0</v>
      </c>
      <c r="G588">
        <v>26.5</v>
      </c>
      <c r="H588">
        <v>3.5</v>
      </c>
      <c r="I588">
        <v>760</v>
      </c>
      <c r="L588">
        <v>104</v>
      </c>
      <c r="M588">
        <v>1.9382907</v>
      </c>
      <c r="N588">
        <v>4.2363949999999999</v>
      </c>
      <c r="O588">
        <v>2.1555781000000001</v>
      </c>
      <c r="P588">
        <v>4</v>
      </c>
      <c r="Q588">
        <v>0</v>
      </c>
      <c r="R588">
        <v>1</v>
      </c>
      <c r="S588">
        <v>0</v>
      </c>
    </row>
    <row r="589" spans="1:19" x14ac:dyDescent="0.25">
      <c r="A589">
        <v>1981</v>
      </c>
      <c r="B589">
        <v>216</v>
      </c>
      <c r="C589">
        <v>51840</v>
      </c>
      <c r="D589">
        <v>0</v>
      </c>
      <c r="E589">
        <v>470.39999389648398</v>
      </c>
      <c r="F589">
        <v>0</v>
      </c>
      <c r="G589">
        <v>25</v>
      </c>
      <c r="H589">
        <v>4.5</v>
      </c>
      <c r="I589">
        <v>800</v>
      </c>
      <c r="L589">
        <v>104</v>
      </c>
      <c r="M589">
        <v>1.9382907</v>
      </c>
      <c r="N589">
        <v>4.2363949999999999</v>
      </c>
      <c r="O589">
        <v>2.1555781000000001</v>
      </c>
      <c r="P589">
        <v>4</v>
      </c>
      <c r="Q589">
        <v>0</v>
      </c>
      <c r="R589">
        <v>1</v>
      </c>
      <c r="S589">
        <v>0</v>
      </c>
    </row>
    <row r="590" spans="1:19" x14ac:dyDescent="0.25">
      <c r="A590">
        <v>1981</v>
      </c>
      <c r="B590">
        <v>217</v>
      </c>
      <c r="C590">
        <v>51494.3984375</v>
      </c>
      <c r="D590">
        <v>0</v>
      </c>
      <c r="E590">
        <v>470.39999389648398</v>
      </c>
      <c r="F590">
        <v>0</v>
      </c>
      <c r="G590">
        <v>24</v>
      </c>
      <c r="H590">
        <v>3.5</v>
      </c>
      <c r="I590">
        <v>720</v>
      </c>
      <c r="L590">
        <v>104</v>
      </c>
      <c r="M590">
        <v>1.9382907</v>
      </c>
      <c r="N590">
        <v>4.2363949999999999</v>
      </c>
      <c r="O590">
        <v>2.1555781000000001</v>
      </c>
      <c r="P590">
        <v>4</v>
      </c>
      <c r="Q590">
        <v>0</v>
      </c>
      <c r="R590">
        <v>1</v>
      </c>
      <c r="S590">
        <v>0</v>
      </c>
    </row>
    <row r="591" spans="1:19" x14ac:dyDescent="0.25">
      <c r="A591">
        <v>1981</v>
      </c>
      <c r="B591">
        <v>218</v>
      </c>
      <c r="C591">
        <v>51494.3984375</v>
      </c>
      <c r="D591">
        <v>0</v>
      </c>
      <c r="E591">
        <v>483.20001220703102</v>
      </c>
      <c r="F591">
        <v>0</v>
      </c>
      <c r="G591">
        <v>26</v>
      </c>
      <c r="H591">
        <v>4</v>
      </c>
      <c r="I591">
        <v>760</v>
      </c>
      <c r="L591">
        <v>104</v>
      </c>
      <c r="M591">
        <v>1.9382907</v>
      </c>
      <c r="N591">
        <v>4.2363949999999999</v>
      </c>
      <c r="O591">
        <v>2.1555781000000001</v>
      </c>
      <c r="P591">
        <v>4</v>
      </c>
      <c r="Q591">
        <v>0</v>
      </c>
      <c r="R591">
        <v>1</v>
      </c>
      <c r="S591">
        <v>0</v>
      </c>
    </row>
    <row r="592" spans="1:19" x14ac:dyDescent="0.25">
      <c r="A592">
        <v>1981</v>
      </c>
      <c r="B592">
        <v>219</v>
      </c>
      <c r="C592">
        <v>51494.3984375</v>
      </c>
      <c r="D592">
        <v>0</v>
      </c>
      <c r="E592">
        <v>470.39999389648398</v>
      </c>
      <c r="F592">
        <v>0</v>
      </c>
      <c r="G592">
        <v>25.5</v>
      </c>
      <c r="H592">
        <v>4.5</v>
      </c>
      <c r="I592">
        <v>800</v>
      </c>
      <c r="L592">
        <v>104</v>
      </c>
      <c r="M592">
        <v>1.9382907</v>
      </c>
      <c r="N592">
        <v>4.2363949999999999</v>
      </c>
      <c r="O592">
        <v>2.1555781000000001</v>
      </c>
      <c r="P592">
        <v>4</v>
      </c>
      <c r="Q592">
        <v>0</v>
      </c>
      <c r="R592">
        <v>1</v>
      </c>
      <c r="S592">
        <v>0</v>
      </c>
    </row>
    <row r="593" spans="1:19" x14ac:dyDescent="0.25">
      <c r="A593">
        <v>1981</v>
      </c>
      <c r="B593">
        <v>220</v>
      </c>
      <c r="C593">
        <v>51148.80078125</v>
      </c>
      <c r="D593">
        <v>0</v>
      </c>
      <c r="E593">
        <v>457.600006103515</v>
      </c>
      <c r="F593">
        <v>0</v>
      </c>
      <c r="G593">
        <v>25</v>
      </c>
      <c r="H593">
        <v>5</v>
      </c>
      <c r="I593">
        <v>840</v>
      </c>
      <c r="L593">
        <v>104</v>
      </c>
      <c r="M593">
        <v>1.9382907</v>
      </c>
      <c r="N593">
        <v>4.2363949999999999</v>
      </c>
      <c r="O593">
        <v>2.1555781000000001</v>
      </c>
      <c r="P593">
        <v>4</v>
      </c>
      <c r="Q593">
        <v>0</v>
      </c>
      <c r="R593">
        <v>1</v>
      </c>
      <c r="S593">
        <v>0</v>
      </c>
    </row>
    <row r="594" spans="1:19" x14ac:dyDescent="0.25">
      <c r="A594">
        <v>1981</v>
      </c>
      <c r="B594">
        <v>221</v>
      </c>
      <c r="C594">
        <v>51148.80078125</v>
      </c>
      <c r="D594">
        <v>0</v>
      </c>
      <c r="E594">
        <v>412.79998779296801</v>
      </c>
      <c r="F594">
        <v>0</v>
      </c>
      <c r="G594">
        <v>23</v>
      </c>
      <c r="H594">
        <v>6</v>
      </c>
      <c r="I594">
        <v>920</v>
      </c>
      <c r="L594">
        <v>104</v>
      </c>
      <c r="M594">
        <v>1.9382907</v>
      </c>
      <c r="N594">
        <v>4.2363949999999999</v>
      </c>
      <c r="O594">
        <v>2.1555781000000001</v>
      </c>
      <c r="P594">
        <v>4</v>
      </c>
      <c r="Q594">
        <v>0</v>
      </c>
      <c r="R594">
        <v>1</v>
      </c>
      <c r="S594">
        <v>0</v>
      </c>
    </row>
    <row r="595" spans="1:19" x14ac:dyDescent="0.25">
      <c r="A595">
        <v>1981</v>
      </c>
      <c r="B595">
        <v>222</v>
      </c>
      <c r="C595">
        <v>50803.19921875</v>
      </c>
      <c r="D595">
        <v>0</v>
      </c>
      <c r="E595">
        <v>499.20001220703102</v>
      </c>
      <c r="F595">
        <v>0</v>
      </c>
      <c r="G595">
        <v>25.5</v>
      </c>
      <c r="H595">
        <v>2</v>
      </c>
      <c r="I595">
        <v>640</v>
      </c>
      <c r="L595">
        <v>104</v>
      </c>
      <c r="M595">
        <v>1.9382907</v>
      </c>
      <c r="N595">
        <v>4.2363949999999999</v>
      </c>
      <c r="O595">
        <v>2.1555781000000001</v>
      </c>
      <c r="P595">
        <v>4</v>
      </c>
      <c r="Q595">
        <v>0</v>
      </c>
      <c r="R595">
        <v>1</v>
      </c>
      <c r="S595">
        <v>0</v>
      </c>
    </row>
    <row r="596" spans="1:19" x14ac:dyDescent="0.25">
      <c r="A596">
        <v>1981</v>
      </c>
      <c r="B596">
        <v>223</v>
      </c>
      <c r="C596">
        <v>50803.19921875</v>
      </c>
      <c r="D596">
        <v>0</v>
      </c>
      <c r="E596">
        <v>508.79998779296801</v>
      </c>
      <c r="F596">
        <v>0</v>
      </c>
      <c r="G596">
        <v>27</v>
      </c>
      <c r="H596">
        <v>2</v>
      </c>
      <c r="I596">
        <v>600</v>
      </c>
      <c r="L596">
        <v>104</v>
      </c>
      <c r="M596">
        <v>1.9382907</v>
      </c>
      <c r="N596">
        <v>4.2363949999999999</v>
      </c>
      <c r="O596">
        <v>2.1555781000000001</v>
      </c>
      <c r="P596">
        <v>4</v>
      </c>
      <c r="Q596">
        <v>0</v>
      </c>
      <c r="R596">
        <v>1</v>
      </c>
      <c r="S596">
        <v>0</v>
      </c>
    </row>
    <row r="597" spans="1:19" x14ac:dyDescent="0.25">
      <c r="A597">
        <v>1981</v>
      </c>
      <c r="B597">
        <v>224</v>
      </c>
      <c r="C597">
        <v>50457.6015625</v>
      </c>
      <c r="D597">
        <v>0</v>
      </c>
      <c r="E597">
        <v>496</v>
      </c>
      <c r="F597">
        <v>0</v>
      </c>
      <c r="G597">
        <v>28</v>
      </c>
      <c r="H597">
        <v>4</v>
      </c>
      <c r="I597">
        <v>720</v>
      </c>
      <c r="L597">
        <v>104</v>
      </c>
      <c r="M597">
        <v>1.9382907</v>
      </c>
      <c r="N597">
        <v>4.2363949999999999</v>
      </c>
      <c r="O597">
        <v>2.1555781000000001</v>
      </c>
      <c r="P597">
        <v>4</v>
      </c>
      <c r="Q597">
        <v>0</v>
      </c>
      <c r="R597">
        <v>1</v>
      </c>
      <c r="S597">
        <v>0</v>
      </c>
    </row>
    <row r="598" spans="1:19" x14ac:dyDescent="0.25">
      <c r="A598">
        <v>1981</v>
      </c>
      <c r="B598">
        <v>225</v>
      </c>
      <c r="C598">
        <v>50457.6015625</v>
      </c>
      <c r="D598">
        <v>0</v>
      </c>
      <c r="E598">
        <v>464</v>
      </c>
      <c r="F598">
        <v>0</v>
      </c>
      <c r="G598">
        <v>27.5</v>
      </c>
      <c r="H598">
        <v>6</v>
      </c>
      <c r="I598">
        <v>840</v>
      </c>
      <c r="L598">
        <v>104</v>
      </c>
      <c r="M598">
        <v>1.9382907</v>
      </c>
      <c r="N598">
        <v>4.2363949999999999</v>
      </c>
      <c r="O598">
        <v>2.1555781000000001</v>
      </c>
      <c r="P598">
        <v>4</v>
      </c>
      <c r="Q598">
        <v>0</v>
      </c>
      <c r="R598">
        <v>1</v>
      </c>
      <c r="S598">
        <v>0</v>
      </c>
    </row>
    <row r="599" spans="1:19" x14ac:dyDescent="0.25">
      <c r="A599">
        <v>1981</v>
      </c>
      <c r="B599">
        <v>226</v>
      </c>
      <c r="C599">
        <v>50112</v>
      </c>
      <c r="D599">
        <v>0</v>
      </c>
      <c r="E599">
        <v>460.79998779296801</v>
      </c>
      <c r="F599">
        <v>0</v>
      </c>
      <c r="G599">
        <v>26</v>
      </c>
      <c r="H599">
        <v>5</v>
      </c>
      <c r="I599">
        <v>800</v>
      </c>
      <c r="L599">
        <v>104</v>
      </c>
      <c r="M599">
        <v>1.9382907</v>
      </c>
      <c r="N599">
        <v>4.2363949999999999</v>
      </c>
      <c r="O599">
        <v>2.1555781000000001</v>
      </c>
      <c r="P599">
        <v>4</v>
      </c>
      <c r="Q599">
        <v>0</v>
      </c>
      <c r="R599">
        <v>1</v>
      </c>
      <c r="S599">
        <v>0</v>
      </c>
    </row>
    <row r="600" spans="1:19" x14ac:dyDescent="0.25">
      <c r="A600">
        <v>1981</v>
      </c>
      <c r="B600">
        <v>227</v>
      </c>
      <c r="C600">
        <v>50112</v>
      </c>
      <c r="D600">
        <v>0</v>
      </c>
      <c r="E600">
        <v>454.39999389648398</v>
      </c>
      <c r="F600">
        <v>0</v>
      </c>
      <c r="G600">
        <v>25</v>
      </c>
      <c r="H600">
        <v>4.5</v>
      </c>
      <c r="I600">
        <v>800</v>
      </c>
      <c r="L600">
        <v>104</v>
      </c>
      <c r="M600">
        <v>1.9382907</v>
      </c>
      <c r="N600">
        <v>4.2363949999999999</v>
      </c>
      <c r="O600">
        <v>2.1555781000000001</v>
      </c>
      <c r="P600">
        <v>4</v>
      </c>
      <c r="Q600">
        <v>0</v>
      </c>
      <c r="R600">
        <v>1</v>
      </c>
      <c r="S600">
        <v>0</v>
      </c>
    </row>
    <row r="601" spans="1:19" x14ac:dyDescent="0.25">
      <c r="A601">
        <v>1981</v>
      </c>
      <c r="B601">
        <v>228</v>
      </c>
      <c r="C601">
        <v>49766.3984375</v>
      </c>
      <c r="D601">
        <v>0</v>
      </c>
      <c r="E601">
        <v>470.39999389648398</v>
      </c>
      <c r="F601">
        <v>0</v>
      </c>
      <c r="G601">
        <v>26</v>
      </c>
      <c r="H601">
        <v>4</v>
      </c>
      <c r="I601">
        <v>760</v>
      </c>
      <c r="L601">
        <v>104</v>
      </c>
      <c r="M601">
        <v>1.9382907</v>
      </c>
      <c r="N601">
        <v>4.2363949999999999</v>
      </c>
      <c r="O601">
        <v>2.1555781000000001</v>
      </c>
      <c r="P601">
        <v>4</v>
      </c>
      <c r="Q601">
        <v>0</v>
      </c>
      <c r="R601">
        <v>1</v>
      </c>
      <c r="S601">
        <v>0</v>
      </c>
    </row>
    <row r="602" spans="1:19" x14ac:dyDescent="0.25">
      <c r="A602">
        <v>1981</v>
      </c>
      <c r="B602">
        <v>229</v>
      </c>
      <c r="C602">
        <v>49766.3984375</v>
      </c>
      <c r="D602">
        <v>0</v>
      </c>
      <c r="E602">
        <v>483.20001220703102</v>
      </c>
      <c r="F602">
        <v>0</v>
      </c>
      <c r="G602">
        <v>27</v>
      </c>
      <c r="H602">
        <v>3.5</v>
      </c>
      <c r="I602">
        <v>720</v>
      </c>
      <c r="L602">
        <v>104</v>
      </c>
      <c r="M602">
        <v>1.9382907</v>
      </c>
      <c r="N602">
        <v>4.2363949999999999</v>
      </c>
      <c r="O602">
        <v>2.1555781000000001</v>
      </c>
      <c r="P602">
        <v>4</v>
      </c>
      <c r="Q602">
        <v>0</v>
      </c>
      <c r="R602">
        <v>1</v>
      </c>
      <c r="S602">
        <v>0</v>
      </c>
    </row>
    <row r="603" spans="1:19" x14ac:dyDescent="0.25">
      <c r="A603">
        <v>1981</v>
      </c>
      <c r="B603">
        <v>230</v>
      </c>
      <c r="C603">
        <v>49420.80078125</v>
      </c>
      <c r="D603">
        <v>0</v>
      </c>
      <c r="E603">
        <v>483.20001220703102</v>
      </c>
      <c r="F603">
        <v>0</v>
      </c>
      <c r="G603">
        <v>27.5</v>
      </c>
      <c r="H603">
        <v>3.5</v>
      </c>
      <c r="I603">
        <v>720</v>
      </c>
      <c r="L603">
        <v>104</v>
      </c>
      <c r="M603">
        <v>1.9382907</v>
      </c>
      <c r="N603">
        <v>4.2363949999999999</v>
      </c>
      <c r="O603">
        <v>2.1555781000000001</v>
      </c>
      <c r="P603">
        <v>4</v>
      </c>
      <c r="Q603">
        <v>0</v>
      </c>
      <c r="R603">
        <v>1</v>
      </c>
      <c r="S603">
        <v>0</v>
      </c>
    </row>
    <row r="604" spans="1:19" x14ac:dyDescent="0.25">
      <c r="A604">
        <v>1981</v>
      </c>
      <c r="B604">
        <v>231</v>
      </c>
      <c r="C604">
        <v>49420.80078125</v>
      </c>
      <c r="D604">
        <v>0</v>
      </c>
      <c r="E604">
        <v>454.39999389648398</v>
      </c>
      <c r="F604">
        <v>0</v>
      </c>
      <c r="G604">
        <v>27</v>
      </c>
      <c r="H604">
        <v>5.5</v>
      </c>
      <c r="I604">
        <v>840</v>
      </c>
      <c r="L604">
        <v>104</v>
      </c>
      <c r="M604">
        <v>1.9382907</v>
      </c>
      <c r="N604">
        <v>4.2363949999999999</v>
      </c>
      <c r="O604">
        <v>2.1555781000000001</v>
      </c>
      <c r="P604">
        <v>4</v>
      </c>
      <c r="Q604">
        <v>0</v>
      </c>
      <c r="R604">
        <v>1</v>
      </c>
      <c r="S604">
        <v>0</v>
      </c>
    </row>
    <row r="605" spans="1:19" x14ac:dyDescent="0.25">
      <c r="A605">
        <v>1981</v>
      </c>
      <c r="B605">
        <v>232</v>
      </c>
      <c r="C605">
        <v>49075.19921875</v>
      </c>
      <c r="D605">
        <v>0</v>
      </c>
      <c r="E605">
        <v>425.600006103515</v>
      </c>
      <c r="F605">
        <v>0</v>
      </c>
      <c r="G605">
        <v>26</v>
      </c>
      <c r="H605">
        <v>6.5</v>
      </c>
      <c r="I605">
        <v>880</v>
      </c>
      <c r="L605">
        <v>104</v>
      </c>
      <c r="M605">
        <v>1.9382907</v>
      </c>
      <c r="N605">
        <v>4.2363949999999999</v>
      </c>
      <c r="O605">
        <v>2.1555781000000001</v>
      </c>
      <c r="P605">
        <v>4</v>
      </c>
      <c r="Q605">
        <v>0</v>
      </c>
      <c r="R605">
        <v>1</v>
      </c>
      <c r="S605">
        <v>0</v>
      </c>
    </row>
    <row r="606" spans="1:19" x14ac:dyDescent="0.25">
      <c r="A606">
        <v>1981</v>
      </c>
      <c r="B606">
        <v>233</v>
      </c>
      <c r="C606">
        <v>49075.19921875</v>
      </c>
      <c r="D606">
        <v>0</v>
      </c>
      <c r="E606">
        <v>396.79998779296801</v>
      </c>
      <c r="F606">
        <v>0</v>
      </c>
      <c r="G606">
        <v>24.5</v>
      </c>
      <c r="H606">
        <v>7</v>
      </c>
      <c r="I606">
        <v>920</v>
      </c>
      <c r="L606">
        <v>104</v>
      </c>
      <c r="M606">
        <v>1.9382907</v>
      </c>
      <c r="N606">
        <v>4.2363949999999999</v>
      </c>
      <c r="O606">
        <v>2.1555781000000001</v>
      </c>
      <c r="P606">
        <v>4</v>
      </c>
      <c r="Q606">
        <v>0</v>
      </c>
      <c r="R606">
        <v>1</v>
      </c>
      <c r="S606">
        <v>0</v>
      </c>
    </row>
    <row r="607" spans="1:19" x14ac:dyDescent="0.25">
      <c r="A607">
        <v>1981</v>
      </c>
      <c r="B607">
        <v>234</v>
      </c>
      <c r="C607">
        <v>48729.6015625</v>
      </c>
      <c r="D607">
        <v>0</v>
      </c>
      <c r="E607">
        <v>444.79998779296801</v>
      </c>
      <c r="F607">
        <v>0</v>
      </c>
      <c r="G607">
        <v>24</v>
      </c>
      <c r="H607">
        <v>3.5</v>
      </c>
      <c r="I607">
        <v>680</v>
      </c>
      <c r="L607">
        <v>104</v>
      </c>
      <c r="M607">
        <v>1.9382907</v>
      </c>
      <c r="N607">
        <v>4.2363949999999999</v>
      </c>
      <c r="O607">
        <v>2.1555781000000001</v>
      </c>
      <c r="P607">
        <v>4</v>
      </c>
      <c r="Q607">
        <v>0</v>
      </c>
      <c r="R607">
        <v>1</v>
      </c>
      <c r="S607">
        <v>0</v>
      </c>
    </row>
    <row r="608" spans="1:19" x14ac:dyDescent="0.25">
      <c r="A608">
        <v>1981</v>
      </c>
      <c r="B608">
        <v>235</v>
      </c>
      <c r="C608">
        <v>48729.6015625</v>
      </c>
      <c r="D608">
        <v>0</v>
      </c>
      <c r="E608">
        <v>464</v>
      </c>
      <c r="F608">
        <v>0</v>
      </c>
      <c r="G608">
        <v>25.5</v>
      </c>
      <c r="H608">
        <v>3</v>
      </c>
      <c r="I608">
        <v>640</v>
      </c>
      <c r="L608">
        <v>104</v>
      </c>
      <c r="M608">
        <v>1.9382907</v>
      </c>
      <c r="N608">
        <v>4.2363949999999999</v>
      </c>
      <c r="O608">
        <v>2.1555781000000001</v>
      </c>
      <c r="P608">
        <v>4</v>
      </c>
      <c r="Q608">
        <v>0</v>
      </c>
      <c r="R608">
        <v>1</v>
      </c>
      <c r="S608">
        <v>0</v>
      </c>
    </row>
    <row r="609" spans="1:19" x14ac:dyDescent="0.25">
      <c r="A609">
        <v>1981</v>
      </c>
      <c r="B609">
        <v>236</v>
      </c>
      <c r="C609">
        <v>48384</v>
      </c>
      <c r="D609">
        <v>0</v>
      </c>
      <c r="E609">
        <v>457.600006103515</v>
      </c>
      <c r="F609">
        <v>0</v>
      </c>
      <c r="G609">
        <v>27</v>
      </c>
      <c r="H609">
        <v>4.5</v>
      </c>
      <c r="I609">
        <v>720</v>
      </c>
      <c r="L609">
        <v>104</v>
      </c>
      <c r="M609">
        <v>1.9382907</v>
      </c>
      <c r="N609">
        <v>4.2363949999999999</v>
      </c>
      <c r="O609">
        <v>2.1555781000000001</v>
      </c>
      <c r="P609">
        <v>4</v>
      </c>
      <c r="Q609">
        <v>0</v>
      </c>
      <c r="R609">
        <v>1</v>
      </c>
      <c r="S609">
        <v>0</v>
      </c>
    </row>
    <row r="610" spans="1:19" x14ac:dyDescent="0.25">
      <c r="A610">
        <v>1981</v>
      </c>
      <c r="B610">
        <v>237</v>
      </c>
      <c r="C610">
        <v>48384</v>
      </c>
      <c r="D610">
        <v>0</v>
      </c>
      <c r="E610">
        <v>464</v>
      </c>
      <c r="F610">
        <v>0</v>
      </c>
      <c r="G610">
        <v>27</v>
      </c>
      <c r="H610">
        <v>3.5</v>
      </c>
      <c r="I610">
        <v>640</v>
      </c>
      <c r="L610">
        <v>104</v>
      </c>
      <c r="M610">
        <v>1.9382907</v>
      </c>
      <c r="N610">
        <v>4.2363949999999999</v>
      </c>
      <c r="O610">
        <v>2.1555781000000001</v>
      </c>
      <c r="P610">
        <v>4</v>
      </c>
      <c r="Q610">
        <v>0</v>
      </c>
      <c r="R610">
        <v>1</v>
      </c>
      <c r="S610">
        <v>0</v>
      </c>
    </row>
    <row r="611" spans="1:19" x14ac:dyDescent="0.25">
      <c r="A611">
        <v>1981</v>
      </c>
      <c r="B611">
        <v>238</v>
      </c>
      <c r="C611">
        <v>48038.3984375</v>
      </c>
      <c r="D611">
        <v>0</v>
      </c>
      <c r="E611">
        <v>451.20001220703102</v>
      </c>
      <c r="F611">
        <v>0</v>
      </c>
      <c r="G611">
        <v>27</v>
      </c>
      <c r="H611">
        <v>4.5</v>
      </c>
      <c r="I611">
        <v>680</v>
      </c>
      <c r="L611">
        <v>104</v>
      </c>
      <c r="M611">
        <v>1.9382907</v>
      </c>
      <c r="N611">
        <v>4.2363949999999999</v>
      </c>
      <c r="O611">
        <v>2.1555781000000001</v>
      </c>
      <c r="P611">
        <v>4</v>
      </c>
      <c r="Q611">
        <v>0</v>
      </c>
      <c r="R611">
        <v>1</v>
      </c>
      <c r="S611">
        <v>0</v>
      </c>
    </row>
    <row r="612" spans="1:19" x14ac:dyDescent="0.25">
      <c r="A612">
        <v>1981</v>
      </c>
      <c r="B612">
        <v>239</v>
      </c>
      <c r="C612">
        <v>47692.80078125</v>
      </c>
      <c r="D612">
        <v>0</v>
      </c>
      <c r="E612">
        <v>406.39999389648398</v>
      </c>
      <c r="F612">
        <v>0</v>
      </c>
      <c r="G612">
        <v>25</v>
      </c>
      <c r="H612">
        <v>6</v>
      </c>
      <c r="I612">
        <v>800</v>
      </c>
      <c r="L612">
        <v>104</v>
      </c>
      <c r="M612">
        <v>1.9382907</v>
      </c>
      <c r="N612">
        <v>4.2363949999999999</v>
      </c>
      <c r="O612">
        <v>2.1555781000000001</v>
      </c>
      <c r="P612">
        <v>4</v>
      </c>
      <c r="Q612">
        <v>0</v>
      </c>
      <c r="R612">
        <v>1</v>
      </c>
      <c r="S612">
        <v>0</v>
      </c>
    </row>
    <row r="613" spans="1:19" x14ac:dyDescent="0.25">
      <c r="A613">
        <v>1981</v>
      </c>
      <c r="B613">
        <v>240</v>
      </c>
      <c r="C613">
        <v>47692.80078125</v>
      </c>
      <c r="D613">
        <v>0</v>
      </c>
      <c r="E613">
        <v>448</v>
      </c>
      <c r="F613">
        <v>0</v>
      </c>
      <c r="G613">
        <v>27.5</v>
      </c>
      <c r="H613">
        <v>5</v>
      </c>
      <c r="I613">
        <v>720</v>
      </c>
      <c r="L613">
        <v>104</v>
      </c>
      <c r="M613">
        <v>1.9382907</v>
      </c>
      <c r="N613">
        <v>4.2363949999999999</v>
      </c>
      <c r="O613">
        <v>2.1555781000000001</v>
      </c>
      <c r="P613">
        <v>4</v>
      </c>
      <c r="Q613">
        <v>0</v>
      </c>
      <c r="R613">
        <v>1</v>
      </c>
      <c r="S613">
        <v>0</v>
      </c>
    </row>
    <row r="614" spans="1:19" x14ac:dyDescent="0.25">
      <c r="A614">
        <v>1981</v>
      </c>
      <c r="B614">
        <v>241</v>
      </c>
      <c r="C614">
        <v>47347.19921875</v>
      </c>
      <c r="D614">
        <v>0</v>
      </c>
      <c r="E614">
        <v>419.20001220703102</v>
      </c>
      <c r="F614">
        <v>0</v>
      </c>
      <c r="G614">
        <v>27</v>
      </c>
      <c r="H614">
        <v>6.5</v>
      </c>
      <c r="I614">
        <v>800</v>
      </c>
      <c r="L614">
        <v>104</v>
      </c>
      <c r="M614">
        <v>1.9382907</v>
      </c>
      <c r="N614">
        <v>4.2363949999999999</v>
      </c>
      <c r="O614">
        <v>2.1555781000000001</v>
      </c>
      <c r="P614">
        <v>4</v>
      </c>
      <c r="Q614">
        <v>0</v>
      </c>
      <c r="R614">
        <v>1</v>
      </c>
      <c r="S614">
        <v>0</v>
      </c>
    </row>
    <row r="615" spans="1:19" x14ac:dyDescent="0.25">
      <c r="A615">
        <v>1981</v>
      </c>
      <c r="B615">
        <v>242</v>
      </c>
      <c r="C615">
        <v>47347.19921875</v>
      </c>
      <c r="D615">
        <v>0</v>
      </c>
      <c r="E615">
        <v>390.39999389648398</v>
      </c>
      <c r="F615">
        <v>0</v>
      </c>
      <c r="G615">
        <v>23</v>
      </c>
      <c r="H615">
        <v>5</v>
      </c>
      <c r="I615">
        <v>760</v>
      </c>
      <c r="L615">
        <v>104</v>
      </c>
      <c r="M615">
        <v>1.9382907</v>
      </c>
      <c r="N615">
        <v>4.2363949999999999</v>
      </c>
      <c r="O615">
        <v>2.1555781000000001</v>
      </c>
      <c r="P615">
        <v>4</v>
      </c>
      <c r="Q615">
        <v>0</v>
      </c>
      <c r="R615">
        <v>1</v>
      </c>
      <c r="S615">
        <v>0</v>
      </c>
    </row>
    <row r="616" spans="1:19" x14ac:dyDescent="0.25">
      <c r="A616">
        <v>1981</v>
      </c>
      <c r="B616">
        <v>243</v>
      </c>
      <c r="C616">
        <v>47001.6015625</v>
      </c>
      <c r="D616">
        <v>3</v>
      </c>
      <c r="E616">
        <v>329.600006103515</v>
      </c>
      <c r="F616">
        <v>0</v>
      </c>
      <c r="G616">
        <v>20</v>
      </c>
      <c r="H616">
        <v>-1.5</v>
      </c>
      <c r="I616">
        <v>520</v>
      </c>
      <c r="L616">
        <v>104</v>
      </c>
      <c r="M616">
        <v>1.9382907</v>
      </c>
      <c r="N616">
        <v>4.2363949999999999</v>
      </c>
      <c r="O616">
        <v>2.1555781000000001</v>
      </c>
      <c r="P616">
        <v>4</v>
      </c>
      <c r="Q616">
        <v>0</v>
      </c>
      <c r="R616">
        <v>1</v>
      </c>
      <c r="S616">
        <v>0</v>
      </c>
    </row>
    <row r="617" spans="1:19" x14ac:dyDescent="0.25">
      <c r="A617">
        <v>1981</v>
      </c>
      <c r="B617">
        <v>244</v>
      </c>
      <c r="C617">
        <v>47001.6015625</v>
      </c>
      <c r="D617">
        <v>0</v>
      </c>
      <c r="E617">
        <v>451.20001220703102</v>
      </c>
      <c r="F617">
        <v>0</v>
      </c>
      <c r="G617">
        <v>22.5</v>
      </c>
      <c r="H617">
        <v>-0.5</v>
      </c>
      <c r="I617">
        <v>480</v>
      </c>
      <c r="L617">
        <v>104</v>
      </c>
      <c r="M617">
        <v>1.9382907</v>
      </c>
      <c r="N617">
        <v>4.2363949999999999</v>
      </c>
      <c r="O617">
        <v>2.1555781000000001</v>
      </c>
      <c r="P617">
        <v>4</v>
      </c>
      <c r="Q617">
        <v>0</v>
      </c>
      <c r="R617">
        <v>1</v>
      </c>
      <c r="S617">
        <v>0</v>
      </c>
    </row>
    <row r="618" spans="1:19" x14ac:dyDescent="0.25">
      <c r="A618">
        <v>1981</v>
      </c>
      <c r="B618">
        <v>245</v>
      </c>
      <c r="C618">
        <v>46656</v>
      </c>
      <c r="D618">
        <v>0</v>
      </c>
      <c r="E618">
        <v>377.600006103515</v>
      </c>
      <c r="F618">
        <v>0</v>
      </c>
      <c r="G618">
        <v>22</v>
      </c>
      <c r="H618">
        <v>4.5</v>
      </c>
      <c r="I618">
        <v>760</v>
      </c>
      <c r="L618">
        <v>104</v>
      </c>
      <c r="M618">
        <v>1.9382907</v>
      </c>
      <c r="N618">
        <v>4.2363949999999999</v>
      </c>
      <c r="O618">
        <v>2.1555781000000001</v>
      </c>
      <c r="P618">
        <v>4</v>
      </c>
      <c r="Q618">
        <v>0</v>
      </c>
      <c r="R618">
        <v>1</v>
      </c>
      <c r="S618">
        <v>0</v>
      </c>
    </row>
    <row r="619" spans="1:19" x14ac:dyDescent="0.25">
      <c r="A619">
        <v>1981</v>
      </c>
      <c r="B619">
        <v>246</v>
      </c>
      <c r="C619">
        <v>46656</v>
      </c>
      <c r="D619">
        <v>0</v>
      </c>
      <c r="E619">
        <v>441.600006103515</v>
      </c>
      <c r="F619">
        <v>0</v>
      </c>
      <c r="G619">
        <v>21.5</v>
      </c>
      <c r="H619">
        <v>-1</v>
      </c>
      <c r="I619">
        <v>480</v>
      </c>
      <c r="L619">
        <v>104</v>
      </c>
      <c r="M619">
        <v>1.9382907</v>
      </c>
      <c r="N619">
        <v>4.2363949999999999</v>
      </c>
      <c r="O619">
        <v>2.1555781000000001</v>
      </c>
      <c r="P619">
        <v>4</v>
      </c>
      <c r="Q619">
        <v>0</v>
      </c>
      <c r="R619">
        <v>1</v>
      </c>
      <c r="S619">
        <v>0</v>
      </c>
    </row>
    <row r="620" spans="1:19" x14ac:dyDescent="0.25">
      <c r="A620">
        <v>1981</v>
      </c>
      <c r="B620">
        <v>247</v>
      </c>
      <c r="C620">
        <v>46310.3984375</v>
      </c>
      <c r="D620">
        <v>0</v>
      </c>
      <c r="E620">
        <v>441.600006103515</v>
      </c>
      <c r="F620">
        <v>0</v>
      </c>
      <c r="G620">
        <v>23.5</v>
      </c>
      <c r="H620">
        <v>0.5</v>
      </c>
      <c r="I620">
        <v>520</v>
      </c>
      <c r="L620">
        <v>104</v>
      </c>
      <c r="M620">
        <v>1.9382907</v>
      </c>
      <c r="N620">
        <v>4.2363949999999999</v>
      </c>
      <c r="O620">
        <v>2.1555781000000001</v>
      </c>
      <c r="P620">
        <v>4</v>
      </c>
      <c r="Q620">
        <v>0</v>
      </c>
      <c r="R620">
        <v>1</v>
      </c>
      <c r="S620">
        <v>0</v>
      </c>
    </row>
    <row r="621" spans="1:19" x14ac:dyDescent="0.25">
      <c r="A621">
        <v>1981</v>
      </c>
      <c r="B621">
        <v>248</v>
      </c>
      <c r="C621">
        <v>46310.3984375</v>
      </c>
      <c r="D621">
        <v>0</v>
      </c>
      <c r="E621">
        <v>339.20001220703102</v>
      </c>
      <c r="F621">
        <v>0</v>
      </c>
      <c r="G621">
        <v>21</v>
      </c>
      <c r="H621">
        <v>5.5</v>
      </c>
      <c r="I621">
        <v>840</v>
      </c>
      <c r="L621">
        <v>104</v>
      </c>
      <c r="M621">
        <v>1.9382907</v>
      </c>
      <c r="N621">
        <v>4.2363949999999999</v>
      </c>
      <c r="O621">
        <v>2.1555781000000001</v>
      </c>
      <c r="P621">
        <v>4</v>
      </c>
      <c r="Q621">
        <v>0</v>
      </c>
      <c r="R621">
        <v>1</v>
      </c>
      <c r="S621">
        <v>0</v>
      </c>
    </row>
    <row r="622" spans="1:19" x14ac:dyDescent="0.25">
      <c r="A622">
        <v>1981</v>
      </c>
      <c r="B622">
        <v>249</v>
      </c>
      <c r="C622">
        <v>45964.80078125</v>
      </c>
      <c r="D622">
        <v>0</v>
      </c>
      <c r="E622">
        <v>387.20001220703102</v>
      </c>
      <c r="F622">
        <v>0</v>
      </c>
      <c r="G622">
        <v>20.5</v>
      </c>
      <c r="H622">
        <v>2</v>
      </c>
      <c r="I622">
        <v>640</v>
      </c>
      <c r="L622">
        <v>104</v>
      </c>
      <c r="M622">
        <v>1.9382907</v>
      </c>
      <c r="N622">
        <v>4.2363949999999999</v>
      </c>
      <c r="O622">
        <v>2.1555781000000001</v>
      </c>
      <c r="P622">
        <v>4</v>
      </c>
      <c r="Q622">
        <v>0</v>
      </c>
      <c r="R622">
        <v>1</v>
      </c>
      <c r="S622">
        <v>0</v>
      </c>
    </row>
    <row r="623" spans="1:19" x14ac:dyDescent="0.25">
      <c r="A623">
        <v>1981</v>
      </c>
      <c r="B623">
        <v>250</v>
      </c>
      <c r="C623">
        <v>45964.80078125</v>
      </c>
      <c r="D623">
        <v>0</v>
      </c>
      <c r="E623">
        <v>441.600006103515</v>
      </c>
      <c r="F623">
        <v>0</v>
      </c>
      <c r="G623">
        <v>24</v>
      </c>
      <c r="H623">
        <v>0.5</v>
      </c>
      <c r="I623">
        <v>480</v>
      </c>
      <c r="L623">
        <v>104</v>
      </c>
      <c r="M623">
        <v>1.9382907</v>
      </c>
      <c r="N623">
        <v>4.2363949999999999</v>
      </c>
      <c r="O623">
        <v>2.1555781000000001</v>
      </c>
      <c r="P623">
        <v>4</v>
      </c>
      <c r="Q623">
        <v>0</v>
      </c>
      <c r="R623">
        <v>1</v>
      </c>
      <c r="S623">
        <v>0</v>
      </c>
    </row>
    <row r="624" spans="1:19" x14ac:dyDescent="0.25">
      <c r="A624">
        <v>1981</v>
      </c>
      <c r="B624">
        <v>251</v>
      </c>
      <c r="C624">
        <v>45619.19921875</v>
      </c>
      <c r="D624">
        <v>0</v>
      </c>
      <c r="E624">
        <v>448</v>
      </c>
      <c r="F624">
        <v>0</v>
      </c>
      <c r="G624">
        <v>26.5</v>
      </c>
      <c r="H624">
        <v>1.5</v>
      </c>
      <c r="I624">
        <v>480</v>
      </c>
      <c r="L624">
        <v>104</v>
      </c>
      <c r="M624">
        <v>1.9382907</v>
      </c>
      <c r="N624">
        <v>4.2363949999999999</v>
      </c>
      <c r="O624">
        <v>2.1555781000000001</v>
      </c>
      <c r="P624">
        <v>4</v>
      </c>
      <c r="Q624">
        <v>0</v>
      </c>
      <c r="R624">
        <v>1</v>
      </c>
      <c r="S624">
        <v>0</v>
      </c>
    </row>
    <row r="625" spans="1:19" x14ac:dyDescent="0.25">
      <c r="A625">
        <v>1981</v>
      </c>
      <c r="B625">
        <v>252</v>
      </c>
      <c r="C625">
        <v>45273.6015625</v>
      </c>
      <c r="D625">
        <v>0</v>
      </c>
      <c r="E625">
        <v>435.20001220703102</v>
      </c>
      <c r="F625">
        <v>0</v>
      </c>
      <c r="G625">
        <v>27</v>
      </c>
      <c r="H625">
        <v>3</v>
      </c>
      <c r="I625">
        <v>560</v>
      </c>
      <c r="L625">
        <v>104</v>
      </c>
      <c r="M625">
        <v>1.9382907</v>
      </c>
      <c r="N625">
        <v>4.2363949999999999</v>
      </c>
      <c r="O625">
        <v>2.1555781000000001</v>
      </c>
      <c r="P625">
        <v>4</v>
      </c>
      <c r="Q625">
        <v>0</v>
      </c>
      <c r="R625">
        <v>1</v>
      </c>
      <c r="S625">
        <v>0</v>
      </c>
    </row>
    <row r="626" spans="1:19" x14ac:dyDescent="0.25">
      <c r="A626">
        <v>1981</v>
      </c>
      <c r="B626">
        <v>253</v>
      </c>
      <c r="C626">
        <v>45273.6015625</v>
      </c>
      <c r="D626">
        <v>0</v>
      </c>
      <c r="E626">
        <v>396.79998779296801</v>
      </c>
      <c r="F626">
        <v>0</v>
      </c>
      <c r="G626">
        <v>25</v>
      </c>
      <c r="H626">
        <v>4.5</v>
      </c>
      <c r="I626">
        <v>680</v>
      </c>
      <c r="L626">
        <v>104</v>
      </c>
      <c r="M626">
        <v>1.9382907</v>
      </c>
      <c r="N626">
        <v>4.2363949999999999</v>
      </c>
      <c r="O626">
        <v>2.1555781000000001</v>
      </c>
      <c r="P626">
        <v>4</v>
      </c>
      <c r="Q626">
        <v>0</v>
      </c>
      <c r="R626">
        <v>1</v>
      </c>
      <c r="S626">
        <v>0</v>
      </c>
    </row>
    <row r="627" spans="1:19" x14ac:dyDescent="0.25">
      <c r="A627">
        <v>1981</v>
      </c>
      <c r="B627">
        <v>254</v>
      </c>
      <c r="C627">
        <v>44928</v>
      </c>
      <c r="D627">
        <v>0</v>
      </c>
      <c r="E627">
        <v>412.79998779296801</v>
      </c>
      <c r="F627">
        <v>0</v>
      </c>
      <c r="G627">
        <v>25</v>
      </c>
      <c r="H627">
        <v>3</v>
      </c>
      <c r="I627">
        <v>560</v>
      </c>
      <c r="L627">
        <v>104</v>
      </c>
      <c r="M627">
        <v>1.9382907</v>
      </c>
      <c r="N627">
        <v>4.2363949999999999</v>
      </c>
      <c r="O627">
        <v>2.1555781000000001</v>
      </c>
      <c r="P627">
        <v>4</v>
      </c>
      <c r="Q627">
        <v>0</v>
      </c>
      <c r="R627">
        <v>1</v>
      </c>
      <c r="S627">
        <v>0</v>
      </c>
    </row>
    <row r="628" spans="1:19" x14ac:dyDescent="0.25">
      <c r="A628">
        <v>1981</v>
      </c>
      <c r="B628">
        <v>255</v>
      </c>
      <c r="C628">
        <v>44928</v>
      </c>
      <c r="D628">
        <v>0</v>
      </c>
      <c r="E628">
        <v>425.600006103515</v>
      </c>
      <c r="F628">
        <v>0</v>
      </c>
      <c r="G628">
        <v>26</v>
      </c>
      <c r="H628">
        <v>2.5</v>
      </c>
      <c r="I628">
        <v>520</v>
      </c>
      <c r="L628">
        <v>104</v>
      </c>
      <c r="M628">
        <v>1.9382907</v>
      </c>
      <c r="N628">
        <v>4.2363949999999999</v>
      </c>
      <c r="O628">
        <v>2.1555781000000001</v>
      </c>
      <c r="P628">
        <v>4</v>
      </c>
      <c r="Q628">
        <v>0</v>
      </c>
      <c r="R628">
        <v>1</v>
      </c>
      <c r="S628">
        <v>0</v>
      </c>
    </row>
    <row r="629" spans="1:19" x14ac:dyDescent="0.25">
      <c r="A629">
        <v>1981</v>
      </c>
      <c r="B629">
        <v>256</v>
      </c>
      <c r="C629">
        <v>44582.3984375</v>
      </c>
      <c r="D629">
        <v>0</v>
      </c>
      <c r="E629">
        <v>425.600006103515</v>
      </c>
      <c r="F629">
        <v>0</v>
      </c>
      <c r="G629">
        <v>26</v>
      </c>
      <c r="H629">
        <v>2</v>
      </c>
      <c r="I629">
        <v>480</v>
      </c>
      <c r="L629">
        <v>104</v>
      </c>
      <c r="M629">
        <v>1.9382907</v>
      </c>
      <c r="N629">
        <v>4.2363949999999999</v>
      </c>
      <c r="O629">
        <v>2.1555781000000001</v>
      </c>
      <c r="P629">
        <v>4</v>
      </c>
      <c r="Q629">
        <v>0</v>
      </c>
      <c r="R629">
        <v>1</v>
      </c>
      <c r="S629">
        <v>0</v>
      </c>
    </row>
    <row r="630" spans="1:19" x14ac:dyDescent="0.25">
      <c r="A630">
        <v>1981</v>
      </c>
      <c r="B630">
        <v>257</v>
      </c>
      <c r="C630">
        <v>44582.3984375</v>
      </c>
      <c r="D630">
        <v>0</v>
      </c>
      <c r="E630">
        <v>416</v>
      </c>
      <c r="F630">
        <v>0</v>
      </c>
      <c r="G630">
        <v>25.5</v>
      </c>
      <c r="H630">
        <v>2.5</v>
      </c>
      <c r="I630">
        <v>480</v>
      </c>
      <c r="L630">
        <v>104</v>
      </c>
      <c r="M630">
        <v>1.9382907</v>
      </c>
      <c r="N630">
        <v>4.2363949999999999</v>
      </c>
      <c r="O630">
        <v>2.1555781000000001</v>
      </c>
      <c r="P630">
        <v>4</v>
      </c>
      <c r="Q630">
        <v>0</v>
      </c>
      <c r="R630">
        <v>1</v>
      </c>
      <c r="S630">
        <v>0</v>
      </c>
    </row>
    <row r="631" spans="1:19" x14ac:dyDescent="0.25">
      <c r="A631">
        <v>1981</v>
      </c>
      <c r="B631">
        <v>258</v>
      </c>
      <c r="C631">
        <v>44236.80078125</v>
      </c>
      <c r="D631">
        <v>0</v>
      </c>
      <c r="E631">
        <v>419.20001220703102</v>
      </c>
      <c r="F631">
        <v>0</v>
      </c>
      <c r="G631">
        <v>24</v>
      </c>
      <c r="H631">
        <v>0.5</v>
      </c>
      <c r="I631">
        <v>400</v>
      </c>
      <c r="L631">
        <v>104</v>
      </c>
      <c r="M631">
        <v>1.9382907</v>
      </c>
      <c r="N631">
        <v>4.2363949999999999</v>
      </c>
      <c r="O631">
        <v>2.1555781000000001</v>
      </c>
      <c r="P631">
        <v>4</v>
      </c>
      <c r="Q631">
        <v>0</v>
      </c>
      <c r="R631">
        <v>1</v>
      </c>
      <c r="S631">
        <v>0</v>
      </c>
    </row>
    <row r="632" spans="1:19" x14ac:dyDescent="0.25">
      <c r="A632">
        <v>1981</v>
      </c>
      <c r="B632">
        <v>259</v>
      </c>
      <c r="C632">
        <v>44236.80078125</v>
      </c>
      <c r="D632">
        <v>0</v>
      </c>
      <c r="E632">
        <v>419.20001220703102</v>
      </c>
      <c r="F632">
        <v>0</v>
      </c>
      <c r="G632">
        <v>24.5</v>
      </c>
      <c r="H632">
        <v>0.5</v>
      </c>
      <c r="I632">
        <v>400</v>
      </c>
      <c r="L632">
        <v>104</v>
      </c>
      <c r="M632">
        <v>1.9382907</v>
      </c>
      <c r="N632">
        <v>4.2363949999999999</v>
      </c>
      <c r="O632">
        <v>2.1555781000000001</v>
      </c>
      <c r="P632">
        <v>4</v>
      </c>
      <c r="Q632">
        <v>0</v>
      </c>
      <c r="R632">
        <v>1</v>
      </c>
      <c r="S632">
        <v>0</v>
      </c>
    </row>
    <row r="633" spans="1:19" x14ac:dyDescent="0.25">
      <c r="A633">
        <v>1981</v>
      </c>
      <c r="B633">
        <v>260</v>
      </c>
      <c r="C633">
        <v>43891.19921875</v>
      </c>
      <c r="D633">
        <v>0</v>
      </c>
      <c r="E633">
        <v>432</v>
      </c>
      <c r="F633">
        <v>0</v>
      </c>
      <c r="G633">
        <v>25.5</v>
      </c>
      <c r="H633">
        <v>-0.5</v>
      </c>
      <c r="I633">
        <v>360</v>
      </c>
      <c r="L633">
        <v>104</v>
      </c>
      <c r="M633">
        <v>1.9382907</v>
      </c>
      <c r="N633">
        <v>4.2363949999999999</v>
      </c>
      <c r="O633">
        <v>2.1555781000000001</v>
      </c>
      <c r="P633">
        <v>4</v>
      </c>
      <c r="Q633">
        <v>0</v>
      </c>
      <c r="R633">
        <v>1</v>
      </c>
      <c r="S633">
        <v>0</v>
      </c>
    </row>
    <row r="634" spans="1:19" x14ac:dyDescent="0.25">
      <c r="A634">
        <v>1981</v>
      </c>
      <c r="B634">
        <v>261</v>
      </c>
      <c r="C634">
        <v>43545.6015625</v>
      </c>
      <c r="D634">
        <v>0</v>
      </c>
      <c r="E634">
        <v>419.20001220703102</v>
      </c>
      <c r="F634">
        <v>0</v>
      </c>
      <c r="G634">
        <v>26.5</v>
      </c>
      <c r="H634">
        <v>1.5</v>
      </c>
      <c r="I634">
        <v>400</v>
      </c>
      <c r="L634">
        <v>104</v>
      </c>
      <c r="M634">
        <v>1.9382907</v>
      </c>
      <c r="N634">
        <v>4.2363949999999999</v>
      </c>
      <c r="O634">
        <v>2.1555781000000001</v>
      </c>
      <c r="P634">
        <v>4</v>
      </c>
      <c r="Q634">
        <v>0</v>
      </c>
      <c r="R634">
        <v>1</v>
      </c>
      <c r="S634">
        <v>0</v>
      </c>
    </row>
    <row r="635" spans="1:19" x14ac:dyDescent="0.25">
      <c r="A635">
        <v>1981</v>
      </c>
      <c r="B635">
        <v>262</v>
      </c>
      <c r="C635">
        <v>43545.6015625</v>
      </c>
      <c r="D635">
        <v>0</v>
      </c>
      <c r="E635">
        <v>393.600006103515</v>
      </c>
      <c r="F635">
        <v>0</v>
      </c>
      <c r="G635">
        <v>24</v>
      </c>
      <c r="H635">
        <v>2</v>
      </c>
      <c r="I635">
        <v>440</v>
      </c>
      <c r="L635">
        <v>104</v>
      </c>
      <c r="M635">
        <v>1.9382907</v>
      </c>
      <c r="N635">
        <v>4.2363949999999999</v>
      </c>
      <c r="O635">
        <v>2.1555781000000001</v>
      </c>
      <c r="P635">
        <v>4</v>
      </c>
      <c r="Q635">
        <v>0</v>
      </c>
      <c r="R635">
        <v>1</v>
      </c>
      <c r="S635">
        <v>0</v>
      </c>
    </row>
    <row r="636" spans="1:19" x14ac:dyDescent="0.25">
      <c r="A636">
        <v>1981</v>
      </c>
      <c r="B636">
        <v>263</v>
      </c>
      <c r="C636">
        <v>43200</v>
      </c>
      <c r="D636">
        <v>0</v>
      </c>
      <c r="E636">
        <v>380.79998779296801</v>
      </c>
      <c r="F636">
        <v>0</v>
      </c>
      <c r="G636">
        <v>19.5</v>
      </c>
      <c r="H636">
        <v>-1.5</v>
      </c>
      <c r="I636">
        <v>360</v>
      </c>
      <c r="L636">
        <v>104</v>
      </c>
      <c r="M636">
        <v>1.9382907</v>
      </c>
      <c r="N636">
        <v>4.2363949999999999</v>
      </c>
      <c r="O636">
        <v>2.1555781000000001</v>
      </c>
      <c r="P636">
        <v>4</v>
      </c>
      <c r="Q636">
        <v>0</v>
      </c>
      <c r="R636">
        <v>1</v>
      </c>
      <c r="S636">
        <v>0</v>
      </c>
    </row>
    <row r="637" spans="1:19" x14ac:dyDescent="0.25">
      <c r="A637">
        <v>1981</v>
      </c>
      <c r="B637">
        <v>264</v>
      </c>
      <c r="C637">
        <v>43200</v>
      </c>
      <c r="D637">
        <v>0</v>
      </c>
      <c r="E637">
        <v>352</v>
      </c>
      <c r="F637">
        <v>0</v>
      </c>
      <c r="G637">
        <v>17.5</v>
      </c>
      <c r="H637">
        <v>-1</v>
      </c>
      <c r="I637">
        <v>400</v>
      </c>
      <c r="L637">
        <v>104</v>
      </c>
      <c r="M637">
        <v>1.9382907</v>
      </c>
      <c r="N637">
        <v>4.2363949999999999</v>
      </c>
      <c r="O637">
        <v>2.1555781000000001</v>
      </c>
      <c r="P637">
        <v>4</v>
      </c>
      <c r="Q637">
        <v>0</v>
      </c>
      <c r="R637">
        <v>1</v>
      </c>
      <c r="S637">
        <v>0</v>
      </c>
    </row>
    <row r="638" spans="1:19" x14ac:dyDescent="0.25">
      <c r="A638">
        <v>1981</v>
      </c>
      <c r="B638">
        <v>265</v>
      </c>
      <c r="C638">
        <v>42854.3984375</v>
      </c>
      <c r="D638">
        <v>0</v>
      </c>
      <c r="E638">
        <v>329.600006103515</v>
      </c>
      <c r="F638">
        <v>0</v>
      </c>
      <c r="G638">
        <v>15.5</v>
      </c>
      <c r="H638">
        <v>-1.5</v>
      </c>
      <c r="I638">
        <v>400</v>
      </c>
      <c r="L638">
        <v>104</v>
      </c>
      <c r="M638">
        <v>1.9382907</v>
      </c>
      <c r="N638">
        <v>4.2363949999999999</v>
      </c>
      <c r="O638">
        <v>2.1555781000000001</v>
      </c>
      <c r="P638">
        <v>4</v>
      </c>
      <c r="Q638">
        <v>0</v>
      </c>
      <c r="R638">
        <v>1</v>
      </c>
      <c r="S638">
        <v>0</v>
      </c>
    </row>
    <row r="639" spans="1:19" x14ac:dyDescent="0.25">
      <c r="A639">
        <v>1981</v>
      </c>
      <c r="B639">
        <v>266</v>
      </c>
      <c r="C639">
        <v>42854.3984375</v>
      </c>
      <c r="D639">
        <v>0</v>
      </c>
      <c r="E639">
        <v>358.39999389648398</v>
      </c>
      <c r="F639">
        <v>0</v>
      </c>
      <c r="G639">
        <v>16</v>
      </c>
      <c r="H639">
        <v>-3.5</v>
      </c>
      <c r="I639">
        <v>320</v>
      </c>
      <c r="L639">
        <v>104</v>
      </c>
      <c r="M639">
        <v>1.9382907</v>
      </c>
      <c r="N639">
        <v>4.2363949999999999</v>
      </c>
      <c r="O639">
        <v>2.1555781000000001</v>
      </c>
      <c r="P639">
        <v>4</v>
      </c>
      <c r="Q639">
        <v>0</v>
      </c>
      <c r="R639">
        <v>1</v>
      </c>
      <c r="S639">
        <v>0</v>
      </c>
    </row>
    <row r="640" spans="1:19" x14ac:dyDescent="0.25">
      <c r="A640">
        <v>1981</v>
      </c>
      <c r="B640">
        <v>267</v>
      </c>
      <c r="C640">
        <v>42508.80078125</v>
      </c>
      <c r="D640">
        <v>0</v>
      </c>
      <c r="E640">
        <v>297.600006103515</v>
      </c>
      <c r="F640">
        <v>0</v>
      </c>
      <c r="G640">
        <v>16</v>
      </c>
      <c r="H640">
        <v>1</v>
      </c>
      <c r="I640">
        <v>520</v>
      </c>
      <c r="L640">
        <v>104</v>
      </c>
      <c r="M640">
        <v>1.9382907</v>
      </c>
      <c r="N640">
        <v>4.2363949999999999</v>
      </c>
      <c r="O640">
        <v>2.1555781000000001</v>
      </c>
      <c r="P640">
        <v>4</v>
      </c>
      <c r="Q640">
        <v>0</v>
      </c>
      <c r="R640">
        <v>1</v>
      </c>
      <c r="S640">
        <v>0</v>
      </c>
    </row>
    <row r="641" spans="1:19" x14ac:dyDescent="0.25">
      <c r="A641">
        <v>1981</v>
      </c>
      <c r="B641">
        <v>268</v>
      </c>
      <c r="C641">
        <v>42163.19921875</v>
      </c>
      <c r="D641">
        <v>13</v>
      </c>
      <c r="E641">
        <v>192</v>
      </c>
      <c r="F641">
        <v>0</v>
      </c>
      <c r="G641">
        <v>13.5</v>
      </c>
      <c r="H641">
        <v>1</v>
      </c>
      <c r="I641">
        <v>640</v>
      </c>
      <c r="L641">
        <v>104</v>
      </c>
      <c r="M641">
        <v>1.9382907</v>
      </c>
      <c r="N641">
        <v>4.2363949999999999</v>
      </c>
      <c r="O641">
        <v>2.1555781000000001</v>
      </c>
      <c r="P641">
        <v>4</v>
      </c>
      <c r="Q641">
        <v>0</v>
      </c>
      <c r="R641">
        <v>1</v>
      </c>
      <c r="S641">
        <v>0</v>
      </c>
    </row>
    <row r="642" spans="1:19" x14ac:dyDescent="0.25">
      <c r="A642">
        <v>1981</v>
      </c>
      <c r="B642">
        <v>269</v>
      </c>
      <c r="C642">
        <v>42163.19921875</v>
      </c>
      <c r="D642">
        <v>0</v>
      </c>
      <c r="E642">
        <v>233.600006103515</v>
      </c>
      <c r="F642">
        <v>0</v>
      </c>
      <c r="G642">
        <v>7.5</v>
      </c>
      <c r="H642">
        <v>-3.5</v>
      </c>
      <c r="I642">
        <v>480</v>
      </c>
      <c r="L642">
        <v>104</v>
      </c>
      <c r="M642">
        <v>1.9382907</v>
      </c>
      <c r="N642">
        <v>4.2363949999999999</v>
      </c>
      <c r="O642">
        <v>2.1555781000000001</v>
      </c>
      <c r="P642">
        <v>4</v>
      </c>
      <c r="Q642">
        <v>0</v>
      </c>
      <c r="R642">
        <v>1</v>
      </c>
      <c r="S642">
        <v>0</v>
      </c>
    </row>
    <row r="643" spans="1:19" x14ac:dyDescent="0.25">
      <c r="A643">
        <v>1981</v>
      </c>
      <c r="B643">
        <v>270</v>
      </c>
      <c r="C643">
        <v>41817.6015625</v>
      </c>
      <c r="D643">
        <v>0</v>
      </c>
      <c r="E643">
        <v>310.39999389648398</v>
      </c>
      <c r="F643">
        <v>0</v>
      </c>
      <c r="G643">
        <v>15</v>
      </c>
      <c r="H643">
        <v>-1</v>
      </c>
      <c r="I643">
        <v>440</v>
      </c>
      <c r="L643">
        <v>104</v>
      </c>
      <c r="M643">
        <v>1.9382907</v>
      </c>
      <c r="N643">
        <v>4.2363949999999999</v>
      </c>
      <c r="O643">
        <v>2.1555781000000001</v>
      </c>
      <c r="P643">
        <v>4</v>
      </c>
      <c r="Q643">
        <v>0</v>
      </c>
      <c r="R643">
        <v>1</v>
      </c>
      <c r="S643">
        <v>0</v>
      </c>
    </row>
    <row r="644" spans="1:19" x14ac:dyDescent="0.25">
      <c r="A644">
        <v>1981</v>
      </c>
      <c r="B644">
        <v>271</v>
      </c>
      <c r="C644">
        <v>41817.6015625</v>
      </c>
      <c r="D644">
        <v>0</v>
      </c>
      <c r="E644">
        <v>307.20001220703102</v>
      </c>
      <c r="F644">
        <v>0</v>
      </c>
      <c r="G644">
        <v>16</v>
      </c>
      <c r="H644">
        <v>0</v>
      </c>
      <c r="I644">
        <v>480</v>
      </c>
      <c r="L644">
        <v>104</v>
      </c>
      <c r="M644">
        <v>1.9382907</v>
      </c>
      <c r="N644">
        <v>4.2363949999999999</v>
      </c>
      <c r="O644">
        <v>2.1555781000000001</v>
      </c>
      <c r="P644">
        <v>4</v>
      </c>
      <c r="Q644">
        <v>0</v>
      </c>
      <c r="R644">
        <v>1</v>
      </c>
      <c r="S644">
        <v>0</v>
      </c>
    </row>
    <row r="645" spans="1:19" x14ac:dyDescent="0.25">
      <c r="A645">
        <v>1981</v>
      </c>
      <c r="B645">
        <v>272</v>
      </c>
      <c r="C645">
        <v>41472</v>
      </c>
      <c r="D645">
        <v>9</v>
      </c>
      <c r="E645">
        <v>163.19999694824199</v>
      </c>
      <c r="F645">
        <v>0</v>
      </c>
      <c r="G645">
        <v>12.5</v>
      </c>
      <c r="H645">
        <v>2</v>
      </c>
      <c r="I645">
        <v>720</v>
      </c>
      <c r="L645">
        <v>104</v>
      </c>
      <c r="M645">
        <v>1.9382907</v>
      </c>
      <c r="N645">
        <v>4.2363949999999999</v>
      </c>
      <c r="O645">
        <v>2.1555781000000001</v>
      </c>
      <c r="P645">
        <v>4</v>
      </c>
      <c r="Q645">
        <v>0</v>
      </c>
      <c r="R645">
        <v>1</v>
      </c>
      <c r="S645">
        <v>0</v>
      </c>
    </row>
    <row r="646" spans="1:19" x14ac:dyDescent="0.25">
      <c r="A646">
        <v>1981</v>
      </c>
      <c r="B646">
        <v>273</v>
      </c>
      <c r="C646">
        <v>41472</v>
      </c>
      <c r="D646">
        <v>0</v>
      </c>
      <c r="E646">
        <v>246.39999389648401</v>
      </c>
      <c r="F646">
        <v>0</v>
      </c>
      <c r="G646">
        <v>10</v>
      </c>
      <c r="H646">
        <v>-2</v>
      </c>
      <c r="I646">
        <v>520</v>
      </c>
      <c r="L646">
        <v>104</v>
      </c>
      <c r="M646">
        <v>1.9382907</v>
      </c>
      <c r="N646">
        <v>4.2363949999999999</v>
      </c>
      <c r="O646">
        <v>2.1555781000000001</v>
      </c>
      <c r="P646">
        <v>4</v>
      </c>
      <c r="Q646">
        <v>0</v>
      </c>
      <c r="R646">
        <v>1</v>
      </c>
      <c r="S646">
        <v>0</v>
      </c>
    </row>
    <row r="647" spans="1:19" x14ac:dyDescent="0.25">
      <c r="A647">
        <v>1981</v>
      </c>
      <c r="B647">
        <v>274</v>
      </c>
      <c r="C647">
        <v>41126.3984375</v>
      </c>
      <c r="D647">
        <v>0</v>
      </c>
      <c r="E647">
        <v>332.79998779296801</v>
      </c>
      <c r="F647">
        <v>0</v>
      </c>
      <c r="G647">
        <v>14</v>
      </c>
      <c r="H647">
        <v>-4</v>
      </c>
      <c r="I647">
        <v>360</v>
      </c>
      <c r="L647">
        <v>104</v>
      </c>
      <c r="M647">
        <v>1.9382907</v>
      </c>
      <c r="N647">
        <v>4.2363949999999999</v>
      </c>
      <c r="O647">
        <v>2.1555781000000001</v>
      </c>
      <c r="P647">
        <v>4</v>
      </c>
      <c r="Q647">
        <v>0</v>
      </c>
      <c r="R647">
        <v>1</v>
      </c>
      <c r="S647">
        <v>0</v>
      </c>
    </row>
    <row r="648" spans="1:19" x14ac:dyDescent="0.25">
      <c r="A648">
        <v>1981</v>
      </c>
      <c r="B648">
        <v>275</v>
      </c>
      <c r="C648">
        <v>41126.3984375</v>
      </c>
      <c r="D648">
        <v>0</v>
      </c>
      <c r="E648">
        <v>320</v>
      </c>
      <c r="F648">
        <v>0</v>
      </c>
      <c r="G648">
        <v>16</v>
      </c>
      <c r="H648">
        <v>-1.5</v>
      </c>
      <c r="I648">
        <v>440</v>
      </c>
      <c r="L648">
        <v>104</v>
      </c>
      <c r="M648">
        <v>1.9382907</v>
      </c>
      <c r="N648">
        <v>4.2363949999999999</v>
      </c>
      <c r="O648">
        <v>2.1555781000000001</v>
      </c>
      <c r="P648">
        <v>4</v>
      </c>
      <c r="Q648">
        <v>0</v>
      </c>
      <c r="R648">
        <v>1</v>
      </c>
      <c r="S648">
        <v>0</v>
      </c>
    </row>
    <row r="649" spans="1:19" x14ac:dyDescent="0.25">
      <c r="A649">
        <v>1981</v>
      </c>
      <c r="B649">
        <v>276</v>
      </c>
      <c r="C649">
        <v>40780.80078125</v>
      </c>
      <c r="D649">
        <v>12</v>
      </c>
      <c r="E649">
        <v>204.80000305175699</v>
      </c>
      <c r="F649">
        <v>0</v>
      </c>
      <c r="G649">
        <v>14.5</v>
      </c>
      <c r="H649">
        <v>0.5</v>
      </c>
      <c r="I649">
        <v>640</v>
      </c>
      <c r="L649">
        <v>104</v>
      </c>
      <c r="M649">
        <v>1.9382907</v>
      </c>
      <c r="N649">
        <v>4.2363949999999999</v>
      </c>
      <c r="O649">
        <v>2.1555781000000001</v>
      </c>
      <c r="P649">
        <v>4</v>
      </c>
      <c r="Q649">
        <v>0</v>
      </c>
      <c r="R649">
        <v>1</v>
      </c>
      <c r="S649">
        <v>0</v>
      </c>
    </row>
    <row r="650" spans="1:19" x14ac:dyDescent="0.25">
      <c r="A650">
        <v>1981</v>
      </c>
      <c r="B650">
        <v>277</v>
      </c>
      <c r="C650">
        <v>40435.19921875</v>
      </c>
      <c r="D650">
        <v>0</v>
      </c>
      <c r="E650">
        <v>172.80000305175699</v>
      </c>
      <c r="F650">
        <v>0</v>
      </c>
      <c r="G650">
        <v>5.5</v>
      </c>
      <c r="H650">
        <v>-2.5</v>
      </c>
      <c r="I650">
        <v>520</v>
      </c>
      <c r="L650">
        <v>104</v>
      </c>
      <c r="M650">
        <v>1.9382907</v>
      </c>
      <c r="N650">
        <v>4.2363949999999999</v>
      </c>
      <c r="O650">
        <v>2.1555781000000001</v>
      </c>
      <c r="P650">
        <v>4</v>
      </c>
      <c r="Q650">
        <v>0</v>
      </c>
      <c r="R650">
        <v>1</v>
      </c>
      <c r="S650">
        <v>0</v>
      </c>
    </row>
    <row r="651" spans="1:19" x14ac:dyDescent="0.25">
      <c r="A651">
        <v>1981</v>
      </c>
      <c r="B651">
        <v>278</v>
      </c>
      <c r="C651">
        <v>40435.19921875</v>
      </c>
      <c r="D651">
        <v>0</v>
      </c>
      <c r="E651">
        <v>246.39999389648401</v>
      </c>
      <c r="F651">
        <v>0</v>
      </c>
      <c r="G651">
        <v>6.5</v>
      </c>
      <c r="H651">
        <v>-5.5</v>
      </c>
      <c r="I651">
        <v>400</v>
      </c>
      <c r="L651">
        <v>104</v>
      </c>
      <c r="M651">
        <v>1.9382907</v>
      </c>
      <c r="N651">
        <v>4.2363949999999999</v>
      </c>
      <c r="O651">
        <v>2.1555781000000001</v>
      </c>
      <c r="P651">
        <v>4</v>
      </c>
      <c r="Q651">
        <v>0</v>
      </c>
      <c r="R651">
        <v>1</v>
      </c>
      <c r="S651">
        <v>0</v>
      </c>
    </row>
    <row r="652" spans="1:19" x14ac:dyDescent="0.25">
      <c r="A652">
        <v>1981</v>
      </c>
      <c r="B652">
        <v>279</v>
      </c>
      <c r="C652">
        <v>40089.6015625</v>
      </c>
      <c r="D652">
        <v>0</v>
      </c>
      <c r="E652">
        <v>316.79998779296801</v>
      </c>
      <c r="F652">
        <v>0</v>
      </c>
      <c r="G652">
        <v>13</v>
      </c>
      <c r="H652">
        <v>-4.5</v>
      </c>
      <c r="I652">
        <v>400</v>
      </c>
      <c r="L652">
        <v>104</v>
      </c>
      <c r="M652">
        <v>1.9382907</v>
      </c>
      <c r="N652">
        <v>4.2363949999999999</v>
      </c>
      <c r="O652">
        <v>2.1555781000000001</v>
      </c>
      <c r="P652">
        <v>4</v>
      </c>
      <c r="Q652">
        <v>0</v>
      </c>
      <c r="R652">
        <v>1</v>
      </c>
      <c r="S652">
        <v>0</v>
      </c>
    </row>
    <row r="653" spans="1:19" x14ac:dyDescent="0.25">
      <c r="A653">
        <v>1981</v>
      </c>
      <c r="B653">
        <v>280</v>
      </c>
      <c r="C653">
        <v>40089.6015625</v>
      </c>
      <c r="D653">
        <v>0</v>
      </c>
      <c r="E653">
        <v>294.39999389648398</v>
      </c>
      <c r="F653">
        <v>0</v>
      </c>
      <c r="G653">
        <v>15.5</v>
      </c>
      <c r="H653">
        <v>-0.5</v>
      </c>
      <c r="I653">
        <v>520</v>
      </c>
      <c r="L653">
        <v>104</v>
      </c>
      <c r="M653">
        <v>1.9382907</v>
      </c>
      <c r="N653">
        <v>4.2363949999999999</v>
      </c>
      <c r="O653">
        <v>2.1555781000000001</v>
      </c>
      <c r="P653">
        <v>4</v>
      </c>
      <c r="Q653">
        <v>0</v>
      </c>
      <c r="R653">
        <v>1</v>
      </c>
      <c r="S653">
        <v>0</v>
      </c>
    </row>
    <row r="654" spans="1:19" x14ac:dyDescent="0.25">
      <c r="A654">
        <v>1981</v>
      </c>
      <c r="B654">
        <v>281</v>
      </c>
      <c r="C654">
        <v>39744</v>
      </c>
      <c r="D654">
        <v>4</v>
      </c>
      <c r="E654">
        <v>185.600006103515</v>
      </c>
      <c r="F654">
        <v>0</v>
      </c>
      <c r="G654">
        <v>12</v>
      </c>
      <c r="H654">
        <v>-0.5</v>
      </c>
      <c r="I654">
        <v>600</v>
      </c>
      <c r="L654">
        <v>104</v>
      </c>
      <c r="M654">
        <v>1.9382907</v>
      </c>
      <c r="N654">
        <v>4.2363949999999999</v>
      </c>
      <c r="O654">
        <v>2.1555781000000001</v>
      </c>
      <c r="P654">
        <v>4</v>
      </c>
      <c r="Q654">
        <v>0</v>
      </c>
      <c r="R654">
        <v>1</v>
      </c>
      <c r="S654">
        <v>0</v>
      </c>
    </row>
    <row r="655" spans="1:19" x14ac:dyDescent="0.25">
      <c r="A655">
        <v>1981</v>
      </c>
      <c r="B655">
        <v>282</v>
      </c>
      <c r="C655">
        <v>39744</v>
      </c>
      <c r="D655">
        <v>2</v>
      </c>
      <c r="E655">
        <v>201.600006103515</v>
      </c>
      <c r="F655">
        <v>0</v>
      </c>
      <c r="G655">
        <v>8</v>
      </c>
      <c r="H655">
        <v>-1.5</v>
      </c>
      <c r="I655">
        <v>560</v>
      </c>
      <c r="L655">
        <v>104</v>
      </c>
      <c r="M655">
        <v>1.9382907</v>
      </c>
      <c r="N655">
        <v>4.2363949999999999</v>
      </c>
      <c r="O655">
        <v>2.1555781000000001</v>
      </c>
      <c r="P655">
        <v>4</v>
      </c>
      <c r="Q655">
        <v>0</v>
      </c>
      <c r="R655">
        <v>1</v>
      </c>
      <c r="S655">
        <v>0</v>
      </c>
    </row>
    <row r="656" spans="1:19" x14ac:dyDescent="0.25">
      <c r="A656">
        <v>1981</v>
      </c>
      <c r="B656">
        <v>283</v>
      </c>
      <c r="C656">
        <v>39398.3984375</v>
      </c>
      <c r="D656">
        <v>0</v>
      </c>
      <c r="E656">
        <v>134.39999389648401</v>
      </c>
      <c r="F656">
        <v>0</v>
      </c>
      <c r="G656">
        <v>6</v>
      </c>
      <c r="H656">
        <v>0</v>
      </c>
      <c r="I656">
        <v>600</v>
      </c>
      <c r="L656">
        <v>104</v>
      </c>
      <c r="M656">
        <v>1.9382907</v>
      </c>
      <c r="N656">
        <v>4.2363949999999999</v>
      </c>
      <c r="O656">
        <v>2.1555781000000001</v>
      </c>
      <c r="P656">
        <v>4</v>
      </c>
      <c r="Q656">
        <v>0</v>
      </c>
      <c r="R656">
        <v>1</v>
      </c>
      <c r="S656">
        <v>0</v>
      </c>
    </row>
    <row r="657" spans="1:19" x14ac:dyDescent="0.25">
      <c r="A657">
        <v>1981</v>
      </c>
      <c r="B657">
        <v>284</v>
      </c>
      <c r="C657">
        <v>39398.3984375</v>
      </c>
      <c r="D657">
        <v>0</v>
      </c>
      <c r="E657">
        <v>166.39999389648401</v>
      </c>
      <c r="F657">
        <v>0</v>
      </c>
      <c r="G657">
        <v>7.5</v>
      </c>
      <c r="H657">
        <v>0</v>
      </c>
      <c r="I657">
        <v>600</v>
      </c>
      <c r="L657">
        <v>104</v>
      </c>
      <c r="M657">
        <v>1.9382907</v>
      </c>
      <c r="N657">
        <v>4.2363949999999999</v>
      </c>
      <c r="O657">
        <v>2.1555781000000001</v>
      </c>
      <c r="P657">
        <v>4</v>
      </c>
      <c r="Q657">
        <v>0</v>
      </c>
      <c r="R657">
        <v>1</v>
      </c>
      <c r="S657">
        <v>0</v>
      </c>
    </row>
    <row r="658" spans="1:19" x14ac:dyDescent="0.25">
      <c r="A658">
        <v>1981</v>
      </c>
      <c r="B658">
        <v>285</v>
      </c>
      <c r="C658">
        <v>39052.80078125</v>
      </c>
      <c r="D658">
        <v>0</v>
      </c>
      <c r="E658">
        <v>160</v>
      </c>
      <c r="F658">
        <v>0</v>
      </c>
      <c r="G658">
        <v>3.5</v>
      </c>
      <c r="H658">
        <v>-3.5</v>
      </c>
      <c r="I658">
        <v>480</v>
      </c>
      <c r="L658">
        <v>104</v>
      </c>
      <c r="M658">
        <v>1.9382907</v>
      </c>
      <c r="N658">
        <v>4.2363949999999999</v>
      </c>
      <c r="O658">
        <v>2.1555781000000001</v>
      </c>
      <c r="P658">
        <v>4</v>
      </c>
      <c r="Q658">
        <v>0</v>
      </c>
      <c r="R658">
        <v>1</v>
      </c>
      <c r="S658">
        <v>0</v>
      </c>
    </row>
    <row r="659" spans="1:19" x14ac:dyDescent="0.25">
      <c r="A659">
        <v>1981</v>
      </c>
      <c r="B659">
        <v>286</v>
      </c>
      <c r="C659">
        <v>39052.80078125</v>
      </c>
      <c r="D659">
        <v>0</v>
      </c>
      <c r="E659">
        <v>230.39999389648401</v>
      </c>
      <c r="F659">
        <v>0</v>
      </c>
      <c r="G659">
        <v>4</v>
      </c>
      <c r="H659">
        <v>-6.5</v>
      </c>
      <c r="I659">
        <v>360</v>
      </c>
      <c r="L659">
        <v>104</v>
      </c>
      <c r="M659">
        <v>1.9382907</v>
      </c>
      <c r="N659">
        <v>4.2363949999999999</v>
      </c>
      <c r="O659">
        <v>2.1555781000000001</v>
      </c>
      <c r="P659">
        <v>4</v>
      </c>
      <c r="Q659">
        <v>0</v>
      </c>
      <c r="R659">
        <v>1</v>
      </c>
      <c r="S659">
        <v>0</v>
      </c>
    </row>
    <row r="660" spans="1:19" x14ac:dyDescent="0.25">
      <c r="A660">
        <v>1981</v>
      </c>
      <c r="B660">
        <v>287</v>
      </c>
      <c r="C660">
        <v>38707.19921875</v>
      </c>
      <c r="D660">
        <v>3</v>
      </c>
      <c r="E660">
        <v>169.600006103515</v>
      </c>
      <c r="F660">
        <v>0</v>
      </c>
      <c r="G660">
        <v>5</v>
      </c>
      <c r="H660">
        <v>-5</v>
      </c>
      <c r="I660">
        <v>440</v>
      </c>
      <c r="L660">
        <v>104</v>
      </c>
      <c r="M660">
        <v>1.9382907</v>
      </c>
      <c r="N660">
        <v>4.2363949999999999</v>
      </c>
      <c r="O660">
        <v>2.1555781000000001</v>
      </c>
      <c r="P660">
        <v>4</v>
      </c>
      <c r="Q660">
        <v>0</v>
      </c>
      <c r="R660">
        <v>1</v>
      </c>
      <c r="S660">
        <v>0</v>
      </c>
    </row>
    <row r="661" spans="1:19" x14ac:dyDescent="0.25">
      <c r="A661">
        <v>1981</v>
      </c>
      <c r="B661">
        <v>288</v>
      </c>
      <c r="C661">
        <v>38707.19921875</v>
      </c>
      <c r="D661">
        <v>0</v>
      </c>
      <c r="E661">
        <v>300.79998779296801</v>
      </c>
      <c r="F661">
        <v>0</v>
      </c>
      <c r="G661">
        <v>8</v>
      </c>
      <c r="H661">
        <v>-7.5</v>
      </c>
      <c r="I661">
        <v>360</v>
      </c>
      <c r="L661">
        <v>104</v>
      </c>
      <c r="M661">
        <v>1.9382907</v>
      </c>
      <c r="N661">
        <v>4.2363949999999999</v>
      </c>
      <c r="O661">
        <v>2.1555781000000001</v>
      </c>
      <c r="P661">
        <v>4</v>
      </c>
      <c r="Q661">
        <v>0</v>
      </c>
      <c r="R661">
        <v>1</v>
      </c>
      <c r="S661">
        <v>0</v>
      </c>
    </row>
    <row r="662" spans="1:19" x14ac:dyDescent="0.25">
      <c r="A662">
        <v>1981</v>
      </c>
      <c r="B662">
        <v>289</v>
      </c>
      <c r="C662">
        <v>38361.6015625</v>
      </c>
      <c r="D662">
        <v>0</v>
      </c>
      <c r="E662">
        <v>313.600006103515</v>
      </c>
      <c r="F662">
        <v>0</v>
      </c>
      <c r="G662">
        <v>9.5</v>
      </c>
      <c r="H662">
        <v>-7.5</v>
      </c>
      <c r="I662">
        <v>320</v>
      </c>
      <c r="L662">
        <v>104</v>
      </c>
      <c r="M662">
        <v>1.9382907</v>
      </c>
      <c r="N662">
        <v>4.2363949999999999</v>
      </c>
      <c r="O662">
        <v>2.1555781000000001</v>
      </c>
      <c r="P662">
        <v>4</v>
      </c>
      <c r="Q662">
        <v>0</v>
      </c>
      <c r="R662">
        <v>1</v>
      </c>
      <c r="S662">
        <v>0</v>
      </c>
    </row>
    <row r="663" spans="1:19" x14ac:dyDescent="0.25">
      <c r="A663">
        <v>1981</v>
      </c>
      <c r="B663">
        <v>290</v>
      </c>
      <c r="C663">
        <v>38016</v>
      </c>
      <c r="D663">
        <v>0</v>
      </c>
      <c r="E663">
        <v>278.39999389648398</v>
      </c>
      <c r="F663">
        <v>0</v>
      </c>
      <c r="G663">
        <v>8.5</v>
      </c>
      <c r="H663">
        <v>-5</v>
      </c>
      <c r="I663">
        <v>400</v>
      </c>
      <c r="L663">
        <v>104</v>
      </c>
      <c r="M663">
        <v>1.9382907</v>
      </c>
      <c r="N663">
        <v>4.2363949999999999</v>
      </c>
      <c r="O663">
        <v>2.1555781000000001</v>
      </c>
      <c r="P663">
        <v>4</v>
      </c>
      <c r="Q663">
        <v>0</v>
      </c>
      <c r="R663">
        <v>1</v>
      </c>
      <c r="S663">
        <v>0</v>
      </c>
    </row>
    <row r="664" spans="1:19" x14ac:dyDescent="0.25">
      <c r="A664">
        <v>1981</v>
      </c>
      <c r="B664">
        <v>291</v>
      </c>
      <c r="C664">
        <v>38016</v>
      </c>
      <c r="D664">
        <v>0</v>
      </c>
      <c r="E664">
        <v>316.79998779296801</v>
      </c>
      <c r="F664">
        <v>0</v>
      </c>
      <c r="G664">
        <v>11</v>
      </c>
      <c r="H664">
        <v>-6.5</v>
      </c>
      <c r="I664">
        <v>360</v>
      </c>
      <c r="L664">
        <v>104</v>
      </c>
      <c r="M664">
        <v>1.9382907</v>
      </c>
      <c r="N664">
        <v>4.2363949999999999</v>
      </c>
      <c r="O664">
        <v>2.1555781000000001</v>
      </c>
      <c r="P664">
        <v>4</v>
      </c>
      <c r="Q664">
        <v>0</v>
      </c>
      <c r="R664">
        <v>1</v>
      </c>
      <c r="S664">
        <v>0</v>
      </c>
    </row>
    <row r="665" spans="1:19" x14ac:dyDescent="0.25">
      <c r="A665">
        <v>1981</v>
      </c>
      <c r="B665">
        <v>292</v>
      </c>
      <c r="C665">
        <v>37670.3984375</v>
      </c>
      <c r="D665">
        <v>0</v>
      </c>
      <c r="E665">
        <v>316.79998779296801</v>
      </c>
      <c r="F665">
        <v>0</v>
      </c>
      <c r="G665">
        <v>13.5</v>
      </c>
      <c r="H665">
        <v>-4.5</v>
      </c>
      <c r="I665">
        <v>360</v>
      </c>
      <c r="L665">
        <v>104</v>
      </c>
      <c r="M665">
        <v>1.9382907</v>
      </c>
      <c r="N665">
        <v>4.2363949999999999</v>
      </c>
      <c r="O665">
        <v>2.1555781000000001</v>
      </c>
      <c r="P665">
        <v>4</v>
      </c>
      <c r="Q665">
        <v>0</v>
      </c>
      <c r="R665">
        <v>1</v>
      </c>
      <c r="S665">
        <v>0</v>
      </c>
    </row>
    <row r="666" spans="1:19" x14ac:dyDescent="0.25">
      <c r="A666">
        <v>1981</v>
      </c>
      <c r="B666">
        <v>293</v>
      </c>
      <c r="C666">
        <v>37670.3984375</v>
      </c>
      <c r="D666">
        <v>0</v>
      </c>
      <c r="E666">
        <v>284.79998779296801</v>
      </c>
      <c r="F666">
        <v>0</v>
      </c>
      <c r="G666">
        <v>11</v>
      </c>
      <c r="H666">
        <v>-3.5</v>
      </c>
      <c r="I666">
        <v>440</v>
      </c>
      <c r="L666">
        <v>104</v>
      </c>
      <c r="M666">
        <v>1.9382907</v>
      </c>
      <c r="N666">
        <v>4.2363949999999999</v>
      </c>
      <c r="O666">
        <v>2.1555781000000001</v>
      </c>
      <c r="P666">
        <v>4</v>
      </c>
      <c r="Q666">
        <v>0</v>
      </c>
      <c r="R666">
        <v>1</v>
      </c>
      <c r="S666">
        <v>0</v>
      </c>
    </row>
    <row r="667" spans="1:19" x14ac:dyDescent="0.25">
      <c r="A667">
        <v>1981</v>
      </c>
      <c r="B667">
        <v>294</v>
      </c>
      <c r="C667">
        <v>37324.80078125</v>
      </c>
      <c r="D667">
        <v>0</v>
      </c>
      <c r="E667">
        <v>291.20001220703102</v>
      </c>
      <c r="F667">
        <v>0</v>
      </c>
      <c r="G667">
        <v>5</v>
      </c>
      <c r="H667">
        <v>-10</v>
      </c>
      <c r="I667">
        <v>280</v>
      </c>
      <c r="L667">
        <v>104</v>
      </c>
      <c r="M667">
        <v>1.9382907</v>
      </c>
      <c r="N667">
        <v>4.2363949999999999</v>
      </c>
      <c r="O667">
        <v>2.1555781000000001</v>
      </c>
      <c r="P667">
        <v>4</v>
      </c>
      <c r="Q667">
        <v>0</v>
      </c>
      <c r="R667">
        <v>1</v>
      </c>
      <c r="S667">
        <v>0</v>
      </c>
    </row>
    <row r="668" spans="1:19" x14ac:dyDescent="0.25">
      <c r="A668">
        <v>1981</v>
      </c>
      <c r="B668">
        <v>295</v>
      </c>
      <c r="C668">
        <v>37324.80078125</v>
      </c>
      <c r="D668">
        <v>0</v>
      </c>
      <c r="E668">
        <v>291.20001220703102</v>
      </c>
      <c r="F668">
        <v>0</v>
      </c>
      <c r="G668">
        <v>5</v>
      </c>
      <c r="H668">
        <v>-10.5</v>
      </c>
      <c r="I668">
        <v>280</v>
      </c>
      <c r="L668">
        <v>104</v>
      </c>
      <c r="M668">
        <v>1.9382907</v>
      </c>
      <c r="N668">
        <v>4.2363949999999999</v>
      </c>
      <c r="O668">
        <v>2.1555781000000001</v>
      </c>
      <c r="P668">
        <v>4</v>
      </c>
      <c r="Q668">
        <v>0</v>
      </c>
      <c r="R668">
        <v>1</v>
      </c>
      <c r="S668">
        <v>0</v>
      </c>
    </row>
    <row r="669" spans="1:19" x14ac:dyDescent="0.25">
      <c r="A669">
        <v>1981</v>
      </c>
      <c r="B669">
        <v>296</v>
      </c>
      <c r="C669">
        <v>36979.19921875</v>
      </c>
      <c r="D669">
        <v>0</v>
      </c>
      <c r="E669">
        <v>294.39999389648398</v>
      </c>
      <c r="F669">
        <v>0</v>
      </c>
      <c r="G669">
        <v>6</v>
      </c>
      <c r="H669">
        <v>-10</v>
      </c>
      <c r="I669">
        <v>280</v>
      </c>
      <c r="L669">
        <v>104</v>
      </c>
      <c r="M669">
        <v>1.9382907</v>
      </c>
      <c r="N669">
        <v>4.2363949999999999</v>
      </c>
      <c r="O669">
        <v>2.1555781000000001</v>
      </c>
      <c r="P669">
        <v>4</v>
      </c>
      <c r="Q669">
        <v>0</v>
      </c>
      <c r="R669">
        <v>1</v>
      </c>
      <c r="S669">
        <v>0</v>
      </c>
    </row>
    <row r="670" spans="1:19" x14ac:dyDescent="0.25">
      <c r="A670">
        <v>1981</v>
      </c>
      <c r="B670">
        <v>297</v>
      </c>
      <c r="C670">
        <v>36979.19921875</v>
      </c>
      <c r="D670">
        <v>0</v>
      </c>
      <c r="E670">
        <v>195.19999694824199</v>
      </c>
      <c r="F670">
        <v>0</v>
      </c>
      <c r="G670">
        <v>4.5</v>
      </c>
      <c r="H670">
        <v>-4</v>
      </c>
      <c r="I670">
        <v>440</v>
      </c>
      <c r="L670">
        <v>104</v>
      </c>
      <c r="M670">
        <v>1.9382907</v>
      </c>
      <c r="N670">
        <v>4.2363949999999999</v>
      </c>
      <c r="O670">
        <v>2.1555781000000001</v>
      </c>
      <c r="P670">
        <v>4</v>
      </c>
      <c r="Q670">
        <v>0</v>
      </c>
      <c r="R670">
        <v>1</v>
      </c>
      <c r="S670">
        <v>0</v>
      </c>
    </row>
    <row r="671" spans="1:19" x14ac:dyDescent="0.25">
      <c r="A671">
        <v>1981</v>
      </c>
      <c r="B671">
        <v>298</v>
      </c>
      <c r="C671">
        <v>36633.6015625</v>
      </c>
      <c r="D671">
        <v>0</v>
      </c>
      <c r="E671">
        <v>227.19999694824199</v>
      </c>
      <c r="F671">
        <v>0</v>
      </c>
      <c r="G671">
        <v>4.5</v>
      </c>
      <c r="H671">
        <v>-6</v>
      </c>
      <c r="I671">
        <v>360</v>
      </c>
      <c r="L671">
        <v>104</v>
      </c>
      <c r="M671">
        <v>1.9382907</v>
      </c>
      <c r="N671">
        <v>4.2363949999999999</v>
      </c>
      <c r="O671">
        <v>2.1555781000000001</v>
      </c>
      <c r="P671">
        <v>4</v>
      </c>
      <c r="Q671">
        <v>0</v>
      </c>
      <c r="R671">
        <v>1</v>
      </c>
      <c r="S671">
        <v>0</v>
      </c>
    </row>
    <row r="672" spans="1:19" x14ac:dyDescent="0.25">
      <c r="A672">
        <v>1981</v>
      </c>
      <c r="B672">
        <v>299</v>
      </c>
      <c r="C672">
        <v>36633.6015625</v>
      </c>
      <c r="D672">
        <v>5</v>
      </c>
      <c r="E672">
        <v>121.59999847412099</v>
      </c>
      <c r="F672">
        <v>0</v>
      </c>
      <c r="G672">
        <v>6</v>
      </c>
      <c r="H672">
        <v>-1</v>
      </c>
      <c r="I672">
        <v>560</v>
      </c>
      <c r="L672">
        <v>104</v>
      </c>
      <c r="M672">
        <v>1.9382907</v>
      </c>
      <c r="N672">
        <v>4.2363949999999999</v>
      </c>
      <c r="O672">
        <v>2.1555781000000001</v>
      </c>
      <c r="P672">
        <v>4</v>
      </c>
      <c r="Q672">
        <v>0</v>
      </c>
      <c r="R672">
        <v>1</v>
      </c>
      <c r="S672">
        <v>0</v>
      </c>
    </row>
    <row r="673" spans="1:19" x14ac:dyDescent="0.25">
      <c r="A673">
        <v>1981</v>
      </c>
      <c r="B673">
        <v>300</v>
      </c>
      <c r="C673">
        <v>36288</v>
      </c>
      <c r="D673">
        <v>0</v>
      </c>
      <c r="E673">
        <v>230.39999389648401</v>
      </c>
      <c r="F673">
        <v>0</v>
      </c>
      <c r="G673">
        <v>9</v>
      </c>
      <c r="H673">
        <v>-2</v>
      </c>
      <c r="I673">
        <v>480</v>
      </c>
      <c r="L673">
        <v>104</v>
      </c>
      <c r="M673">
        <v>1.9382907</v>
      </c>
      <c r="N673">
        <v>4.2363949999999999</v>
      </c>
      <c r="O673">
        <v>2.1555781000000001</v>
      </c>
      <c r="P673">
        <v>4</v>
      </c>
      <c r="Q673">
        <v>0</v>
      </c>
      <c r="R673">
        <v>1</v>
      </c>
      <c r="S673">
        <v>0</v>
      </c>
    </row>
    <row r="674" spans="1:19" x14ac:dyDescent="0.25">
      <c r="A674">
        <v>1981</v>
      </c>
      <c r="B674">
        <v>301</v>
      </c>
      <c r="C674">
        <v>36288</v>
      </c>
      <c r="D674">
        <v>0</v>
      </c>
      <c r="E674">
        <v>268.79998779296801</v>
      </c>
      <c r="F674">
        <v>0</v>
      </c>
      <c r="G674">
        <v>12</v>
      </c>
      <c r="H674">
        <v>-2.5</v>
      </c>
      <c r="I674">
        <v>440</v>
      </c>
      <c r="L674">
        <v>104</v>
      </c>
      <c r="M674">
        <v>1.9382907</v>
      </c>
      <c r="N674">
        <v>4.2363949999999999</v>
      </c>
      <c r="O674">
        <v>2.1555781000000001</v>
      </c>
      <c r="P674">
        <v>4</v>
      </c>
      <c r="Q674">
        <v>0</v>
      </c>
      <c r="R674">
        <v>1</v>
      </c>
      <c r="S674">
        <v>0</v>
      </c>
    </row>
    <row r="675" spans="1:19" x14ac:dyDescent="0.25">
      <c r="A675">
        <v>1981</v>
      </c>
      <c r="B675">
        <v>302</v>
      </c>
      <c r="C675">
        <v>35942.3984375</v>
      </c>
      <c r="D675">
        <v>0</v>
      </c>
      <c r="E675">
        <v>217.600006103515</v>
      </c>
      <c r="F675">
        <v>0</v>
      </c>
      <c r="G675">
        <v>9</v>
      </c>
      <c r="H675">
        <v>-1.5</v>
      </c>
      <c r="I675">
        <v>520</v>
      </c>
      <c r="L675">
        <v>104</v>
      </c>
      <c r="M675">
        <v>1.9382907</v>
      </c>
      <c r="N675">
        <v>4.2363949999999999</v>
      </c>
      <c r="O675">
        <v>2.1555781000000001</v>
      </c>
      <c r="P675">
        <v>4</v>
      </c>
      <c r="Q675">
        <v>0</v>
      </c>
      <c r="R675">
        <v>1</v>
      </c>
      <c r="S675">
        <v>0</v>
      </c>
    </row>
    <row r="676" spans="1:19" x14ac:dyDescent="0.25">
      <c r="A676">
        <v>1981</v>
      </c>
      <c r="B676">
        <v>303</v>
      </c>
      <c r="C676">
        <v>35942.3984375</v>
      </c>
      <c r="D676">
        <v>0</v>
      </c>
      <c r="E676">
        <v>160</v>
      </c>
      <c r="F676">
        <v>0</v>
      </c>
      <c r="G676">
        <v>3</v>
      </c>
      <c r="H676">
        <v>-4</v>
      </c>
      <c r="I676">
        <v>440</v>
      </c>
      <c r="L676">
        <v>104</v>
      </c>
      <c r="M676">
        <v>1.9382907</v>
      </c>
      <c r="N676">
        <v>4.2363949999999999</v>
      </c>
      <c r="O676">
        <v>2.1555781000000001</v>
      </c>
      <c r="P676">
        <v>4</v>
      </c>
      <c r="Q676">
        <v>0</v>
      </c>
      <c r="R676">
        <v>1</v>
      </c>
      <c r="S676">
        <v>0</v>
      </c>
    </row>
    <row r="677" spans="1:19" x14ac:dyDescent="0.25">
      <c r="A677">
        <v>1981</v>
      </c>
      <c r="B677">
        <v>304</v>
      </c>
      <c r="C677">
        <v>35596.80078125</v>
      </c>
      <c r="D677">
        <v>0</v>
      </c>
      <c r="E677">
        <v>198.39999389648401</v>
      </c>
      <c r="F677">
        <v>0</v>
      </c>
      <c r="G677">
        <v>4.5</v>
      </c>
      <c r="H677">
        <v>-4.5</v>
      </c>
      <c r="I677">
        <v>440</v>
      </c>
      <c r="L677">
        <v>104</v>
      </c>
      <c r="M677">
        <v>1.9382907</v>
      </c>
      <c r="N677">
        <v>4.2363949999999999</v>
      </c>
      <c r="O677">
        <v>2.1555781000000001</v>
      </c>
      <c r="P677">
        <v>4</v>
      </c>
      <c r="Q677">
        <v>0</v>
      </c>
      <c r="R677">
        <v>1</v>
      </c>
      <c r="S677">
        <v>0</v>
      </c>
    </row>
    <row r="678" spans="1:19" x14ac:dyDescent="0.25">
      <c r="A678">
        <v>1981</v>
      </c>
      <c r="B678">
        <v>305</v>
      </c>
      <c r="C678">
        <v>35596.80078125</v>
      </c>
      <c r="D678">
        <v>0</v>
      </c>
      <c r="E678">
        <v>243.19999694824199</v>
      </c>
      <c r="F678">
        <v>0</v>
      </c>
      <c r="G678">
        <v>10</v>
      </c>
      <c r="H678">
        <v>-2.5</v>
      </c>
      <c r="I678">
        <v>480</v>
      </c>
      <c r="L678">
        <v>104</v>
      </c>
      <c r="M678">
        <v>1.9382907</v>
      </c>
      <c r="N678">
        <v>4.2363949999999999</v>
      </c>
      <c r="O678">
        <v>2.1555781000000001</v>
      </c>
      <c r="P678">
        <v>4</v>
      </c>
      <c r="Q678">
        <v>0</v>
      </c>
      <c r="R678">
        <v>1</v>
      </c>
      <c r="S678">
        <v>0</v>
      </c>
    </row>
    <row r="679" spans="1:19" x14ac:dyDescent="0.25">
      <c r="A679">
        <v>1981</v>
      </c>
      <c r="B679">
        <v>306</v>
      </c>
      <c r="C679">
        <v>35251.19921875</v>
      </c>
      <c r="D679">
        <v>0</v>
      </c>
      <c r="E679">
        <v>265.600006103515</v>
      </c>
      <c r="F679">
        <v>0</v>
      </c>
      <c r="G679">
        <v>12.5</v>
      </c>
      <c r="H679">
        <v>-3</v>
      </c>
      <c r="I679">
        <v>440</v>
      </c>
      <c r="L679">
        <v>104</v>
      </c>
      <c r="M679">
        <v>1.9382907</v>
      </c>
      <c r="N679">
        <v>4.2363949999999999</v>
      </c>
      <c r="O679">
        <v>2.1555781000000001</v>
      </c>
      <c r="P679">
        <v>4</v>
      </c>
      <c r="Q679">
        <v>0</v>
      </c>
      <c r="R679">
        <v>1</v>
      </c>
      <c r="S679">
        <v>0</v>
      </c>
    </row>
    <row r="680" spans="1:19" x14ac:dyDescent="0.25">
      <c r="A680">
        <v>1981</v>
      </c>
      <c r="B680">
        <v>307</v>
      </c>
      <c r="C680">
        <v>35251.19921875</v>
      </c>
      <c r="D680">
        <v>0</v>
      </c>
      <c r="E680">
        <v>268.79998779296801</v>
      </c>
      <c r="F680">
        <v>0</v>
      </c>
      <c r="G680">
        <v>14</v>
      </c>
      <c r="H680">
        <v>-3</v>
      </c>
      <c r="I680">
        <v>400</v>
      </c>
      <c r="L680">
        <v>104</v>
      </c>
      <c r="M680">
        <v>1.9382907</v>
      </c>
      <c r="N680">
        <v>4.2363949999999999</v>
      </c>
      <c r="O680">
        <v>2.1555781000000001</v>
      </c>
      <c r="P680">
        <v>4</v>
      </c>
      <c r="Q680">
        <v>0</v>
      </c>
      <c r="R680">
        <v>1</v>
      </c>
      <c r="S680">
        <v>0</v>
      </c>
    </row>
    <row r="681" spans="1:19" x14ac:dyDescent="0.25">
      <c r="A681">
        <v>1981</v>
      </c>
      <c r="B681">
        <v>308</v>
      </c>
      <c r="C681">
        <v>35251.19921875</v>
      </c>
      <c r="D681">
        <v>0</v>
      </c>
      <c r="E681">
        <v>259.20001220703102</v>
      </c>
      <c r="F681">
        <v>0</v>
      </c>
      <c r="G681">
        <v>13</v>
      </c>
      <c r="H681">
        <v>-3</v>
      </c>
      <c r="I681">
        <v>440</v>
      </c>
      <c r="L681">
        <v>104</v>
      </c>
      <c r="M681">
        <v>1.9382907</v>
      </c>
      <c r="N681">
        <v>4.2363949999999999</v>
      </c>
      <c r="O681">
        <v>2.1555781000000001</v>
      </c>
      <c r="P681">
        <v>4</v>
      </c>
      <c r="Q681">
        <v>0</v>
      </c>
      <c r="R681">
        <v>1</v>
      </c>
      <c r="S681">
        <v>0</v>
      </c>
    </row>
    <row r="682" spans="1:19" x14ac:dyDescent="0.25">
      <c r="A682">
        <v>1981</v>
      </c>
      <c r="B682">
        <v>309</v>
      </c>
      <c r="C682">
        <v>34905.6015625</v>
      </c>
      <c r="D682">
        <v>0</v>
      </c>
      <c r="E682">
        <v>249.600006103515</v>
      </c>
      <c r="F682">
        <v>0</v>
      </c>
      <c r="G682">
        <v>11</v>
      </c>
      <c r="H682">
        <v>-4</v>
      </c>
      <c r="I682">
        <v>400</v>
      </c>
      <c r="L682">
        <v>104</v>
      </c>
      <c r="M682">
        <v>1.9382907</v>
      </c>
      <c r="N682">
        <v>4.2363949999999999</v>
      </c>
      <c r="O682">
        <v>2.1555781000000001</v>
      </c>
      <c r="P682">
        <v>4</v>
      </c>
      <c r="Q682">
        <v>0</v>
      </c>
      <c r="R682">
        <v>1</v>
      </c>
      <c r="S682">
        <v>0</v>
      </c>
    </row>
    <row r="683" spans="1:19" x14ac:dyDescent="0.25">
      <c r="A683">
        <v>1981</v>
      </c>
      <c r="B683">
        <v>310</v>
      </c>
      <c r="C683">
        <v>34905.6015625</v>
      </c>
      <c r="D683">
        <v>0</v>
      </c>
      <c r="E683">
        <v>246.39999389648401</v>
      </c>
      <c r="F683">
        <v>0</v>
      </c>
      <c r="G683">
        <v>11</v>
      </c>
      <c r="H683">
        <v>-4</v>
      </c>
      <c r="I683">
        <v>400</v>
      </c>
      <c r="L683">
        <v>104</v>
      </c>
      <c r="M683">
        <v>1.9382907</v>
      </c>
      <c r="N683">
        <v>4.2363949999999999</v>
      </c>
      <c r="O683">
        <v>2.1555781000000001</v>
      </c>
      <c r="P683">
        <v>4</v>
      </c>
      <c r="Q683">
        <v>0</v>
      </c>
      <c r="R683">
        <v>1</v>
      </c>
      <c r="S683">
        <v>0</v>
      </c>
    </row>
    <row r="684" spans="1:19" x14ac:dyDescent="0.25">
      <c r="A684">
        <v>1981</v>
      </c>
      <c r="B684">
        <v>311</v>
      </c>
      <c r="C684">
        <v>34560</v>
      </c>
      <c r="D684">
        <v>0</v>
      </c>
      <c r="E684">
        <v>230.39999389648401</v>
      </c>
      <c r="F684">
        <v>0</v>
      </c>
      <c r="G684">
        <v>10.5</v>
      </c>
      <c r="H684">
        <v>-3</v>
      </c>
      <c r="I684">
        <v>480</v>
      </c>
      <c r="L684">
        <v>104</v>
      </c>
      <c r="M684">
        <v>1.9382907</v>
      </c>
      <c r="N684">
        <v>4.2363949999999999</v>
      </c>
      <c r="O684">
        <v>2.1555781000000001</v>
      </c>
      <c r="P684">
        <v>4</v>
      </c>
      <c r="Q684">
        <v>0</v>
      </c>
      <c r="R684">
        <v>1</v>
      </c>
      <c r="S684">
        <v>0</v>
      </c>
    </row>
    <row r="685" spans="1:19" x14ac:dyDescent="0.25">
      <c r="A685">
        <v>1981</v>
      </c>
      <c r="B685">
        <v>312</v>
      </c>
      <c r="C685">
        <v>34560</v>
      </c>
      <c r="D685">
        <v>0</v>
      </c>
      <c r="E685">
        <v>240</v>
      </c>
      <c r="F685">
        <v>0</v>
      </c>
      <c r="G685">
        <v>9.5</v>
      </c>
      <c r="H685">
        <v>-5.5</v>
      </c>
      <c r="I685">
        <v>400</v>
      </c>
      <c r="L685">
        <v>104</v>
      </c>
      <c r="M685">
        <v>1.9382907</v>
      </c>
      <c r="N685">
        <v>4.2363949999999999</v>
      </c>
      <c r="O685">
        <v>2.1555781000000001</v>
      </c>
      <c r="P685">
        <v>4</v>
      </c>
      <c r="Q685">
        <v>0</v>
      </c>
      <c r="R685">
        <v>1</v>
      </c>
      <c r="S685">
        <v>0</v>
      </c>
    </row>
    <row r="686" spans="1:19" x14ac:dyDescent="0.25">
      <c r="A686">
        <v>1981</v>
      </c>
      <c r="B686">
        <v>313</v>
      </c>
      <c r="C686">
        <v>34214.3984375</v>
      </c>
      <c r="D686">
        <v>0</v>
      </c>
      <c r="E686">
        <v>233.600006103515</v>
      </c>
      <c r="F686">
        <v>0</v>
      </c>
      <c r="G686">
        <v>10</v>
      </c>
      <c r="H686">
        <v>-5</v>
      </c>
      <c r="I686">
        <v>400</v>
      </c>
      <c r="L686">
        <v>104</v>
      </c>
      <c r="M686">
        <v>1.9382907</v>
      </c>
      <c r="N686">
        <v>4.2363949999999999</v>
      </c>
      <c r="O686">
        <v>2.1555781000000001</v>
      </c>
      <c r="P686">
        <v>4</v>
      </c>
      <c r="Q686">
        <v>0</v>
      </c>
      <c r="R686">
        <v>1</v>
      </c>
      <c r="S686">
        <v>0</v>
      </c>
    </row>
    <row r="687" spans="1:19" x14ac:dyDescent="0.25">
      <c r="A687">
        <v>1981</v>
      </c>
      <c r="B687">
        <v>314</v>
      </c>
      <c r="C687">
        <v>34214.3984375</v>
      </c>
      <c r="D687">
        <v>0</v>
      </c>
      <c r="E687">
        <v>230.39999389648401</v>
      </c>
      <c r="F687">
        <v>0</v>
      </c>
      <c r="G687">
        <v>9.5</v>
      </c>
      <c r="H687">
        <v>-5.5</v>
      </c>
      <c r="I687">
        <v>400</v>
      </c>
      <c r="L687">
        <v>104</v>
      </c>
      <c r="M687">
        <v>1.9382907</v>
      </c>
      <c r="N687">
        <v>4.2363949999999999</v>
      </c>
      <c r="O687">
        <v>2.1555781000000001</v>
      </c>
      <c r="P687">
        <v>4</v>
      </c>
      <c r="Q687">
        <v>0</v>
      </c>
      <c r="R687">
        <v>1</v>
      </c>
      <c r="S687">
        <v>0</v>
      </c>
    </row>
    <row r="688" spans="1:19" x14ac:dyDescent="0.25">
      <c r="A688">
        <v>1981</v>
      </c>
      <c r="B688">
        <v>315</v>
      </c>
      <c r="C688">
        <v>33868.80078125</v>
      </c>
      <c r="D688">
        <v>0</v>
      </c>
      <c r="E688">
        <v>220.80000305175699</v>
      </c>
      <c r="F688">
        <v>0</v>
      </c>
      <c r="G688">
        <v>10</v>
      </c>
      <c r="H688">
        <v>-4.5</v>
      </c>
      <c r="I688">
        <v>440</v>
      </c>
      <c r="L688">
        <v>104</v>
      </c>
      <c r="M688">
        <v>1.9382907</v>
      </c>
      <c r="N688">
        <v>4.2363949999999999</v>
      </c>
      <c r="O688">
        <v>2.1555781000000001</v>
      </c>
      <c r="P688">
        <v>4</v>
      </c>
      <c r="Q688">
        <v>0</v>
      </c>
      <c r="R688">
        <v>1</v>
      </c>
      <c r="S688">
        <v>0</v>
      </c>
    </row>
    <row r="689" spans="1:19" x14ac:dyDescent="0.25">
      <c r="A689">
        <v>1981</v>
      </c>
      <c r="B689">
        <v>316</v>
      </c>
      <c r="C689">
        <v>33868.80078125</v>
      </c>
      <c r="D689">
        <v>0</v>
      </c>
      <c r="E689">
        <v>208</v>
      </c>
      <c r="F689">
        <v>0</v>
      </c>
      <c r="G689">
        <v>11</v>
      </c>
      <c r="H689">
        <v>-2.5</v>
      </c>
      <c r="I689">
        <v>480</v>
      </c>
      <c r="L689">
        <v>104</v>
      </c>
      <c r="M689">
        <v>1.9382907</v>
      </c>
      <c r="N689">
        <v>4.2363949999999999</v>
      </c>
      <c r="O689">
        <v>2.1555781000000001</v>
      </c>
      <c r="P689">
        <v>4</v>
      </c>
      <c r="Q689">
        <v>0</v>
      </c>
      <c r="R689">
        <v>1</v>
      </c>
      <c r="S689">
        <v>0</v>
      </c>
    </row>
    <row r="690" spans="1:19" x14ac:dyDescent="0.25">
      <c r="A690">
        <v>1981</v>
      </c>
      <c r="B690">
        <v>317</v>
      </c>
      <c r="C690">
        <v>33868.80078125</v>
      </c>
      <c r="D690">
        <v>4</v>
      </c>
      <c r="E690">
        <v>131.19999694824199</v>
      </c>
      <c r="F690">
        <v>0</v>
      </c>
      <c r="G690">
        <v>9.5</v>
      </c>
      <c r="H690">
        <v>-1</v>
      </c>
      <c r="I690">
        <v>560</v>
      </c>
      <c r="L690">
        <v>104</v>
      </c>
      <c r="M690">
        <v>1.9382907</v>
      </c>
      <c r="N690">
        <v>4.2363949999999999</v>
      </c>
      <c r="O690">
        <v>2.1555781000000001</v>
      </c>
      <c r="P690">
        <v>4</v>
      </c>
      <c r="Q690">
        <v>0</v>
      </c>
      <c r="R690">
        <v>1</v>
      </c>
      <c r="S690">
        <v>0</v>
      </c>
    </row>
    <row r="691" spans="1:19" x14ac:dyDescent="0.25">
      <c r="A691">
        <v>1981</v>
      </c>
      <c r="B691">
        <v>318</v>
      </c>
      <c r="C691">
        <v>33523.19921875</v>
      </c>
      <c r="D691">
        <v>0</v>
      </c>
      <c r="E691">
        <v>134.39999389648401</v>
      </c>
      <c r="F691">
        <v>0</v>
      </c>
      <c r="G691">
        <v>7</v>
      </c>
      <c r="H691">
        <v>-0.5</v>
      </c>
      <c r="I691">
        <v>600</v>
      </c>
      <c r="L691">
        <v>104</v>
      </c>
      <c r="M691">
        <v>1.9382907</v>
      </c>
      <c r="N691">
        <v>4.2363949999999999</v>
      </c>
      <c r="O691">
        <v>2.1555781000000001</v>
      </c>
      <c r="P691">
        <v>4</v>
      </c>
      <c r="Q691">
        <v>0</v>
      </c>
      <c r="R691">
        <v>1</v>
      </c>
      <c r="S691">
        <v>0</v>
      </c>
    </row>
    <row r="692" spans="1:19" x14ac:dyDescent="0.25">
      <c r="A692">
        <v>1981</v>
      </c>
      <c r="B692">
        <v>319</v>
      </c>
      <c r="C692">
        <v>33523.19921875</v>
      </c>
      <c r="D692">
        <v>5</v>
      </c>
      <c r="E692">
        <v>102.400001525878</v>
      </c>
      <c r="F692">
        <v>0</v>
      </c>
      <c r="G692">
        <v>4.5</v>
      </c>
      <c r="H692">
        <v>-3</v>
      </c>
      <c r="I692">
        <v>480</v>
      </c>
      <c r="L692">
        <v>104</v>
      </c>
      <c r="M692">
        <v>1.9382907</v>
      </c>
      <c r="N692">
        <v>4.2363949999999999</v>
      </c>
      <c r="O692">
        <v>2.1555781000000001</v>
      </c>
      <c r="P692">
        <v>4</v>
      </c>
      <c r="Q692">
        <v>0</v>
      </c>
      <c r="R692">
        <v>1</v>
      </c>
      <c r="S692">
        <v>0</v>
      </c>
    </row>
    <row r="693" spans="1:19" x14ac:dyDescent="0.25">
      <c r="A693">
        <v>1981</v>
      </c>
      <c r="B693">
        <v>320</v>
      </c>
      <c r="C693">
        <v>33177.6015625</v>
      </c>
      <c r="D693">
        <v>4</v>
      </c>
      <c r="E693">
        <v>102.400001525878</v>
      </c>
      <c r="F693">
        <v>0</v>
      </c>
      <c r="G693">
        <v>7</v>
      </c>
      <c r="H693">
        <v>-0.5</v>
      </c>
      <c r="I693">
        <v>600</v>
      </c>
      <c r="L693">
        <v>104</v>
      </c>
      <c r="M693">
        <v>1.9382907</v>
      </c>
      <c r="N693">
        <v>4.2363949999999999</v>
      </c>
      <c r="O693">
        <v>2.1555781000000001</v>
      </c>
      <c r="P693">
        <v>4</v>
      </c>
      <c r="Q693">
        <v>0</v>
      </c>
      <c r="R693">
        <v>1</v>
      </c>
      <c r="S693">
        <v>0</v>
      </c>
    </row>
    <row r="694" spans="1:19" x14ac:dyDescent="0.25">
      <c r="A694">
        <v>1981</v>
      </c>
      <c r="B694">
        <v>321</v>
      </c>
      <c r="C694">
        <v>33177.6015625</v>
      </c>
      <c r="D694">
        <v>4</v>
      </c>
      <c r="E694">
        <v>86.400001525878906</v>
      </c>
      <c r="F694">
        <v>0</v>
      </c>
      <c r="G694">
        <v>8</v>
      </c>
      <c r="H694">
        <v>2</v>
      </c>
      <c r="I694">
        <v>720</v>
      </c>
      <c r="L694">
        <v>104</v>
      </c>
      <c r="M694">
        <v>1.9382907</v>
      </c>
      <c r="N694">
        <v>4.2363949999999999</v>
      </c>
      <c r="O694">
        <v>2.1555781000000001</v>
      </c>
      <c r="P694">
        <v>4</v>
      </c>
      <c r="Q694">
        <v>0</v>
      </c>
      <c r="R694">
        <v>1</v>
      </c>
      <c r="S694">
        <v>0</v>
      </c>
    </row>
    <row r="695" spans="1:19" x14ac:dyDescent="0.25">
      <c r="A695">
        <v>1981</v>
      </c>
      <c r="B695">
        <v>322</v>
      </c>
      <c r="C695">
        <v>33177.6015625</v>
      </c>
      <c r="D695">
        <v>5</v>
      </c>
      <c r="E695">
        <v>128</v>
      </c>
      <c r="F695">
        <v>0</v>
      </c>
      <c r="G695">
        <v>5.5</v>
      </c>
      <c r="H695">
        <v>-4</v>
      </c>
      <c r="I695">
        <v>440</v>
      </c>
      <c r="L695">
        <v>104</v>
      </c>
      <c r="M695">
        <v>1.9382907</v>
      </c>
      <c r="N695">
        <v>4.2363949999999999</v>
      </c>
      <c r="O695">
        <v>2.1555781000000001</v>
      </c>
      <c r="P695">
        <v>4</v>
      </c>
      <c r="Q695">
        <v>0</v>
      </c>
      <c r="R695">
        <v>1</v>
      </c>
      <c r="S695">
        <v>0</v>
      </c>
    </row>
    <row r="696" spans="1:19" x14ac:dyDescent="0.25">
      <c r="A696">
        <v>1981</v>
      </c>
      <c r="B696">
        <v>323</v>
      </c>
      <c r="C696">
        <v>32832</v>
      </c>
      <c r="D696">
        <v>0</v>
      </c>
      <c r="E696">
        <v>195.19999694824199</v>
      </c>
      <c r="F696">
        <v>0</v>
      </c>
      <c r="G696">
        <v>1.5</v>
      </c>
      <c r="H696">
        <v>-10.5</v>
      </c>
      <c r="I696">
        <v>280</v>
      </c>
      <c r="L696">
        <v>104</v>
      </c>
      <c r="M696">
        <v>1.9382907</v>
      </c>
      <c r="N696">
        <v>4.2363949999999999</v>
      </c>
      <c r="O696">
        <v>2.1555781000000001</v>
      </c>
      <c r="P696">
        <v>4</v>
      </c>
      <c r="Q696">
        <v>0</v>
      </c>
      <c r="R696">
        <v>1</v>
      </c>
      <c r="S696">
        <v>0</v>
      </c>
    </row>
    <row r="697" spans="1:19" x14ac:dyDescent="0.25">
      <c r="A697">
        <v>1981</v>
      </c>
      <c r="B697">
        <v>324</v>
      </c>
      <c r="C697">
        <v>32832</v>
      </c>
      <c r="D697">
        <v>0</v>
      </c>
      <c r="E697">
        <v>163.19999694824199</v>
      </c>
      <c r="F697">
        <v>0</v>
      </c>
      <c r="G697">
        <v>2</v>
      </c>
      <c r="H697">
        <v>-7</v>
      </c>
      <c r="I697">
        <v>360</v>
      </c>
      <c r="L697">
        <v>104</v>
      </c>
      <c r="M697">
        <v>1.9382907</v>
      </c>
      <c r="N697">
        <v>4.2363949999999999</v>
      </c>
      <c r="O697">
        <v>2.1555781000000001</v>
      </c>
      <c r="P697">
        <v>4</v>
      </c>
      <c r="Q697">
        <v>0</v>
      </c>
      <c r="R697">
        <v>1</v>
      </c>
      <c r="S697">
        <v>0</v>
      </c>
    </row>
    <row r="698" spans="1:19" x14ac:dyDescent="0.25">
      <c r="A698">
        <v>1981</v>
      </c>
      <c r="B698">
        <v>325</v>
      </c>
      <c r="C698">
        <v>32832</v>
      </c>
      <c r="D698">
        <v>0</v>
      </c>
      <c r="E698">
        <v>118.400001525878</v>
      </c>
      <c r="F698">
        <v>0</v>
      </c>
      <c r="G698">
        <v>3</v>
      </c>
      <c r="H698">
        <v>-3</v>
      </c>
      <c r="I698">
        <v>480</v>
      </c>
      <c r="L698">
        <v>104</v>
      </c>
      <c r="M698">
        <v>1.9382907</v>
      </c>
      <c r="N698">
        <v>4.2363949999999999</v>
      </c>
      <c r="O698">
        <v>2.1555781000000001</v>
      </c>
      <c r="P698">
        <v>4</v>
      </c>
      <c r="Q698">
        <v>0</v>
      </c>
      <c r="R698">
        <v>1</v>
      </c>
      <c r="S698">
        <v>0</v>
      </c>
    </row>
    <row r="699" spans="1:19" x14ac:dyDescent="0.25">
      <c r="A699">
        <v>1981</v>
      </c>
      <c r="B699">
        <v>326</v>
      </c>
      <c r="C699">
        <v>32486.400390625</v>
      </c>
      <c r="D699">
        <v>0</v>
      </c>
      <c r="E699">
        <v>118.400001525878</v>
      </c>
      <c r="F699">
        <v>0</v>
      </c>
      <c r="G699">
        <v>3.5</v>
      </c>
      <c r="H699">
        <v>-2.5</v>
      </c>
      <c r="I699">
        <v>520</v>
      </c>
      <c r="L699">
        <v>104</v>
      </c>
      <c r="M699">
        <v>1.9382907</v>
      </c>
      <c r="N699">
        <v>4.2363949999999999</v>
      </c>
      <c r="O699">
        <v>2.1555781000000001</v>
      </c>
      <c r="P699">
        <v>4</v>
      </c>
      <c r="Q699">
        <v>0</v>
      </c>
      <c r="R699">
        <v>1</v>
      </c>
      <c r="S699">
        <v>0</v>
      </c>
    </row>
    <row r="700" spans="1:19" x14ac:dyDescent="0.25">
      <c r="A700">
        <v>1981</v>
      </c>
      <c r="B700">
        <v>327</v>
      </c>
      <c r="C700">
        <v>32486.400390625</v>
      </c>
      <c r="D700">
        <v>4</v>
      </c>
      <c r="E700">
        <v>137.600006103515</v>
      </c>
      <c r="F700">
        <v>4</v>
      </c>
      <c r="G700">
        <v>0.5</v>
      </c>
      <c r="H700">
        <v>-8.5</v>
      </c>
      <c r="I700">
        <v>320</v>
      </c>
      <c r="L700">
        <v>104</v>
      </c>
      <c r="M700">
        <v>1.9382907</v>
      </c>
      <c r="N700">
        <v>4.2363949999999999</v>
      </c>
      <c r="O700">
        <v>2.1555781000000001</v>
      </c>
      <c r="P700">
        <v>4</v>
      </c>
      <c r="Q700">
        <v>0</v>
      </c>
      <c r="R700">
        <v>1</v>
      </c>
      <c r="S700">
        <v>0</v>
      </c>
    </row>
    <row r="701" spans="1:19" x14ac:dyDescent="0.25">
      <c r="A701">
        <v>1981</v>
      </c>
      <c r="B701">
        <v>328</v>
      </c>
      <c r="C701">
        <v>32486.400390625</v>
      </c>
      <c r="D701">
        <v>0</v>
      </c>
      <c r="E701">
        <v>102.400001525878</v>
      </c>
      <c r="F701">
        <v>4</v>
      </c>
      <c r="G701">
        <v>-0.5</v>
      </c>
      <c r="H701">
        <v>-5</v>
      </c>
      <c r="I701">
        <v>440</v>
      </c>
      <c r="L701">
        <v>104</v>
      </c>
      <c r="M701">
        <v>1.9382907</v>
      </c>
      <c r="N701">
        <v>4.2363949999999999</v>
      </c>
      <c r="O701">
        <v>2.1555781000000001</v>
      </c>
      <c r="P701">
        <v>4</v>
      </c>
      <c r="Q701">
        <v>0</v>
      </c>
      <c r="R701">
        <v>1</v>
      </c>
      <c r="S701">
        <v>0</v>
      </c>
    </row>
    <row r="702" spans="1:19" x14ac:dyDescent="0.25">
      <c r="A702">
        <v>1981</v>
      </c>
      <c r="B702">
        <v>329</v>
      </c>
      <c r="C702">
        <v>32140.80078125</v>
      </c>
      <c r="D702">
        <v>0</v>
      </c>
      <c r="E702">
        <v>172.80000305175699</v>
      </c>
      <c r="F702">
        <v>4</v>
      </c>
      <c r="G702">
        <v>-1</v>
      </c>
      <c r="H702">
        <v>-9.5</v>
      </c>
      <c r="I702">
        <v>280</v>
      </c>
      <c r="L702">
        <v>104</v>
      </c>
      <c r="M702">
        <v>1.9382907</v>
      </c>
      <c r="N702">
        <v>4.2363949999999999</v>
      </c>
      <c r="O702">
        <v>2.1555781000000001</v>
      </c>
      <c r="P702">
        <v>4</v>
      </c>
      <c r="Q702">
        <v>0</v>
      </c>
      <c r="R702">
        <v>1</v>
      </c>
      <c r="S702">
        <v>0</v>
      </c>
    </row>
    <row r="703" spans="1:19" x14ac:dyDescent="0.25">
      <c r="A703">
        <v>1981</v>
      </c>
      <c r="B703">
        <v>330</v>
      </c>
      <c r="C703">
        <v>32140.80078125</v>
      </c>
      <c r="D703">
        <v>0</v>
      </c>
      <c r="E703">
        <v>224</v>
      </c>
      <c r="F703">
        <v>4</v>
      </c>
      <c r="G703">
        <v>-4</v>
      </c>
      <c r="H703">
        <v>-17</v>
      </c>
      <c r="I703">
        <v>160</v>
      </c>
      <c r="L703">
        <v>104</v>
      </c>
      <c r="M703">
        <v>1.9382907</v>
      </c>
      <c r="N703">
        <v>4.2363949999999999</v>
      </c>
      <c r="O703">
        <v>2.1555781000000001</v>
      </c>
      <c r="P703">
        <v>4</v>
      </c>
      <c r="Q703">
        <v>0</v>
      </c>
      <c r="R703">
        <v>1</v>
      </c>
      <c r="S703">
        <v>0</v>
      </c>
    </row>
    <row r="704" spans="1:19" x14ac:dyDescent="0.25">
      <c r="A704">
        <v>1981</v>
      </c>
      <c r="B704">
        <v>331</v>
      </c>
      <c r="C704">
        <v>32140.80078125</v>
      </c>
      <c r="D704">
        <v>0</v>
      </c>
      <c r="E704">
        <v>208</v>
      </c>
      <c r="F704">
        <v>4</v>
      </c>
      <c r="G704">
        <v>-6</v>
      </c>
      <c r="H704">
        <v>-17.5</v>
      </c>
      <c r="I704">
        <v>160</v>
      </c>
      <c r="L704">
        <v>104</v>
      </c>
      <c r="M704">
        <v>1.9382907</v>
      </c>
      <c r="N704">
        <v>4.2363949999999999</v>
      </c>
      <c r="O704">
        <v>2.1555781000000001</v>
      </c>
      <c r="P704">
        <v>4</v>
      </c>
      <c r="Q704">
        <v>0</v>
      </c>
      <c r="R704">
        <v>1</v>
      </c>
      <c r="S704">
        <v>0</v>
      </c>
    </row>
    <row r="705" spans="1:19" x14ac:dyDescent="0.25">
      <c r="A705">
        <v>1981</v>
      </c>
      <c r="B705">
        <v>332</v>
      </c>
      <c r="C705">
        <v>32140.80078125</v>
      </c>
      <c r="D705">
        <v>0</v>
      </c>
      <c r="E705">
        <v>224</v>
      </c>
      <c r="F705">
        <v>4</v>
      </c>
      <c r="G705">
        <v>-4</v>
      </c>
      <c r="H705">
        <v>-18</v>
      </c>
      <c r="I705">
        <v>160</v>
      </c>
      <c r="L705">
        <v>104</v>
      </c>
      <c r="M705">
        <v>1.9382907</v>
      </c>
      <c r="N705">
        <v>4.2363949999999999</v>
      </c>
      <c r="O705">
        <v>2.1555781000000001</v>
      </c>
      <c r="P705">
        <v>4</v>
      </c>
      <c r="Q705">
        <v>0</v>
      </c>
      <c r="R705">
        <v>1</v>
      </c>
      <c r="S705">
        <v>0</v>
      </c>
    </row>
    <row r="706" spans="1:19" x14ac:dyDescent="0.25">
      <c r="A706">
        <v>1981</v>
      </c>
      <c r="B706">
        <v>333</v>
      </c>
      <c r="C706">
        <v>31795.19921875</v>
      </c>
      <c r="D706">
        <v>0</v>
      </c>
      <c r="E706">
        <v>211.19999694824199</v>
      </c>
      <c r="F706">
        <v>4</v>
      </c>
      <c r="G706">
        <v>-2.5</v>
      </c>
      <c r="H706">
        <v>-15</v>
      </c>
      <c r="I706">
        <v>200</v>
      </c>
      <c r="L706">
        <v>104</v>
      </c>
      <c r="M706">
        <v>1.9382907</v>
      </c>
      <c r="N706">
        <v>4.2363949999999999</v>
      </c>
      <c r="O706">
        <v>2.1555781000000001</v>
      </c>
      <c r="P706">
        <v>4</v>
      </c>
      <c r="Q706">
        <v>0</v>
      </c>
      <c r="R706">
        <v>1</v>
      </c>
      <c r="S706">
        <v>0</v>
      </c>
    </row>
    <row r="707" spans="1:19" x14ac:dyDescent="0.25">
      <c r="A707">
        <v>1981</v>
      </c>
      <c r="B707">
        <v>334</v>
      </c>
      <c r="C707">
        <v>31795.19921875</v>
      </c>
      <c r="D707">
        <v>0</v>
      </c>
      <c r="E707">
        <v>208</v>
      </c>
      <c r="F707">
        <v>4</v>
      </c>
      <c r="G707">
        <v>-2</v>
      </c>
      <c r="H707">
        <v>-14.5</v>
      </c>
      <c r="I707">
        <v>200</v>
      </c>
      <c r="L707">
        <v>104</v>
      </c>
      <c r="M707">
        <v>1.9382907</v>
      </c>
      <c r="N707">
        <v>4.2363949999999999</v>
      </c>
      <c r="O707">
        <v>2.1555781000000001</v>
      </c>
      <c r="P707">
        <v>4</v>
      </c>
      <c r="Q707">
        <v>0</v>
      </c>
      <c r="R707">
        <v>1</v>
      </c>
      <c r="S707">
        <v>0</v>
      </c>
    </row>
    <row r="708" spans="1:19" x14ac:dyDescent="0.25">
      <c r="A708">
        <v>1981</v>
      </c>
      <c r="B708">
        <v>335</v>
      </c>
      <c r="C708">
        <v>31795.19921875</v>
      </c>
      <c r="D708">
        <v>0</v>
      </c>
      <c r="E708">
        <v>188.80000305175699</v>
      </c>
      <c r="F708">
        <v>4</v>
      </c>
      <c r="G708">
        <v>-3.5</v>
      </c>
      <c r="H708">
        <v>-14</v>
      </c>
      <c r="I708">
        <v>200</v>
      </c>
      <c r="L708">
        <v>104</v>
      </c>
      <c r="M708">
        <v>1.9382907</v>
      </c>
      <c r="N708">
        <v>4.2363949999999999</v>
      </c>
      <c r="O708">
        <v>2.1555781000000001</v>
      </c>
      <c r="P708">
        <v>4</v>
      </c>
      <c r="Q708">
        <v>0</v>
      </c>
      <c r="R708">
        <v>1</v>
      </c>
      <c r="S708">
        <v>0</v>
      </c>
    </row>
    <row r="709" spans="1:19" x14ac:dyDescent="0.25">
      <c r="A709">
        <v>1981</v>
      </c>
      <c r="B709">
        <v>336</v>
      </c>
      <c r="C709">
        <v>31795.19921875</v>
      </c>
      <c r="D709">
        <v>0</v>
      </c>
      <c r="E709">
        <v>131.19999694824199</v>
      </c>
      <c r="F709">
        <v>4</v>
      </c>
      <c r="G709">
        <v>-1</v>
      </c>
      <c r="H709">
        <v>-7.5</v>
      </c>
      <c r="I709">
        <v>360</v>
      </c>
      <c r="L709">
        <v>104</v>
      </c>
      <c r="M709">
        <v>1.9382907</v>
      </c>
      <c r="N709">
        <v>4.2363949999999999</v>
      </c>
      <c r="O709">
        <v>2.1555781000000001</v>
      </c>
      <c r="P709">
        <v>4</v>
      </c>
      <c r="Q709">
        <v>0</v>
      </c>
      <c r="R709">
        <v>1</v>
      </c>
      <c r="S709">
        <v>0</v>
      </c>
    </row>
    <row r="710" spans="1:19" x14ac:dyDescent="0.25">
      <c r="A710">
        <v>1981</v>
      </c>
      <c r="B710">
        <v>337</v>
      </c>
      <c r="C710">
        <v>31449.599609375</v>
      </c>
      <c r="D710">
        <v>6</v>
      </c>
      <c r="E710">
        <v>169.600006103515</v>
      </c>
      <c r="F710">
        <v>8</v>
      </c>
      <c r="G710">
        <v>-0.5</v>
      </c>
      <c r="H710">
        <v>-15.5</v>
      </c>
      <c r="I710">
        <v>200</v>
      </c>
      <c r="L710">
        <v>104</v>
      </c>
      <c r="M710">
        <v>1.9382907</v>
      </c>
      <c r="N710">
        <v>4.2363949999999999</v>
      </c>
      <c r="O710">
        <v>2.1555781000000001</v>
      </c>
      <c r="P710">
        <v>4</v>
      </c>
      <c r="Q710">
        <v>0</v>
      </c>
      <c r="R710">
        <v>1</v>
      </c>
      <c r="S710">
        <v>0</v>
      </c>
    </row>
    <row r="711" spans="1:19" x14ac:dyDescent="0.25">
      <c r="A711">
        <v>1981</v>
      </c>
      <c r="B711">
        <v>338</v>
      </c>
      <c r="C711">
        <v>31449.599609375</v>
      </c>
      <c r="D711">
        <v>0</v>
      </c>
      <c r="E711">
        <v>214.39999389648401</v>
      </c>
      <c r="F711">
        <v>8</v>
      </c>
      <c r="G711">
        <v>-0.5</v>
      </c>
      <c r="H711">
        <v>-14</v>
      </c>
      <c r="I711">
        <v>200</v>
      </c>
      <c r="L711">
        <v>104</v>
      </c>
      <c r="M711">
        <v>1.9382907</v>
      </c>
      <c r="N711">
        <v>4.2363949999999999</v>
      </c>
      <c r="O711">
        <v>2.1555781000000001</v>
      </c>
      <c r="P711">
        <v>4</v>
      </c>
      <c r="Q711">
        <v>0</v>
      </c>
      <c r="R711">
        <v>1</v>
      </c>
      <c r="S711">
        <v>0</v>
      </c>
    </row>
    <row r="712" spans="1:19" x14ac:dyDescent="0.25">
      <c r="A712">
        <v>1981</v>
      </c>
      <c r="B712">
        <v>339</v>
      </c>
      <c r="C712">
        <v>31449.599609375</v>
      </c>
      <c r="D712">
        <v>0</v>
      </c>
      <c r="E712">
        <v>220.80000305175699</v>
      </c>
      <c r="F712">
        <v>8</v>
      </c>
      <c r="G712">
        <v>3</v>
      </c>
      <c r="H712">
        <v>-12</v>
      </c>
      <c r="I712">
        <v>240</v>
      </c>
      <c r="L712">
        <v>104</v>
      </c>
      <c r="M712">
        <v>1.9382907</v>
      </c>
      <c r="N712">
        <v>4.2363949999999999</v>
      </c>
      <c r="O712">
        <v>2.1555781000000001</v>
      </c>
      <c r="P712">
        <v>4</v>
      </c>
      <c r="Q712">
        <v>0</v>
      </c>
      <c r="R712">
        <v>1</v>
      </c>
      <c r="S712">
        <v>0</v>
      </c>
    </row>
    <row r="713" spans="1:19" x14ac:dyDescent="0.25">
      <c r="A713">
        <v>1981</v>
      </c>
      <c r="B713">
        <v>340</v>
      </c>
      <c r="C713">
        <v>31449.599609375</v>
      </c>
      <c r="D713">
        <v>0</v>
      </c>
      <c r="E713">
        <v>166.39999389648401</v>
      </c>
      <c r="F713">
        <v>8</v>
      </c>
      <c r="G713">
        <v>5</v>
      </c>
      <c r="H713">
        <v>-4</v>
      </c>
      <c r="I713">
        <v>440</v>
      </c>
      <c r="L713">
        <v>104</v>
      </c>
      <c r="M713">
        <v>1.9382907</v>
      </c>
      <c r="N713">
        <v>4.2363949999999999</v>
      </c>
      <c r="O713">
        <v>2.1555781000000001</v>
      </c>
      <c r="P713">
        <v>4</v>
      </c>
      <c r="Q713">
        <v>0</v>
      </c>
      <c r="R713">
        <v>1</v>
      </c>
      <c r="S713">
        <v>0</v>
      </c>
    </row>
    <row r="714" spans="1:19" x14ac:dyDescent="0.25">
      <c r="A714">
        <v>1981</v>
      </c>
      <c r="B714">
        <v>341</v>
      </c>
      <c r="C714">
        <v>31449.599609375</v>
      </c>
      <c r="D714">
        <v>5</v>
      </c>
      <c r="E714">
        <v>140.80000305175699</v>
      </c>
      <c r="F714">
        <v>8</v>
      </c>
      <c r="G714">
        <v>5</v>
      </c>
      <c r="H714">
        <v>-5.5</v>
      </c>
      <c r="I714">
        <v>400</v>
      </c>
      <c r="L714">
        <v>104</v>
      </c>
      <c r="M714">
        <v>1.9382907</v>
      </c>
      <c r="N714">
        <v>4.2363949999999999</v>
      </c>
      <c r="O714">
        <v>2.1555781000000001</v>
      </c>
      <c r="P714">
        <v>4</v>
      </c>
      <c r="Q714">
        <v>0</v>
      </c>
      <c r="R714">
        <v>1</v>
      </c>
      <c r="S714">
        <v>0</v>
      </c>
    </row>
    <row r="715" spans="1:19" x14ac:dyDescent="0.25">
      <c r="A715">
        <v>1981</v>
      </c>
      <c r="B715">
        <v>342</v>
      </c>
      <c r="C715">
        <v>31104</v>
      </c>
      <c r="D715">
        <v>0</v>
      </c>
      <c r="E715">
        <v>153.600006103515</v>
      </c>
      <c r="F715">
        <v>8</v>
      </c>
      <c r="G715">
        <v>5.5</v>
      </c>
      <c r="H715">
        <v>-2.5</v>
      </c>
      <c r="I715">
        <v>520</v>
      </c>
      <c r="L715">
        <v>104</v>
      </c>
      <c r="M715">
        <v>1.9382907</v>
      </c>
      <c r="N715">
        <v>4.2363949999999999</v>
      </c>
      <c r="O715">
        <v>2.1555781000000001</v>
      </c>
      <c r="P715">
        <v>4</v>
      </c>
      <c r="Q715">
        <v>0</v>
      </c>
      <c r="R715">
        <v>1</v>
      </c>
      <c r="S715">
        <v>0</v>
      </c>
    </row>
    <row r="716" spans="1:19" x14ac:dyDescent="0.25">
      <c r="A716">
        <v>1981</v>
      </c>
      <c r="B716">
        <v>343</v>
      </c>
      <c r="C716">
        <v>31104</v>
      </c>
      <c r="D716">
        <v>0</v>
      </c>
      <c r="E716">
        <v>208</v>
      </c>
      <c r="F716">
        <v>8</v>
      </c>
      <c r="G716">
        <v>5.5</v>
      </c>
      <c r="H716">
        <v>-8</v>
      </c>
      <c r="I716">
        <v>320</v>
      </c>
      <c r="L716">
        <v>104</v>
      </c>
      <c r="M716">
        <v>1.9382907</v>
      </c>
      <c r="N716">
        <v>4.2363949999999999</v>
      </c>
      <c r="O716">
        <v>2.1555781000000001</v>
      </c>
      <c r="P716">
        <v>4</v>
      </c>
      <c r="Q716">
        <v>0</v>
      </c>
      <c r="R716">
        <v>1</v>
      </c>
      <c r="S716">
        <v>0</v>
      </c>
    </row>
    <row r="717" spans="1:19" x14ac:dyDescent="0.25">
      <c r="A717">
        <v>1981</v>
      </c>
      <c r="B717">
        <v>344</v>
      </c>
      <c r="C717">
        <v>31104</v>
      </c>
      <c r="D717">
        <v>0</v>
      </c>
      <c r="E717">
        <v>201.600006103515</v>
      </c>
      <c r="F717">
        <v>8</v>
      </c>
      <c r="G717">
        <v>6.5</v>
      </c>
      <c r="H717">
        <v>-6</v>
      </c>
      <c r="I717">
        <v>400</v>
      </c>
      <c r="L717">
        <v>104</v>
      </c>
      <c r="M717">
        <v>1.9382907</v>
      </c>
      <c r="N717">
        <v>4.2363949999999999</v>
      </c>
      <c r="O717">
        <v>2.1555781000000001</v>
      </c>
      <c r="P717">
        <v>4</v>
      </c>
      <c r="Q717">
        <v>0</v>
      </c>
      <c r="R717">
        <v>1</v>
      </c>
      <c r="S717">
        <v>0</v>
      </c>
    </row>
    <row r="718" spans="1:19" x14ac:dyDescent="0.25">
      <c r="A718">
        <v>1981</v>
      </c>
      <c r="B718">
        <v>345</v>
      </c>
      <c r="C718">
        <v>31104</v>
      </c>
      <c r="D718">
        <v>0</v>
      </c>
      <c r="E718">
        <v>169.600006103515</v>
      </c>
      <c r="F718">
        <v>8</v>
      </c>
      <c r="G718">
        <v>2.5</v>
      </c>
      <c r="H718">
        <v>-6.5</v>
      </c>
      <c r="I718">
        <v>360</v>
      </c>
      <c r="L718">
        <v>104</v>
      </c>
      <c r="M718">
        <v>1.9382907</v>
      </c>
      <c r="N718">
        <v>4.2363949999999999</v>
      </c>
      <c r="O718">
        <v>2.1555781000000001</v>
      </c>
      <c r="P718">
        <v>4</v>
      </c>
      <c r="Q718">
        <v>0</v>
      </c>
      <c r="R718">
        <v>1</v>
      </c>
      <c r="S718">
        <v>0</v>
      </c>
    </row>
    <row r="719" spans="1:19" x14ac:dyDescent="0.25">
      <c r="A719">
        <v>1981</v>
      </c>
      <c r="B719">
        <v>346</v>
      </c>
      <c r="C719">
        <v>31104</v>
      </c>
      <c r="D719">
        <v>3</v>
      </c>
      <c r="E719">
        <v>147.19999694824199</v>
      </c>
      <c r="F719">
        <v>12</v>
      </c>
      <c r="G719">
        <v>-1.5</v>
      </c>
      <c r="H719">
        <v>-12.5</v>
      </c>
      <c r="I719">
        <v>240</v>
      </c>
      <c r="L719">
        <v>104</v>
      </c>
      <c r="M719">
        <v>1.9382907</v>
      </c>
      <c r="N719">
        <v>4.2363949999999999</v>
      </c>
      <c r="O719">
        <v>2.1555781000000001</v>
      </c>
      <c r="P719">
        <v>4</v>
      </c>
      <c r="Q719">
        <v>0</v>
      </c>
      <c r="R719">
        <v>1</v>
      </c>
      <c r="S719">
        <v>0</v>
      </c>
    </row>
    <row r="720" spans="1:19" x14ac:dyDescent="0.25">
      <c r="A720">
        <v>1981</v>
      </c>
      <c r="B720">
        <v>347</v>
      </c>
      <c r="C720">
        <v>31104</v>
      </c>
      <c r="D720">
        <v>2</v>
      </c>
      <c r="E720">
        <v>137.600006103515</v>
      </c>
      <c r="F720">
        <v>12</v>
      </c>
      <c r="G720">
        <v>-2.5</v>
      </c>
      <c r="H720">
        <v>-9</v>
      </c>
      <c r="I720">
        <v>320</v>
      </c>
      <c r="L720">
        <v>104</v>
      </c>
      <c r="M720">
        <v>1.9382907</v>
      </c>
      <c r="N720">
        <v>4.2363949999999999</v>
      </c>
      <c r="O720">
        <v>2.1555781000000001</v>
      </c>
      <c r="P720">
        <v>4</v>
      </c>
      <c r="Q720">
        <v>0</v>
      </c>
      <c r="R720">
        <v>1</v>
      </c>
      <c r="S720">
        <v>0</v>
      </c>
    </row>
    <row r="721" spans="1:19" x14ac:dyDescent="0.25">
      <c r="A721">
        <v>1981</v>
      </c>
      <c r="B721">
        <v>348</v>
      </c>
      <c r="C721">
        <v>31104</v>
      </c>
      <c r="D721">
        <v>2</v>
      </c>
      <c r="E721">
        <v>160</v>
      </c>
      <c r="F721">
        <v>16</v>
      </c>
      <c r="G721">
        <v>-0.5</v>
      </c>
      <c r="H721">
        <v>-8.5</v>
      </c>
      <c r="I721">
        <v>320</v>
      </c>
      <c r="L721">
        <v>104</v>
      </c>
      <c r="M721">
        <v>1.9382907</v>
      </c>
      <c r="N721">
        <v>4.2363949999999999</v>
      </c>
      <c r="O721">
        <v>2.1555781000000001</v>
      </c>
      <c r="P721">
        <v>4</v>
      </c>
      <c r="Q721">
        <v>0</v>
      </c>
      <c r="R721">
        <v>1</v>
      </c>
      <c r="S721">
        <v>0</v>
      </c>
    </row>
    <row r="722" spans="1:19" x14ac:dyDescent="0.25">
      <c r="A722">
        <v>1981</v>
      </c>
      <c r="B722">
        <v>349</v>
      </c>
      <c r="C722">
        <v>31104</v>
      </c>
      <c r="D722">
        <v>0</v>
      </c>
      <c r="E722">
        <v>128</v>
      </c>
      <c r="F722">
        <v>16</v>
      </c>
      <c r="G722">
        <v>-0.5</v>
      </c>
      <c r="H722">
        <v>-6.5</v>
      </c>
      <c r="I722">
        <v>360</v>
      </c>
      <c r="L722">
        <v>104</v>
      </c>
      <c r="M722">
        <v>1.9382907</v>
      </c>
      <c r="N722">
        <v>4.2363949999999999</v>
      </c>
      <c r="O722">
        <v>2.1555781000000001</v>
      </c>
      <c r="P722">
        <v>4</v>
      </c>
      <c r="Q722">
        <v>0</v>
      </c>
      <c r="R722">
        <v>1</v>
      </c>
      <c r="S722">
        <v>0</v>
      </c>
    </row>
    <row r="723" spans="1:19" x14ac:dyDescent="0.25">
      <c r="A723">
        <v>1981</v>
      </c>
      <c r="B723">
        <v>350</v>
      </c>
      <c r="C723">
        <v>31104</v>
      </c>
      <c r="D723">
        <v>8</v>
      </c>
      <c r="E723">
        <v>112</v>
      </c>
      <c r="F723">
        <v>24</v>
      </c>
      <c r="G723">
        <v>-1</v>
      </c>
      <c r="H723">
        <v>-8</v>
      </c>
      <c r="I723">
        <v>320</v>
      </c>
      <c r="L723">
        <v>104</v>
      </c>
      <c r="M723">
        <v>1.9382907</v>
      </c>
      <c r="N723">
        <v>4.2363949999999999</v>
      </c>
      <c r="O723">
        <v>2.1555781000000001</v>
      </c>
      <c r="P723">
        <v>4</v>
      </c>
      <c r="Q723">
        <v>0</v>
      </c>
      <c r="R723">
        <v>1</v>
      </c>
      <c r="S723">
        <v>0</v>
      </c>
    </row>
    <row r="724" spans="1:19" x14ac:dyDescent="0.25">
      <c r="A724">
        <v>1981</v>
      </c>
      <c r="B724">
        <v>351</v>
      </c>
      <c r="C724">
        <v>30758.400390625</v>
      </c>
      <c r="D724">
        <v>6</v>
      </c>
      <c r="E724">
        <v>169.600006103515</v>
      </c>
      <c r="F724">
        <v>28</v>
      </c>
      <c r="G724">
        <v>-5.5</v>
      </c>
      <c r="H724">
        <v>-21.5</v>
      </c>
      <c r="I724">
        <v>120</v>
      </c>
      <c r="L724">
        <v>104</v>
      </c>
      <c r="M724">
        <v>1.9382907</v>
      </c>
      <c r="N724">
        <v>4.2363949999999999</v>
      </c>
      <c r="O724">
        <v>2.1555781000000001</v>
      </c>
      <c r="P724">
        <v>4</v>
      </c>
      <c r="Q724">
        <v>0</v>
      </c>
      <c r="R724">
        <v>1</v>
      </c>
      <c r="S724">
        <v>0</v>
      </c>
    </row>
    <row r="725" spans="1:19" x14ac:dyDescent="0.25">
      <c r="A725">
        <v>1981</v>
      </c>
      <c r="B725">
        <v>352</v>
      </c>
      <c r="C725">
        <v>30758.400390625</v>
      </c>
      <c r="D725">
        <v>0</v>
      </c>
      <c r="E725">
        <v>217.600006103515</v>
      </c>
      <c r="F725">
        <v>28</v>
      </c>
      <c r="G725">
        <v>-5</v>
      </c>
      <c r="H725">
        <v>-20</v>
      </c>
      <c r="I725">
        <v>120</v>
      </c>
      <c r="L725">
        <v>104</v>
      </c>
      <c r="M725">
        <v>1.9382907</v>
      </c>
      <c r="N725">
        <v>4.2363949999999999</v>
      </c>
      <c r="O725">
        <v>2.1555781000000001</v>
      </c>
      <c r="P725">
        <v>4</v>
      </c>
      <c r="Q725">
        <v>0</v>
      </c>
      <c r="R725">
        <v>1</v>
      </c>
      <c r="S725">
        <v>0</v>
      </c>
    </row>
    <row r="726" spans="1:19" x14ac:dyDescent="0.25">
      <c r="A726">
        <v>1981</v>
      </c>
      <c r="B726">
        <v>353</v>
      </c>
      <c r="C726">
        <v>30758.400390625</v>
      </c>
      <c r="D726">
        <v>7</v>
      </c>
      <c r="E726">
        <v>160</v>
      </c>
      <c r="F726">
        <v>36</v>
      </c>
      <c r="G726">
        <v>1.5</v>
      </c>
      <c r="H726">
        <v>-12</v>
      </c>
      <c r="I726">
        <v>240</v>
      </c>
      <c r="L726">
        <v>104</v>
      </c>
      <c r="M726">
        <v>1.9382907</v>
      </c>
      <c r="N726">
        <v>4.2363949999999999</v>
      </c>
      <c r="O726">
        <v>2.1555781000000001</v>
      </c>
      <c r="P726">
        <v>4</v>
      </c>
      <c r="Q726">
        <v>0</v>
      </c>
      <c r="R726">
        <v>1</v>
      </c>
      <c r="S726">
        <v>0</v>
      </c>
    </row>
    <row r="727" spans="1:19" x14ac:dyDescent="0.25">
      <c r="A727">
        <v>1981</v>
      </c>
      <c r="B727">
        <v>354</v>
      </c>
      <c r="C727">
        <v>30758.400390625</v>
      </c>
      <c r="D727">
        <v>5</v>
      </c>
      <c r="E727">
        <v>86.400001525878906</v>
      </c>
      <c r="F727">
        <v>32</v>
      </c>
      <c r="G727">
        <v>2.5</v>
      </c>
      <c r="H727">
        <v>-3</v>
      </c>
      <c r="I727">
        <v>480</v>
      </c>
      <c r="L727">
        <v>104</v>
      </c>
      <c r="M727">
        <v>1.9382907</v>
      </c>
      <c r="N727">
        <v>4.2363949999999999</v>
      </c>
      <c r="O727">
        <v>2.1555781000000001</v>
      </c>
      <c r="P727">
        <v>4</v>
      </c>
      <c r="Q727">
        <v>0</v>
      </c>
      <c r="R727">
        <v>1</v>
      </c>
      <c r="S727">
        <v>0</v>
      </c>
    </row>
    <row r="728" spans="1:19" x14ac:dyDescent="0.25">
      <c r="A728">
        <v>1981</v>
      </c>
      <c r="B728">
        <v>355</v>
      </c>
      <c r="C728">
        <v>30758.400390625</v>
      </c>
      <c r="D728">
        <v>5</v>
      </c>
      <c r="E728">
        <v>144</v>
      </c>
      <c r="F728">
        <v>40</v>
      </c>
      <c r="G728">
        <v>1</v>
      </c>
      <c r="H728">
        <v>-10</v>
      </c>
      <c r="I728">
        <v>280</v>
      </c>
      <c r="L728">
        <v>104</v>
      </c>
      <c r="M728">
        <v>1.9382907</v>
      </c>
      <c r="N728">
        <v>4.2363949999999999</v>
      </c>
      <c r="O728">
        <v>2.1555781000000001</v>
      </c>
      <c r="P728">
        <v>4</v>
      </c>
      <c r="Q728">
        <v>0</v>
      </c>
      <c r="R728">
        <v>1</v>
      </c>
      <c r="S728">
        <v>0</v>
      </c>
    </row>
    <row r="729" spans="1:19" x14ac:dyDescent="0.25">
      <c r="A729">
        <v>1981</v>
      </c>
      <c r="B729">
        <v>356</v>
      </c>
      <c r="C729">
        <v>30758.400390625</v>
      </c>
      <c r="D729">
        <v>0</v>
      </c>
      <c r="E729">
        <v>182.39999389648401</v>
      </c>
      <c r="F729">
        <v>40</v>
      </c>
      <c r="G729">
        <v>-4</v>
      </c>
      <c r="H729">
        <v>-14</v>
      </c>
      <c r="I729">
        <v>200</v>
      </c>
      <c r="L729">
        <v>104</v>
      </c>
      <c r="M729">
        <v>1.9382907</v>
      </c>
      <c r="N729">
        <v>4.2363949999999999</v>
      </c>
      <c r="O729">
        <v>2.1555781000000001</v>
      </c>
      <c r="P729">
        <v>4</v>
      </c>
      <c r="Q729">
        <v>0</v>
      </c>
      <c r="R729">
        <v>1</v>
      </c>
      <c r="S729">
        <v>0</v>
      </c>
    </row>
    <row r="730" spans="1:19" x14ac:dyDescent="0.25">
      <c r="A730">
        <v>1981</v>
      </c>
      <c r="B730">
        <v>357</v>
      </c>
      <c r="C730">
        <v>30758.400390625</v>
      </c>
      <c r="D730">
        <v>0</v>
      </c>
      <c r="E730">
        <v>208</v>
      </c>
      <c r="F730">
        <v>40</v>
      </c>
      <c r="G730">
        <v>-8.5</v>
      </c>
      <c r="H730">
        <v>-21.5</v>
      </c>
      <c r="I730">
        <v>120</v>
      </c>
      <c r="L730">
        <v>104</v>
      </c>
      <c r="M730">
        <v>1.9382907</v>
      </c>
      <c r="N730">
        <v>4.2363949999999999</v>
      </c>
      <c r="O730">
        <v>2.1555781000000001</v>
      </c>
      <c r="P730">
        <v>4</v>
      </c>
      <c r="Q730">
        <v>0</v>
      </c>
      <c r="R730">
        <v>1</v>
      </c>
      <c r="S730">
        <v>0</v>
      </c>
    </row>
    <row r="731" spans="1:19" x14ac:dyDescent="0.25">
      <c r="A731">
        <v>1981</v>
      </c>
      <c r="B731">
        <v>358</v>
      </c>
      <c r="C731">
        <v>30758.400390625</v>
      </c>
      <c r="D731">
        <v>0</v>
      </c>
      <c r="E731">
        <v>192</v>
      </c>
      <c r="F731">
        <v>40</v>
      </c>
      <c r="G731">
        <v>-6.5</v>
      </c>
      <c r="H731">
        <v>-18</v>
      </c>
      <c r="I731">
        <v>160</v>
      </c>
      <c r="L731">
        <v>104</v>
      </c>
      <c r="M731">
        <v>1.9382907</v>
      </c>
      <c r="N731">
        <v>4.2363949999999999</v>
      </c>
      <c r="O731">
        <v>2.1555781000000001</v>
      </c>
      <c r="P731">
        <v>4</v>
      </c>
      <c r="Q731">
        <v>0</v>
      </c>
      <c r="R731">
        <v>1</v>
      </c>
      <c r="S731">
        <v>0</v>
      </c>
    </row>
    <row r="732" spans="1:19" x14ac:dyDescent="0.25">
      <c r="A732">
        <v>1981</v>
      </c>
      <c r="B732">
        <v>359</v>
      </c>
      <c r="C732">
        <v>30758.400390625</v>
      </c>
      <c r="D732">
        <v>0</v>
      </c>
      <c r="E732">
        <v>105.59999847412099</v>
      </c>
      <c r="F732">
        <v>40</v>
      </c>
      <c r="G732">
        <v>-5.5</v>
      </c>
      <c r="H732">
        <v>-10.5</v>
      </c>
      <c r="I732">
        <v>280</v>
      </c>
      <c r="L732">
        <v>104</v>
      </c>
      <c r="M732">
        <v>1.9382907</v>
      </c>
      <c r="N732">
        <v>4.2363949999999999</v>
      </c>
      <c r="O732">
        <v>2.1555781000000001</v>
      </c>
      <c r="P732">
        <v>4</v>
      </c>
      <c r="Q732">
        <v>0</v>
      </c>
      <c r="R732">
        <v>1</v>
      </c>
      <c r="S732">
        <v>0</v>
      </c>
    </row>
    <row r="733" spans="1:19" x14ac:dyDescent="0.25">
      <c r="A733">
        <v>1981</v>
      </c>
      <c r="B733">
        <v>360</v>
      </c>
      <c r="C733">
        <v>31104</v>
      </c>
      <c r="D733">
        <v>0</v>
      </c>
      <c r="E733">
        <v>192</v>
      </c>
      <c r="F733">
        <v>40</v>
      </c>
      <c r="G733">
        <v>-5.5</v>
      </c>
      <c r="H733">
        <v>-16.5</v>
      </c>
      <c r="I733">
        <v>160</v>
      </c>
      <c r="L733">
        <v>104</v>
      </c>
      <c r="M733">
        <v>1.9382907</v>
      </c>
      <c r="N733">
        <v>4.2363949999999999</v>
      </c>
      <c r="O733">
        <v>2.1555781000000001</v>
      </c>
      <c r="P733">
        <v>4</v>
      </c>
      <c r="Q733">
        <v>0</v>
      </c>
      <c r="R733">
        <v>1</v>
      </c>
      <c r="S733">
        <v>0</v>
      </c>
    </row>
    <row r="734" spans="1:19" x14ac:dyDescent="0.25">
      <c r="A734">
        <v>1981</v>
      </c>
      <c r="B734">
        <v>361</v>
      </c>
      <c r="C734">
        <v>31104</v>
      </c>
      <c r="D734">
        <v>0</v>
      </c>
      <c r="E734">
        <v>192</v>
      </c>
      <c r="F734">
        <v>40</v>
      </c>
      <c r="G734">
        <v>-8.5</v>
      </c>
      <c r="H734">
        <v>-19.5</v>
      </c>
      <c r="I734">
        <v>120</v>
      </c>
      <c r="L734">
        <v>104</v>
      </c>
      <c r="M734">
        <v>1.9382907</v>
      </c>
      <c r="N734">
        <v>4.2363949999999999</v>
      </c>
      <c r="O734">
        <v>2.1555781000000001</v>
      </c>
      <c r="P734">
        <v>4</v>
      </c>
      <c r="Q734">
        <v>0</v>
      </c>
      <c r="R734">
        <v>1</v>
      </c>
      <c r="S734">
        <v>0</v>
      </c>
    </row>
    <row r="735" spans="1:19" x14ac:dyDescent="0.25">
      <c r="A735">
        <v>1981</v>
      </c>
      <c r="B735">
        <v>362</v>
      </c>
      <c r="C735">
        <v>31104</v>
      </c>
      <c r="D735">
        <v>0</v>
      </c>
      <c r="E735">
        <v>182.39999389648401</v>
      </c>
      <c r="F735">
        <v>40</v>
      </c>
      <c r="G735">
        <v>-8.5</v>
      </c>
      <c r="H735">
        <v>-18.5</v>
      </c>
      <c r="I735">
        <v>160</v>
      </c>
      <c r="L735">
        <v>104</v>
      </c>
      <c r="M735">
        <v>1.9382907</v>
      </c>
      <c r="N735">
        <v>4.2363949999999999</v>
      </c>
      <c r="O735">
        <v>2.1555781000000001</v>
      </c>
      <c r="P735">
        <v>4</v>
      </c>
      <c r="Q735">
        <v>0</v>
      </c>
      <c r="R735">
        <v>1</v>
      </c>
      <c r="S735">
        <v>0</v>
      </c>
    </row>
    <row r="736" spans="1:19" x14ac:dyDescent="0.25">
      <c r="A736">
        <v>1981</v>
      </c>
      <c r="B736">
        <v>363</v>
      </c>
      <c r="C736">
        <v>31104</v>
      </c>
      <c r="D736">
        <v>0</v>
      </c>
      <c r="E736">
        <v>153.600006103515</v>
      </c>
      <c r="F736">
        <v>40</v>
      </c>
      <c r="G736">
        <v>-9</v>
      </c>
      <c r="H736">
        <v>-16.5</v>
      </c>
      <c r="I736">
        <v>160</v>
      </c>
      <c r="L736">
        <v>104</v>
      </c>
      <c r="M736">
        <v>1.9382907</v>
      </c>
      <c r="N736">
        <v>4.2363949999999999</v>
      </c>
      <c r="O736">
        <v>2.1555781000000001</v>
      </c>
      <c r="P736">
        <v>4</v>
      </c>
      <c r="Q736">
        <v>0</v>
      </c>
      <c r="R736">
        <v>1</v>
      </c>
      <c r="S736">
        <v>0</v>
      </c>
    </row>
    <row r="737" spans="1:19" x14ac:dyDescent="0.25">
      <c r="A737">
        <v>1981</v>
      </c>
      <c r="B737">
        <v>364</v>
      </c>
      <c r="C737">
        <v>31104</v>
      </c>
      <c r="D737">
        <v>6</v>
      </c>
      <c r="E737">
        <v>124.800003051757</v>
      </c>
      <c r="F737">
        <v>44</v>
      </c>
      <c r="G737">
        <v>-6</v>
      </c>
      <c r="H737">
        <v>-14</v>
      </c>
      <c r="I737">
        <v>200</v>
      </c>
      <c r="L737">
        <v>104</v>
      </c>
      <c r="M737">
        <v>1.9382907</v>
      </c>
      <c r="N737">
        <v>4.2363949999999999</v>
      </c>
      <c r="O737">
        <v>2.1555781000000001</v>
      </c>
      <c r="P737">
        <v>4</v>
      </c>
      <c r="Q737">
        <v>0</v>
      </c>
      <c r="R737">
        <v>1</v>
      </c>
      <c r="S737">
        <v>0</v>
      </c>
    </row>
    <row r="738" spans="1:19" x14ac:dyDescent="0.25">
      <c r="A738">
        <v>1981</v>
      </c>
      <c r="B738">
        <v>365</v>
      </c>
      <c r="C738">
        <v>31104</v>
      </c>
      <c r="D738">
        <v>4</v>
      </c>
      <c r="E738">
        <v>169.600006103515</v>
      </c>
      <c r="F738">
        <v>48</v>
      </c>
      <c r="G738">
        <v>-7</v>
      </c>
      <c r="H738">
        <v>-21</v>
      </c>
      <c r="I738">
        <v>120</v>
      </c>
      <c r="L738">
        <v>104</v>
      </c>
      <c r="M738">
        <v>1.9382907</v>
      </c>
      <c r="N738">
        <v>4.2363949999999999</v>
      </c>
      <c r="O738">
        <v>2.1555781000000001</v>
      </c>
      <c r="P738">
        <v>4</v>
      </c>
      <c r="Q738">
        <v>0</v>
      </c>
      <c r="R738">
        <v>1</v>
      </c>
      <c r="S7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977-FE6B-45B5-83B7-5CE889EB8348}">
  <dimension ref="A1:AX732"/>
  <sheetViews>
    <sheetView tabSelected="1" zoomScale="42" zoomScaleNormal="42" workbookViewId="0">
      <pane ySplit="2" topLeftCell="A24" activePane="bottomLeft" state="frozen"/>
      <selection pane="bottomLeft" activeCell="BK108" sqref="BK108"/>
    </sheetView>
  </sheetViews>
  <sheetFormatPr defaultRowHeight="15" x14ac:dyDescent="0.25"/>
  <cols>
    <col min="1" max="1" width="11.28515625" style="3" bestFit="1" customWidth="1"/>
    <col min="16" max="16" width="15" style="5" customWidth="1"/>
    <col min="17" max="29" width="9.140625" style="10"/>
    <col min="31" max="31" width="12.7109375" style="3" bestFit="1" customWidth="1"/>
  </cols>
  <sheetData>
    <row r="1" spans="1:50" x14ac:dyDescent="0.25">
      <c r="A1" s="3" t="s">
        <v>47</v>
      </c>
      <c r="P1" s="5" t="s">
        <v>42</v>
      </c>
      <c r="AE1" s="3" t="s">
        <v>53</v>
      </c>
    </row>
    <row r="2" spans="1:50" x14ac:dyDescent="0.25">
      <c r="A2" s="3" t="s">
        <v>38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45</v>
      </c>
      <c r="K2" t="s">
        <v>34</v>
      </c>
      <c r="L2" t="s">
        <v>46</v>
      </c>
      <c r="M2" t="s">
        <v>35</v>
      </c>
      <c r="N2" t="s">
        <v>36</v>
      </c>
      <c r="P2" s="5" t="s">
        <v>38</v>
      </c>
      <c r="Q2" s="10" t="s">
        <v>26</v>
      </c>
      <c r="R2" s="10" t="s">
        <v>27</v>
      </c>
      <c r="S2" s="10" t="s">
        <v>28</v>
      </c>
      <c r="T2" s="10" t="s">
        <v>29</v>
      </c>
      <c r="U2" s="10" t="s">
        <v>30</v>
      </c>
      <c r="V2" s="10" t="s">
        <v>31</v>
      </c>
      <c r="W2" s="10" t="s">
        <v>32</v>
      </c>
      <c r="X2" s="10" t="s">
        <v>33</v>
      </c>
      <c r="Y2" s="10" t="s">
        <v>45</v>
      </c>
      <c r="Z2" s="10" t="s">
        <v>34</v>
      </c>
      <c r="AA2" s="10" t="s">
        <v>46</v>
      </c>
      <c r="AB2" s="10" t="s">
        <v>35</v>
      </c>
      <c r="AC2" s="10" t="s">
        <v>36</v>
      </c>
      <c r="AE2" s="3" t="s">
        <v>38</v>
      </c>
      <c r="AF2" s="11" t="s">
        <v>26</v>
      </c>
      <c r="AG2" s="11" t="s">
        <v>27</v>
      </c>
      <c r="AH2" s="11" t="s">
        <v>28</v>
      </c>
      <c r="AI2" s="11" t="s">
        <v>29</v>
      </c>
      <c r="AJ2" s="11" t="s">
        <v>51</v>
      </c>
      <c r="AK2" s="11" t="s">
        <v>50</v>
      </c>
      <c r="AL2" s="11" t="s">
        <v>32</v>
      </c>
      <c r="AM2" s="11" t="s">
        <v>49</v>
      </c>
      <c r="AN2" s="11" t="s">
        <v>48</v>
      </c>
      <c r="AO2" s="11" t="s">
        <v>37</v>
      </c>
      <c r="AP2" s="11" t="s">
        <v>35</v>
      </c>
      <c r="AQ2" s="11" t="s">
        <v>36</v>
      </c>
      <c r="AR2" s="11"/>
      <c r="AT2" t="s">
        <v>52</v>
      </c>
    </row>
    <row r="3" spans="1:50" x14ac:dyDescent="0.25">
      <c r="A3" s="3">
        <v>29221</v>
      </c>
      <c r="B3">
        <v>0</v>
      </c>
      <c r="C3">
        <v>0</v>
      </c>
      <c r="D3">
        <v>0</v>
      </c>
      <c r="E3">
        <v>0</v>
      </c>
      <c r="F3">
        <v>0</v>
      </c>
      <c r="G3">
        <v>7.8533743055108407E-2</v>
      </c>
      <c r="H3">
        <v>-7.8533743055108407E-2</v>
      </c>
      <c r="I3">
        <v>103.92149590115957</v>
      </c>
      <c r="J3">
        <v>-7.8504098840426195E-2</v>
      </c>
      <c r="K3">
        <v>7.8504098840426195E-2</v>
      </c>
      <c r="L3">
        <v>0</v>
      </c>
      <c r="M3">
        <v>2.9644214682211789E-5</v>
      </c>
      <c r="N3">
        <v>0</v>
      </c>
      <c r="P3" s="5">
        <v>29221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7.8533743055108393E-2</v>
      </c>
      <c r="W3" s="10">
        <v>-7.8533743055108393E-2</v>
      </c>
      <c r="X3" s="10">
        <v>103.92149590116</v>
      </c>
      <c r="Y3" s="10">
        <v>-7.8504098840426195E-2</v>
      </c>
      <c r="Z3" s="10">
        <v>7.8504098840426195E-2</v>
      </c>
      <c r="AA3" s="10">
        <v>0</v>
      </c>
      <c r="AB3" s="10">
        <v>2.9644214682211799E-5</v>
      </c>
      <c r="AC3" s="10">
        <v>0</v>
      </c>
      <c r="AE3" s="3">
        <v>29221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7.8533743055108005E-2</v>
      </c>
      <c r="AL3" s="11"/>
      <c r="AM3" s="11">
        <v>103.92149590115901</v>
      </c>
      <c r="AN3" s="11">
        <v>7.8504098840429706E-2</v>
      </c>
      <c r="AO3" s="11">
        <v>0</v>
      </c>
      <c r="AP3" s="11">
        <v>2.9644214678256599E-5</v>
      </c>
      <c r="AQ3" s="11">
        <v>0</v>
      </c>
      <c r="AT3">
        <v>1</v>
      </c>
      <c r="AX3">
        <f>L3-AO3</f>
        <v>0</v>
      </c>
    </row>
    <row r="4" spans="1:50" x14ac:dyDescent="0.25">
      <c r="A4" s="3">
        <v>29222</v>
      </c>
      <c r="B4">
        <v>0</v>
      </c>
      <c r="C4">
        <v>3</v>
      </c>
      <c r="D4">
        <v>3</v>
      </c>
      <c r="E4">
        <v>0</v>
      </c>
      <c r="F4">
        <v>0</v>
      </c>
      <c r="G4">
        <v>0</v>
      </c>
      <c r="H4">
        <v>0</v>
      </c>
      <c r="I4">
        <v>103.92149590115957</v>
      </c>
      <c r="J4">
        <v>0</v>
      </c>
      <c r="K4">
        <v>0</v>
      </c>
      <c r="L4">
        <v>0</v>
      </c>
      <c r="M4">
        <v>0</v>
      </c>
      <c r="N4">
        <v>0</v>
      </c>
      <c r="P4" s="5">
        <v>29222</v>
      </c>
      <c r="Q4" s="10">
        <v>0</v>
      </c>
      <c r="R4" s="10">
        <v>3</v>
      </c>
      <c r="S4" s="10">
        <v>3</v>
      </c>
      <c r="T4" s="10">
        <v>0</v>
      </c>
      <c r="U4" s="10">
        <v>0</v>
      </c>
      <c r="V4" s="10">
        <v>0</v>
      </c>
      <c r="W4" s="10">
        <v>0</v>
      </c>
      <c r="X4" s="10">
        <v>103.92149590116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E4" s="3">
        <v>29222</v>
      </c>
      <c r="AF4" s="11">
        <v>0</v>
      </c>
      <c r="AG4" s="11">
        <v>3</v>
      </c>
      <c r="AH4" s="11">
        <v>3</v>
      </c>
      <c r="AI4" s="11">
        <v>0</v>
      </c>
      <c r="AJ4" s="11">
        <v>0</v>
      </c>
      <c r="AK4" s="11">
        <v>0</v>
      </c>
      <c r="AL4" s="11"/>
      <c r="AM4" s="11">
        <v>103.92149590115901</v>
      </c>
      <c r="AN4" s="11">
        <v>0</v>
      </c>
      <c r="AO4" s="11">
        <v>0</v>
      </c>
      <c r="AP4" s="11">
        <v>0</v>
      </c>
      <c r="AQ4" s="11">
        <v>0</v>
      </c>
      <c r="AT4">
        <v>2</v>
      </c>
      <c r="AX4" s="11">
        <f t="shared" ref="AX4:AX67" si="0">L4-AO4</f>
        <v>0</v>
      </c>
    </row>
    <row r="5" spans="1:50" x14ac:dyDescent="0.25">
      <c r="A5" s="3">
        <v>29223</v>
      </c>
      <c r="B5">
        <v>0</v>
      </c>
      <c r="C5">
        <v>0</v>
      </c>
      <c r="D5">
        <v>3</v>
      </c>
      <c r="E5">
        <v>0</v>
      </c>
      <c r="F5">
        <v>0</v>
      </c>
      <c r="G5">
        <v>0</v>
      </c>
      <c r="H5">
        <v>0</v>
      </c>
      <c r="I5">
        <v>103.92149590115957</v>
      </c>
      <c r="J5">
        <v>0</v>
      </c>
      <c r="K5">
        <v>0</v>
      </c>
      <c r="L5">
        <v>0</v>
      </c>
      <c r="M5">
        <v>0</v>
      </c>
      <c r="N5">
        <v>0</v>
      </c>
      <c r="P5" s="5">
        <v>29223</v>
      </c>
      <c r="Q5" s="10">
        <v>0</v>
      </c>
      <c r="R5" s="10">
        <v>0</v>
      </c>
      <c r="S5" s="10">
        <v>3</v>
      </c>
      <c r="T5" s="10">
        <v>0</v>
      </c>
      <c r="U5" s="10">
        <v>0</v>
      </c>
      <c r="V5" s="10">
        <v>0</v>
      </c>
      <c r="W5" s="10">
        <v>0</v>
      </c>
      <c r="X5" s="10">
        <v>103.92149590116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E5" s="3">
        <v>29223</v>
      </c>
      <c r="AF5" s="11">
        <v>0</v>
      </c>
      <c r="AG5" s="11">
        <v>0</v>
      </c>
      <c r="AH5" s="11">
        <v>3</v>
      </c>
      <c r="AI5" s="11">
        <v>0</v>
      </c>
      <c r="AJ5" s="11">
        <v>0</v>
      </c>
      <c r="AK5" s="11">
        <v>0</v>
      </c>
      <c r="AL5" s="11"/>
      <c r="AM5" s="11">
        <v>103.92149590115901</v>
      </c>
      <c r="AN5" s="11">
        <v>0</v>
      </c>
      <c r="AO5" s="11">
        <v>0</v>
      </c>
      <c r="AP5" s="11">
        <v>0</v>
      </c>
      <c r="AQ5" s="11">
        <v>0</v>
      </c>
      <c r="AT5">
        <v>3</v>
      </c>
      <c r="AX5" s="11">
        <f t="shared" si="0"/>
        <v>0</v>
      </c>
    </row>
    <row r="6" spans="1:50" x14ac:dyDescent="0.25">
      <c r="A6" s="3">
        <v>29224</v>
      </c>
      <c r="B6">
        <v>0</v>
      </c>
      <c r="C6">
        <v>4</v>
      </c>
      <c r="D6">
        <v>7</v>
      </c>
      <c r="E6">
        <v>0</v>
      </c>
      <c r="F6">
        <v>0</v>
      </c>
      <c r="G6">
        <v>0</v>
      </c>
      <c r="H6">
        <v>0</v>
      </c>
      <c r="I6">
        <v>103.92149590115957</v>
      </c>
      <c r="J6">
        <v>0</v>
      </c>
      <c r="K6">
        <v>0</v>
      </c>
      <c r="L6">
        <v>0</v>
      </c>
      <c r="M6">
        <v>0</v>
      </c>
      <c r="N6">
        <v>0</v>
      </c>
      <c r="P6" s="5">
        <v>29224</v>
      </c>
      <c r="Q6" s="10">
        <v>0</v>
      </c>
      <c r="R6" s="10">
        <v>4</v>
      </c>
      <c r="S6" s="10">
        <v>7</v>
      </c>
      <c r="T6" s="10">
        <v>0</v>
      </c>
      <c r="U6" s="10">
        <v>0</v>
      </c>
      <c r="V6" s="10">
        <v>0</v>
      </c>
      <c r="W6" s="10">
        <v>0</v>
      </c>
      <c r="X6" s="10">
        <v>103.92149590116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E6" s="3">
        <v>29224</v>
      </c>
      <c r="AF6" s="11">
        <v>0</v>
      </c>
      <c r="AG6" s="11">
        <v>4</v>
      </c>
      <c r="AH6" s="11">
        <v>7</v>
      </c>
      <c r="AI6" s="11">
        <v>0</v>
      </c>
      <c r="AJ6" s="11">
        <v>0</v>
      </c>
      <c r="AK6" s="11">
        <v>0</v>
      </c>
      <c r="AL6" s="11"/>
      <c r="AM6" s="11">
        <v>103.92149590115901</v>
      </c>
      <c r="AN6" s="11">
        <v>0</v>
      </c>
      <c r="AO6" s="11">
        <v>0</v>
      </c>
      <c r="AP6" s="11">
        <v>0</v>
      </c>
      <c r="AQ6" s="11">
        <v>0</v>
      </c>
      <c r="AT6">
        <v>4</v>
      </c>
      <c r="AX6" s="11">
        <f t="shared" si="0"/>
        <v>0</v>
      </c>
    </row>
    <row r="7" spans="1:50" x14ac:dyDescent="0.25">
      <c r="A7" s="3">
        <v>29225</v>
      </c>
      <c r="B7">
        <v>0</v>
      </c>
      <c r="C7">
        <v>8</v>
      </c>
      <c r="D7">
        <v>15</v>
      </c>
      <c r="E7">
        <v>0</v>
      </c>
      <c r="F7">
        <v>0</v>
      </c>
      <c r="G7">
        <v>0</v>
      </c>
      <c r="H7">
        <v>0</v>
      </c>
      <c r="I7">
        <v>103.92149590115957</v>
      </c>
      <c r="J7">
        <v>0</v>
      </c>
      <c r="K7">
        <v>0</v>
      </c>
      <c r="L7">
        <v>0</v>
      </c>
      <c r="M7">
        <v>0</v>
      </c>
      <c r="N7">
        <v>0</v>
      </c>
      <c r="P7" s="5">
        <v>29225</v>
      </c>
      <c r="Q7" s="10">
        <v>0</v>
      </c>
      <c r="R7" s="10">
        <v>8</v>
      </c>
      <c r="S7" s="10">
        <v>15</v>
      </c>
      <c r="T7" s="10">
        <v>0</v>
      </c>
      <c r="U7" s="10">
        <v>0</v>
      </c>
      <c r="V7" s="10">
        <v>0</v>
      </c>
      <c r="W7" s="10">
        <v>0</v>
      </c>
      <c r="X7" s="10">
        <v>103.92149590116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E7" s="3">
        <v>29225</v>
      </c>
      <c r="AF7" s="11">
        <v>0</v>
      </c>
      <c r="AG7" s="11">
        <v>8</v>
      </c>
      <c r="AH7" s="11">
        <v>15</v>
      </c>
      <c r="AI7" s="11">
        <v>0</v>
      </c>
      <c r="AJ7" s="11">
        <v>0</v>
      </c>
      <c r="AK7" s="11">
        <v>0</v>
      </c>
      <c r="AL7" s="11"/>
      <c r="AM7" s="11">
        <v>103.92149590115901</v>
      </c>
      <c r="AN7" s="11">
        <v>0</v>
      </c>
      <c r="AO7" s="11">
        <v>0</v>
      </c>
      <c r="AP7" s="11">
        <v>0</v>
      </c>
      <c r="AQ7" s="11">
        <v>0</v>
      </c>
      <c r="AT7">
        <v>5</v>
      </c>
      <c r="AX7" s="11">
        <f t="shared" si="0"/>
        <v>0</v>
      </c>
    </row>
    <row r="8" spans="1:50" x14ac:dyDescent="0.25">
      <c r="A8" s="3">
        <v>29226</v>
      </c>
      <c r="B8">
        <v>0</v>
      </c>
      <c r="C8">
        <v>8</v>
      </c>
      <c r="D8">
        <v>23</v>
      </c>
      <c r="E8">
        <v>0</v>
      </c>
      <c r="F8">
        <v>0</v>
      </c>
      <c r="G8">
        <v>0</v>
      </c>
      <c r="H8">
        <v>0</v>
      </c>
      <c r="I8">
        <v>103.92149590115957</v>
      </c>
      <c r="J8">
        <v>0</v>
      </c>
      <c r="K8">
        <v>0</v>
      </c>
      <c r="L8">
        <v>0</v>
      </c>
      <c r="M8">
        <v>0</v>
      </c>
      <c r="N8">
        <v>0</v>
      </c>
      <c r="P8" s="5">
        <v>29226</v>
      </c>
      <c r="Q8" s="10">
        <v>0</v>
      </c>
      <c r="R8" s="10">
        <v>8</v>
      </c>
      <c r="S8" s="10">
        <v>23</v>
      </c>
      <c r="T8" s="10">
        <v>0</v>
      </c>
      <c r="U8" s="10">
        <v>0</v>
      </c>
      <c r="V8" s="10">
        <v>0</v>
      </c>
      <c r="W8" s="10">
        <v>0</v>
      </c>
      <c r="X8" s="10">
        <v>103.92149590116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E8" s="3">
        <v>29226</v>
      </c>
      <c r="AF8" s="11">
        <v>0</v>
      </c>
      <c r="AG8" s="11">
        <v>8</v>
      </c>
      <c r="AH8" s="11">
        <v>23</v>
      </c>
      <c r="AI8" s="11">
        <v>0</v>
      </c>
      <c r="AJ8" s="11">
        <v>0</v>
      </c>
      <c r="AK8" s="11">
        <v>0</v>
      </c>
      <c r="AL8" s="11"/>
      <c r="AM8" s="11">
        <v>103.92149590115901</v>
      </c>
      <c r="AN8" s="11">
        <v>0</v>
      </c>
      <c r="AO8" s="11">
        <v>0</v>
      </c>
      <c r="AP8" s="11">
        <v>0</v>
      </c>
      <c r="AQ8" s="11">
        <v>0</v>
      </c>
      <c r="AT8">
        <v>6</v>
      </c>
      <c r="AX8" s="11">
        <f t="shared" si="0"/>
        <v>0</v>
      </c>
    </row>
    <row r="9" spans="1:50" x14ac:dyDescent="0.25">
      <c r="A9" s="3">
        <v>29227</v>
      </c>
      <c r="B9">
        <v>0</v>
      </c>
      <c r="C9">
        <v>0</v>
      </c>
      <c r="D9">
        <v>23</v>
      </c>
      <c r="E9">
        <v>0</v>
      </c>
      <c r="F9">
        <v>0</v>
      </c>
      <c r="G9">
        <v>0</v>
      </c>
      <c r="H9">
        <v>0</v>
      </c>
      <c r="I9">
        <v>103.92149590115957</v>
      </c>
      <c r="J9">
        <v>0</v>
      </c>
      <c r="K9">
        <v>0</v>
      </c>
      <c r="L9">
        <v>0</v>
      </c>
      <c r="M9">
        <v>0</v>
      </c>
      <c r="N9">
        <v>0</v>
      </c>
      <c r="P9" s="5">
        <v>29227</v>
      </c>
      <c r="Q9" s="10">
        <v>0</v>
      </c>
      <c r="R9" s="10">
        <v>0</v>
      </c>
      <c r="S9" s="10">
        <v>23</v>
      </c>
      <c r="T9" s="10">
        <v>0</v>
      </c>
      <c r="U9" s="10">
        <v>0</v>
      </c>
      <c r="V9" s="10">
        <v>0</v>
      </c>
      <c r="W9" s="10">
        <v>0</v>
      </c>
      <c r="X9" s="10">
        <v>103.92149590116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E9" s="3">
        <v>29227</v>
      </c>
      <c r="AF9" s="11">
        <v>0</v>
      </c>
      <c r="AG9" s="11">
        <v>0</v>
      </c>
      <c r="AH9" s="11">
        <v>23</v>
      </c>
      <c r="AI9" s="11">
        <v>0</v>
      </c>
      <c r="AJ9" s="11">
        <v>0</v>
      </c>
      <c r="AK9" s="11">
        <v>0</v>
      </c>
      <c r="AL9" s="11"/>
      <c r="AM9" s="11">
        <v>103.92149590115901</v>
      </c>
      <c r="AN9" s="11">
        <v>0</v>
      </c>
      <c r="AO9" s="11">
        <v>0</v>
      </c>
      <c r="AP9" s="11">
        <v>0</v>
      </c>
      <c r="AQ9" s="11">
        <v>0</v>
      </c>
      <c r="AT9">
        <v>7</v>
      </c>
      <c r="AX9" s="11">
        <f t="shared" si="0"/>
        <v>0</v>
      </c>
    </row>
    <row r="10" spans="1:50" x14ac:dyDescent="0.25">
      <c r="A10" s="3">
        <v>29228</v>
      </c>
      <c r="B10">
        <v>0</v>
      </c>
      <c r="C10">
        <v>0</v>
      </c>
      <c r="D10">
        <v>23</v>
      </c>
      <c r="E10">
        <v>0</v>
      </c>
      <c r="F10">
        <v>0</v>
      </c>
      <c r="G10">
        <v>0</v>
      </c>
      <c r="H10">
        <v>0</v>
      </c>
      <c r="I10">
        <v>103.92149590115957</v>
      </c>
      <c r="J10">
        <v>0</v>
      </c>
      <c r="K10">
        <v>0</v>
      </c>
      <c r="L10">
        <v>0</v>
      </c>
      <c r="M10">
        <v>0</v>
      </c>
      <c r="N10">
        <v>0</v>
      </c>
      <c r="P10" s="5">
        <v>29228</v>
      </c>
      <c r="Q10" s="10">
        <v>0</v>
      </c>
      <c r="R10" s="10">
        <v>0</v>
      </c>
      <c r="S10" s="10">
        <v>23</v>
      </c>
      <c r="T10" s="10">
        <v>0</v>
      </c>
      <c r="U10" s="10">
        <v>0</v>
      </c>
      <c r="V10" s="10">
        <v>0</v>
      </c>
      <c r="W10" s="10">
        <v>0</v>
      </c>
      <c r="X10" s="10">
        <v>103.92149590116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E10" s="3">
        <v>29228</v>
      </c>
      <c r="AF10" s="11">
        <v>0</v>
      </c>
      <c r="AG10" s="11">
        <v>0</v>
      </c>
      <c r="AH10" s="11">
        <v>23</v>
      </c>
      <c r="AI10" s="11">
        <v>0</v>
      </c>
      <c r="AJ10" s="11">
        <v>0</v>
      </c>
      <c r="AK10" s="11">
        <v>0</v>
      </c>
      <c r="AL10" s="11"/>
      <c r="AM10" s="11">
        <v>103.92149590115901</v>
      </c>
      <c r="AN10" s="11">
        <v>0</v>
      </c>
      <c r="AO10" s="11">
        <v>0</v>
      </c>
      <c r="AP10" s="11">
        <v>0</v>
      </c>
      <c r="AQ10" s="11">
        <v>0</v>
      </c>
      <c r="AT10">
        <v>8</v>
      </c>
      <c r="AX10" s="11">
        <f t="shared" si="0"/>
        <v>0</v>
      </c>
    </row>
    <row r="11" spans="1:50" x14ac:dyDescent="0.25">
      <c r="A11" s="3">
        <v>29229</v>
      </c>
      <c r="B11">
        <v>0</v>
      </c>
      <c r="C11">
        <v>4</v>
      </c>
      <c r="D11">
        <v>27</v>
      </c>
      <c r="E11">
        <v>0</v>
      </c>
      <c r="F11">
        <v>0</v>
      </c>
      <c r="G11">
        <v>0</v>
      </c>
      <c r="H11">
        <v>0</v>
      </c>
      <c r="I11">
        <v>103.92149590115957</v>
      </c>
      <c r="J11">
        <v>0</v>
      </c>
      <c r="K11">
        <v>0</v>
      </c>
      <c r="L11">
        <v>0</v>
      </c>
      <c r="M11">
        <v>0</v>
      </c>
      <c r="N11">
        <v>0</v>
      </c>
      <c r="P11" s="5">
        <v>29229</v>
      </c>
      <c r="Q11" s="10">
        <v>0</v>
      </c>
      <c r="R11" s="10">
        <v>4</v>
      </c>
      <c r="S11" s="10">
        <v>27</v>
      </c>
      <c r="T11" s="10">
        <v>0</v>
      </c>
      <c r="U11" s="10">
        <v>0</v>
      </c>
      <c r="V11" s="10">
        <v>0</v>
      </c>
      <c r="W11" s="10">
        <v>0</v>
      </c>
      <c r="X11" s="10">
        <v>103.92149590116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E11" s="3">
        <v>29229</v>
      </c>
      <c r="AF11" s="11">
        <v>0</v>
      </c>
      <c r="AG11" s="11">
        <v>4</v>
      </c>
      <c r="AH11" s="11">
        <v>27</v>
      </c>
      <c r="AI11" s="11">
        <v>0</v>
      </c>
      <c r="AJ11" s="11">
        <v>0</v>
      </c>
      <c r="AK11" s="11">
        <v>0</v>
      </c>
      <c r="AL11" s="11"/>
      <c r="AM11" s="11">
        <v>103.92149590115901</v>
      </c>
      <c r="AN11" s="11">
        <v>0</v>
      </c>
      <c r="AO11" s="11">
        <v>0</v>
      </c>
      <c r="AP11" s="11">
        <v>0</v>
      </c>
      <c r="AQ11" s="11">
        <v>0</v>
      </c>
      <c r="AT11">
        <v>9</v>
      </c>
      <c r="AX11" s="11">
        <f t="shared" si="0"/>
        <v>0</v>
      </c>
    </row>
    <row r="12" spans="1:50" x14ac:dyDescent="0.25">
      <c r="A12" s="3">
        <v>29230</v>
      </c>
      <c r="B12">
        <v>0</v>
      </c>
      <c r="C12">
        <v>9</v>
      </c>
      <c r="D12">
        <v>36</v>
      </c>
      <c r="E12">
        <v>0</v>
      </c>
      <c r="F12">
        <v>0</v>
      </c>
      <c r="G12">
        <v>0</v>
      </c>
      <c r="H12">
        <v>0</v>
      </c>
      <c r="I12">
        <v>103.92149590115957</v>
      </c>
      <c r="J12">
        <v>0</v>
      </c>
      <c r="K12">
        <v>0</v>
      </c>
      <c r="L12">
        <v>0</v>
      </c>
      <c r="M12">
        <v>0</v>
      </c>
      <c r="N12">
        <v>0</v>
      </c>
      <c r="P12" s="5">
        <v>29230</v>
      </c>
      <c r="Q12" s="10">
        <v>0</v>
      </c>
      <c r="R12" s="10">
        <v>9</v>
      </c>
      <c r="S12" s="10">
        <v>36</v>
      </c>
      <c r="T12" s="10">
        <v>0</v>
      </c>
      <c r="U12" s="10">
        <v>0</v>
      </c>
      <c r="V12" s="10">
        <v>0</v>
      </c>
      <c r="W12" s="10">
        <v>0</v>
      </c>
      <c r="X12" s="10">
        <v>103.92149590116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E12" s="3">
        <v>29230</v>
      </c>
      <c r="AF12" s="11">
        <v>0</v>
      </c>
      <c r="AG12" s="11">
        <v>9</v>
      </c>
      <c r="AH12" s="11">
        <v>36</v>
      </c>
      <c r="AI12" s="11">
        <v>0</v>
      </c>
      <c r="AJ12" s="11">
        <v>0</v>
      </c>
      <c r="AK12" s="11">
        <v>0</v>
      </c>
      <c r="AL12" s="11"/>
      <c r="AM12" s="11">
        <v>103.92149590115901</v>
      </c>
      <c r="AN12" s="11">
        <v>0</v>
      </c>
      <c r="AO12" s="11">
        <v>0</v>
      </c>
      <c r="AP12" s="11">
        <v>0</v>
      </c>
      <c r="AQ12" s="11">
        <v>0</v>
      </c>
      <c r="AT12">
        <v>10</v>
      </c>
      <c r="AX12" s="11">
        <f t="shared" si="0"/>
        <v>0</v>
      </c>
    </row>
    <row r="13" spans="1:50" x14ac:dyDescent="0.25">
      <c r="A13" s="3">
        <v>29231</v>
      </c>
      <c r="B13">
        <v>0</v>
      </c>
      <c r="C13">
        <v>0</v>
      </c>
      <c r="D13">
        <v>36</v>
      </c>
      <c r="E13">
        <v>0</v>
      </c>
      <c r="F13">
        <v>0</v>
      </c>
      <c r="G13">
        <v>0</v>
      </c>
      <c r="H13">
        <v>0</v>
      </c>
      <c r="I13">
        <v>103.92149590115957</v>
      </c>
      <c r="J13">
        <v>0</v>
      </c>
      <c r="K13">
        <v>0</v>
      </c>
      <c r="L13">
        <v>0</v>
      </c>
      <c r="M13">
        <v>0</v>
      </c>
      <c r="N13">
        <v>0</v>
      </c>
      <c r="P13" s="5">
        <v>29231</v>
      </c>
      <c r="Q13" s="10">
        <v>0</v>
      </c>
      <c r="R13" s="10">
        <v>0</v>
      </c>
      <c r="S13" s="10">
        <v>36</v>
      </c>
      <c r="T13" s="10">
        <v>0</v>
      </c>
      <c r="U13" s="10">
        <v>0</v>
      </c>
      <c r="V13" s="10">
        <v>0</v>
      </c>
      <c r="W13" s="10">
        <v>0</v>
      </c>
      <c r="X13" s="10">
        <v>103.92149590116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E13" s="3">
        <v>29231</v>
      </c>
      <c r="AF13" s="11">
        <v>0</v>
      </c>
      <c r="AG13" s="11">
        <v>0</v>
      </c>
      <c r="AH13" s="11">
        <v>36</v>
      </c>
      <c r="AI13" s="11">
        <v>0</v>
      </c>
      <c r="AJ13" s="11">
        <v>0</v>
      </c>
      <c r="AK13" s="11">
        <v>0</v>
      </c>
      <c r="AL13" s="11"/>
      <c r="AM13" s="11">
        <v>103.92149590115901</v>
      </c>
      <c r="AN13" s="11">
        <v>0</v>
      </c>
      <c r="AO13" s="11">
        <v>0</v>
      </c>
      <c r="AP13" s="11">
        <v>0</v>
      </c>
      <c r="AQ13" s="11">
        <v>0</v>
      </c>
      <c r="AT13">
        <v>11</v>
      </c>
      <c r="AX13" s="11">
        <f t="shared" si="0"/>
        <v>0</v>
      </c>
    </row>
    <row r="14" spans="1:50" x14ac:dyDescent="0.25">
      <c r="A14" s="3">
        <v>29232</v>
      </c>
      <c r="B14">
        <v>0</v>
      </c>
      <c r="C14">
        <v>6</v>
      </c>
      <c r="D14">
        <v>42</v>
      </c>
      <c r="E14">
        <v>0</v>
      </c>
      <c r="F14">
        <v>0</v>
      </c>
      <c r="G14">
        <v>0</v>
      </c>
      <c r="H14">
        <v>0</v>
      </c>
      <c r="I14">
        <v>103.92149590115957</v>
      </c>
      <c r="J14">
        <v>0</v>
      </c>
      <c r="K14">
        <v>0</v>
      </c>
      <c r="L14">
        <v>0</v>
      </c>
      <c r="M14">
        <v>0</v>
      </c>
      <c r="N14">
        <v>0</v>
      </c>
      <c r="P14" s="5">
        <v>29232</v>
      </c>
      <c r="Q14" s="10">
        <v>0</v>
      </c>
      <c r="R14" s="10">
        <v>6</v>
      </c>
      <c r="S14" s="10">
        <v>42</v>
      </c>
      <c r="T14" s="10">
        <v>0</v>
      </c>
      <c r="U14" s="10">
        <v>0</v>
      </c>
      <c r="V14" s="10">
        <v>0</v>
      </c>
      <c r="W14" s="10">
        <v>0</v>
      </c>
      <c r="X14" s="10">
        <v>103.92149590116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E14" s="3">
        <v>29232</v>
      </c>
      <c r="AF14" s="11">
        <v>0</v>
      </c>
      <c r="AG14" s="11">
        <v>6</v>
      </c>
      <c r="AH14" s="11">
        <v>42</v>
      </c>
      <c r="AI14" s="11">
        <v>0</v>
      </c>
      <c r="AJ14" s="11">
        <v>0</v>
      </c>
      <c r="AK14" s="11">
        <v>0</v>
      </c>
      <c r="AL14" s="11"/>
      <c r="AM14" s="11">
        <v>103.92149590115901</v>
      </c>
      <c r="AN14" s="11">
        <v>0</v>
      </c>
      <c r="AO14" s="11">
        <v>0</v>
      </c>
      <c r="AP14" s="11">
        <v>0</v>
      </c>
      <c r="AQ14" s="11">
        <v>0</v>
      </c>
      <c r="AT14">
        <v>12</v>
      </c>
      <c r="AX14" s="11">
        <f t="shared" si="0"/>
        <v>0</v>
      </c>
    </row>
    <row r="15" spans="1:50" x14ac:dyDescent="0.25">
      <c r="A15" s="3">
        <v>29233</v>
      </c>
      <c r="B15">
        <v>7.884228649999997E-2</v>
      </c>
      <c r="C15">
        <v>4.9211577135000004</v>
      </c>
      <c r="D15">
        <v>46.5434701135</v>
      </c>
      <c r="E15">
        <v>0.37768759999999979</v>
      </c>
      <c r="F15">
        <v>0.45652988649999976</v>
      </c>
      <c r="G15">
        <v>0</v>
      </c>
      <c r="H15">
        <v>0.45652988649999976</v>
      </c>
      <c r="I15">
        <v>104</v>
      </c>
      <c r="J15">
        <v>7.8504098840426195E-2</v>
      </c>
      <c r="K15">
        <v>0</v>
      </c>
      <c r="L15">
        <v>0.37802578765957356</v>
      </c>
      <c r="M15">
        <v>0</v>
      </c>
      <c r="N15">
        <v>0</v>
      </c>
      <c r="P15" s="5">
        <v>29233</v>
      </c>
      <c r="Q15" s="10">
        <v>7.8842286499999997E-2</v>
      </c>
      <c r="R15" s="10">
        <v>4.9211577135000004</v>
      </c>
      <c r="S15" s="10">
        <v>46.5434701135</v>
      </c>
      <c r="T15" s="10">
        <v>0.37768760000000001</v>
      </c>
      <c r="U15" s="10">
        <v>0.45652988649999998</v>
      </c>
      <c r="V15" s="10">
        <v>0</v>
      </c>
      <c r="W15" s="10">
        <v>0.45652988649999998</v>
      </c>
      <c r="X15" s="10">
        <v>104</v>
      </c>
      <c r="Y15" s="10">
        <v>7.8504098840426195E-2</v>
      </c>
      <c r="Z15" s="10">
        <v>0</v>
      </c>
      <c r="AA15" s="10">
        <v>0.37802578765957401</v>
      </c>
      <c r="AB15" s="10">
        <v>0</v>
      </c>
      <c r="AC15" s="10">
        <v>0</v>
      </c>
      <c r="AE15" s="3">
        <v>29233</v>
      </c>
      <c r="AF15" s="11">
        <v>7.8842286499999997E-2</v>
      </c>
      <c r="AG15" s="11">
        <v>4.9211577135000004</v>
      </c>
      <c r="AH15" s="11">
        <v>46.5434701135</v>
      </c>
      <c r="AI15" s="11">
        <v>0.37768760000000001</v>
      </c>
      <c r="AJ15" s="11">
        <v>0.45652988649999998</v>
      </c>
      <c r="AK15" s="11">
        <v>0</v>
      </c>
      <c r="AL15" s="11"/>
      <c r="AM15" s="11">
        <v>104</v>
      </c>
      <c r="AN15" s="11">
        <v>0</v>
      </c>
      <c r="AO15" s="11">
        <v>0.37802578765956601</v>
      </c>
      <c r="AP15" s="11">
        <v>0</v>
      </c>
      <c r="AQ15" s="11">
        <v>0</v>
      </c>
      <c r="AT15">
        <v>13</v>
      </c>
      <c r="AX15" s="11">
        <f t="shared" si="0"/>
        <v>7.5495165674510645E-15</v>
      </c>
    </row>
    <row r="16" spans="1:50" x14ac:dyDescent="0.25">
      <c r="A16" s="3">
        <v>29234</v>
      </c>
      <c r="B16">
        <v>1.5660738292</v>
      </c>
      <c r="C16">
        <v>2.4339261708</v>
      </c>
      <c r="D16">
        <v>39.599708684299998</v>
      </c>
      <c r="E16">
        <v>9.3776875999999998</v>
      </c>
      <c r="F16">
        <v>10.9437614292</v>
      </c>
      <c r="G16">
        <v>0</v>
      </c>
      <c r="H16">
        <v>10.9437614292</v>
      </c>
      <c r="I16">
        <v>104</v>
      </c>
      <c r="J16">
        <v>0</v>
      </c>
      <c r="K16">
        <v>0</v>
      </c>
      <c r="L16">
        <v>10.9437614292</v>
      </c>
      <c r="M16">
        <v>0</v>
      </c>
      <c r="N16">
        <v>1.5</v>
      </c>
      <c r="P16" s="5">
        <v>29234</v>
      </c>
      <c r="Q16" s="10">
        <v>1.5660738292</v>
      </c>
      <c r="R16" s="10">
        <v>2.4339261708</v>
      </c>
      <c r="S16" s="10">
        <v>39.599708684299998</v>
      </c>
      <c r="T16" s="10">
        <v>9.3776875999999998</v>
      </c>
      <c r="U16" s="10">
        <v>10.9437614292</v>
      </c>
      <c r="V16" s="10">
        <v>0</v>
      </c>
      <c r="W16" s="10">
        <v>10.9437614292</v>
      </c>
      <c r="X16" s="10">
        <v>104</v>
      </c>
      <c r="Y16" s="10">
        <v>0</v>
      </c>
      <c r="Z16" s="10">
        <v>0</v>
      </c>
      <c r="AA16" s="10">
        <v>10.9437614292</v>
      </c>
      <c r="AB16" s="10">
        <v>0</v>
      </c>
      <c r="AC16" s="10">
        <v>1.5</v>
      </c>
      <c r="AE16" s="3">
        <v>29234</v>
      </c>
      <c r="AF16" s="11">
        <v>1.5660738292</v>
      </c>
      <c r="AG16" s="11">
        <v>2.4339261708</v>
      </c>
      <c r="AH16" s="11">
        <v>39.599708684299998</v>
      </c>
      <c r="AI16" s="11">
        <v>9.3776875999999998</v>
      </c>
      <c r="AJ16" s="11">
        <v>10.9437614292</v>
      </c>
      <c r="AK16" s="11">
        <v>0</v>
      </c>
      <c r="AL16" s="11"/>
      <c r="AM16" s="11">
        <v>104</v>
      </c>
      <c r="AN16" s="11">
        <v>0</v>
      </c>
      <c r="AO16" s="11">
        <v>10.943761429199901</v>
      </c>
      <c r="AP16" s="11">
        <v>0</v>
      </c>
      <c r="AQ16" s="11">
        <v>1.5</v>
      </c>
      <c r="AT16">
        <v>14</v>
      </c>
      <c r="AX16" s="11">
        <f t="shared" si="0"/>
        <v>9.9475983006414026E-14</v>
      </c>
    </row>
    <row r="17" spans="1:50" x14ac:dyDescent="0.25">
      <c r="A17" s="3">
        <v>29235</v>
      </c>
      <c r="B17">
        <v>0.53253691459999997</v>
      </c>
      <c r="C17">
        <v>1.4674630853999999</v>
      </c>
      <c r="D17">
        <v>34.689484169699995</v>
      </c>
      <c r="E17">
        <v>6.3776875999999998</v>
      </c>
      <c r="F17">
        <v>6.9102245145999994</v>
      </c>
      <c r="G17">
        <v>0</v>
      </c>
      <c r="H17">
        <v>6.9102245145999994</v>
      </c>
      <c r="I17">
        <v>104</v>
      </c>
      <c r="J17">
        <v>0</v>
      </c>
      <c r="K17">
        <v>0</v>
      </c>
      <c r="L17">
        <v>6.9102245145999994</v>
      </c>
      <c r="M17">
        <v>0</v>
      </c>
      <c r="N17">
        <v>0.75</v>
      </c>
      <c r="P17" s="5">
        <v>29235</v>
      </c>
      <c r="Q17" s="10">
        <v>0.53253691459999997</v>
      </c>
      <c r="R17" s="10">
        <v>1.4674630853999999</v>
      </c>
      <c r="S17" s="10">
        <v>34.689484169700002</v>
      </c>
      <c r="T17" s="10">
        <v>6.3776875999999998</v>
      </c>
      <c r="U17" s="10">
        <v>6.9102245146000003</v>
      </c>
      <c r="V17" s="10">
        <v>0</v>
      </c>
      <c r="W17" s="10">
        <v>6.9102245146000003</v>
      </c>
      <c r="X17" s="10">
        <v>104</v>
      </c>
      <c r="Y17" s="10">
        <v>0</v>
      </c>
      <c r="Z17" s="10">
        <v>0</v>
      </c>
      <c r="AA17" s="10">
        <v>6.9102245146000003</v>
      </c>
      <c r="AB17" s="10">
        <v>0</v>
      </c>
      <c r="AC17" s="10">
        <v>0.75</v>
      </c>
      <c r="AE17" s="3">
        <v>29235</v>
      </c>
      <c r="AF17" s="11">
        <v>0.53253691459999997</v>
      </c>
      <c r="AG17" s="11">
        <v>1.4674630853999999</v>
      </c>
      <c r="AH17" s="11">
        <v>34.689484169700002</v>
      </c>
      <c r="AI17" s="11">
        <v>6.3776875999999998</v>
      </c>
      <c r="AJ17" s="11">
        <v>6.9102245146000003</v>
      </c>
      <c r="AK17" s="11">
        <v>0</v>
      </c>
      <c r="AL17" s="11"/>
      <c r="AM17" s="11">
        <v>104</v>
      </c>
      <c r="AN17" s="11">
        <v>0</v>
      </c>
      <c r="AO17" s="11">
        <v>6.9102245146000003</v>
      </c>
      <c r="AP17" s="11">
        <v>0</v>
      </c>
      <c r="AQ17" s="11">
        <v>0.75</v>
      </c>
      <c r="AT17">
        <v>15</v>
      </c>
      <c r="AX17" s="11">
        <f t="shared" si="0"/>
        <v>0</v>
      </c>
    </row>
    <row r="18" spans="1:50" x14ac:dyDescent="0.25">
      <c r="A18" s="3">
        <v>29236</v>
      </c>
      <c r="B18">
        <v>0</v>
      </c>
      <c r="C18">
        <v>0</v>
      </c>
      <c r="D18">
        <v>34.689484169699995</v>
      </c>
      <c r="E18">
        <v>0</v>
      </c>
      <c r="F18">
        <v>0</v>
      </c>
      <c r="G18">
        <v>0</v>
      </c>
      <c r="H18">
        <v>0</v>
      </c>
      <c r="I18">
        <v>104</v>
      </c>
      <c r="J18">
        <v>0</v>
      </c>
      <c r="K18">
        <v>0</v>
      </c>
      <c r="L18">
        <v>0</v>
      </c>
      <c r="M18">
        <v>0</v>
      </c>
      <c r="N18">
        <v>0</v>
      </c>
      <c r="P18" s="5">
        <v>29236</v>
      </c>
      <c r="Q18" s="10">
        <v>0</v>
      </c>
      <c r="R18" s="10">
        <v>0</v>
      </c>
      <c r="S18" s="10">
        <v>34.689484169700002</v>
      </c>
      <c r="T18" s="10">
        <v>0</v>
      </c>
      <c r="U18" s="10">
        <v>0</v>
      </c>
      <c r="V18" s="10">
        <v>0</v>
      </c>
      <c r="W18" s="10">
        <v>0</v>
      </c>
      <c r="X18" s="10">
        <v>104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E18" s="3">
        <v>29236</v>
      </c>
      <c r="AF18" s="11">
        <v>0</v>
      </c>
      <c r="AG18" s="11">
        <v>0</v>
      </c>
      <c r="AH18" s="11">
        <v>34.689484169700002</v>
      </c>
      <c r="AI18" s="11">
        <v>0</v>
      </c>
      <c r="AJ18" s="11">
        <v>0</v>
      </c>
      <c r="AK18" s="11">
        <v>0</v>
      </c>
      <c r="AL18" s="11"/>
      <c r="AM18" s="11">
        <v>104</v>
      </c>
      <c r="AN18" s="11">
        <v>0</v>
      </c>
      <c r="AO18" s="11">
        <v>0</v>
      </c>
      <c r="AP18" s="11">
        <v>0</v>
      </c>
      <c r="AQ18" s="11">
        <v>0</v>
      </c>
      <c r="AT18">
        <v>16</v>
      </c>
      <c r="AX18" s="11">
        <f t="shared" si="0"/>
        <v>0</v>
      </c>
    </row>
    <row r="19" spans="1:50" x14ac:dyDescent="0.25">
      <c r="A19" s="3">
        <v>29237</v>
      </c>
      <c r="B19">
        <v>0</v>
      </c>
      <c r="C19">
        <v>0</v>
      </c>
      <c r="D19">
        <v>34.689484169699995</v>
      </c>
      <c r="E19">
        <v>0</v>
      </c>
      <c r="F19">
        <v>0</v>
      </c>
      <c r="G19">
        <v>0</v>
      </c>
      <c r="H19">
        <v>0</v>
      </c>
      <c r="I19">
        <v>104</v>
      </c>
      <c r="J19">
        <v>0</v>
      </c>
      <c r="K19">
        <v>0</v>
      </c>
      <c r="L19">
        <v>0</v>
      </c>
      <c r="M19">
        <v>0</v>
      </c>
      <c r="N19">
        <v>0</v>
      </c>
      <c r="P19" s="5">
        <v>29237</v>
      </c>
      <c r="Q19" s="10">
        <v>0</v>
      </c>
      <c r="R19" s="10">
        <v>0</v>
      </c>
      <c r="S19" s="10">
        <v>34.689484169700002</v>
      </c>
      <c r="T19" s="10">
        <v>0</v>
      </c>
      <c r="U19" s="10">
        <v>0</v>
      </c>
      <c r="V19" s="10">
        <v>0</v>
      </c>
      <c r="W19" s="10">
        <v>0</v>
      </c>
      <c r="X19" s="10">
        <v>104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E19" s="3">
        <v>29237</v>
      </c>
      <c r="AF19" s="11">
        <v>0</v>
      </c>
      <c r="AG19" s="11">
        <v>0</v>
      </c>
      <c r="AH19" s="11">
        <v>34.689484169700002</v>
      </c>
      <c r="AI19" s="11">
        <v>0</v>
      </c>
      <c r="AJ19" s="11">
        <v>0</v>
      </c>
      <c r="AK19" s="11">
        <v>0</v>
      </c>
      <c r="AL19" s="11"/>
      <c r="AM19" s="11">
        <v>104</v>
      </c>
      <c r="AN19" s="11">
        <v>0</v>
      </c>
      <c r="AO19" s="11">
        <v>0</v>
      </c>
      <c r="AP19" s="11">
        <v>0</v>
      </c>
      <c r="AQ19" s="11">
        <v>0</v>
      </c>
      <c r="AT19">
        <v>17</v>
      </c>
      <c r="AX19" s="11">
        <f t="shared" si="0"/>
        <v>0</v>
      </c>
    </row>
    <row r="20" spans="1:50" x14ac:dyDescent="0.25">
      <c r="A20" s="3">
        <v>29238</v>
      </c>
      <c r="B20">
        <v>0</v>
      </c>
      <c r="C20">
        <v>2</v>
      </c>
      <c r="D20">
        <v>36.689484169699995</v>
      </c>
      <c r="E20">
        <v>0</v>
      </c>
      <c r="F20">
        <v>0</v>
      </c>
      <c r="G20">
        <v>0</v>
      </c>
      <c r="H20">
        <v>0</v>
      </c>
      <c r="I20">
        <v>104</v>
      </c>
      <c r="J20">
        <v>0</v>
      </c>
      <c r="K20">
        <v>0</v>
      </c>
      <c r="L20">
        <v>0</v>
      </c>
      <c r="M20">
        <v>0</v>
      </c>
      <c r="N20">
        <v>0</v>
      </c>
      <c r="P20" s="5">
        <v>29238</v>
      </c>
      <c r="Q20" s="10">
        <v>0</v>
      </c>
      <c r="R20" s="10">
        <v>2</v>
      </c>
      <c r="S20" s="10">
        <v>36.689484169700002</v>
      </c>
      <c r="T20" s="10">
        <v>0</v>
      </c>
      <c r="U20" s="10">
        <v>0</v>
      </c>
      <c r="V20" s="10">
        <v>0</v>
      </c>
      <c r="W20" s="10">
        <v>0</v>
      </c>
      <c r="X20" s="10">
        <v>104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E20" s="3">
        <v>29238</v>
      </c>
      <c r="AF20" s="11">
        <v>0</v>
      </c>
      <c r="AG20" s="11">
        <v>2</v>
      </c>
      <c r="AH20" s="11">
        <v>36.689484169700002</v>
      </c>
      <c r="AI20" s="11">
        <v>0</v>
      </c>
      <c r="AJ20" s="11">
        <v>0</v>
      </c>
      <c r="AK20" s="11">
        <v>0</v>
      </c>
      <c r="AL20" s="11"/>
      <c r="AM20" s="11">
        <v>104</v>
      </c>
      <c r="AN20" s="11">
        <v>0</v>
      </c>
      <c r="AO20" s="11">
        <v>0</v>
      </c>
      <c r="AP20" s="11">
        <v>0</v>
      </c>
      <c r="AQ20" s="11">
        <v>0</v>
      </c>
      <c r="AT20">
        <v>18</v>
      </c>
      <c r="AX20" s="11">
        <f t="shared" si="0"/>
        <v>0</v>
      </c>
    </row>
    <row r="21" spans="1:50" x14ac:dyDescent="0.25">
      <c r="A21" s="3">
        <v>29239</v>
      </c>
      <c r="B21">
        <v>0</v>
      </c>
      <c r="C21">
        <v>0</v>
      </c>
      <c r="D21">
        <v>36.689484169699995</v>
      </c>
      <c r="E21">
        <v>0</v>
      </c>
      <c r="F21">
        <v>0</v>
      </c>
      <c r="G21">
        <v>0</v>
      </c>
      <c r="H21">
        <v>0</v>
      </c>
      <c r="I21">
        <v>104</v>
      </c>
      <c r="J21">
        <v>0</v>
      </c>
      <c r="K21">
        <v>0</v>
      </c>
      <c r="L21">
        <v>0</v>
      </c>
      <c r="M21">
        <v>0</v>
      </c>
      <c r="N21">
        <v>0</v>
      </c>
      <c r="P21" s="5">
        <v>29239</v>
      </c>
      <c r="Q21" s="10">
        <v>0</v>
      </c>
      <c r="R21" s="10">
        <v>0</v>
      </c>
      <c r="S21" s="10">
        <v>36.689484169700002</v>
      </c>
      <c r="T21" s="10">
        <v>0</v>
      </c>
      <c r="U21" s="10">
        <v>0</v>
      </c>
      <c r="V21" s="10">
        <v>0</v>
      </c>
      <c r="W21" s="10">
        <v>0</v>
      </c>
      <c r="X21" s="10">
        <v>104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E21" s="3">
        <v>29239</v>
      </c>
      <c r="AF21" s="11">
        <v>0</v>
      </c>
      <c r="AG21" s="11">
        <v>0</v>
      </c>
      <c r="AH21" s="11">
        <v>36.689484169700002</v>
      </c>
      <c r="AI21" s="11">
        <v>0</v>
      </c>
      <c r="AJ21" s="11">
        <v>0</v>
      </c>
      <c r="AK21" s="11">
        <v>0</v>
      </c>
      <c r="AL21" s="11"/>
      <c r="AM21" s="11">
        <v>104</v>
      </c>
      <c r="AN21" s="11">
        <v>0</v>
      </c>
      <c r="AO21" s="11">
        <v>0</v>
      </c>
      <c r="AP21" s="11">
        <v>0</v>
      </c>
      <c r="AQ21" s="11">
        <v>0</v>
      </c>
      <c r="AT21">
        <v>19</v>
      </c>
      <c r="AX21" s="11">
        <f t="shared" si="0"/>
        <v>0</v>
      </c>
    </row>
    <row r="22" spans="1:50" x14ac:dyDescent="0.25">
      <c r="A22" s="3">
        <v>29240</v>
      </c>
      <c r="B22">
        <v>0</v>
      </c>
      <c r="C22">
        <v>0</v>
      </c>
      <c r="D22">
        <v>36.689484169699995</v>
      </c>
      <c r="E22">
        <v>0</v>
      </c>
      <c r="F22">
        <v>0</v>
      </c>
      <c r="G22">
        <v>0</v>
      </c>
      <c r="H22">
        <v>0</v>
      </c>
      <c r="I22">
        <v>104</v>
      </c>
      <c r="J22">
        <v>0</v>
      </c>
      <c r="K22">
        <v>0</v>
      </c>
      <c r="L22">
        <v>0</v>
      </c>
      <c r="M22">
        <v>0</v>
      </c>
      <c r="N22">
        <v>0</v>
      </c>
      <c r="P22" s="5">
        <v>29240</v>
      </c>
      <c r="Q22" s="10">
        <v>0</v>
      </c>
      <c r="R22" s="10">
        <v>0</v>
      </c>
      <c r="S22" s="10">
        <v>36.689484169700002</v>
      </c>
      <c r="T22" s="10">
        <v>0</v>
      </c>
      <c r="U22" s="10">
        <v>0</v>
      </c>
      <c r="V22" s="10">
        <v>0</v>
      </c>
      <c r="W22" s="10">
        <v>0</v>
      </c>
      <c r="X22" s="10">
        <v>104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E22" s="3">
        <v>29240</v>
      </c>
      <c r="AF22" s="11">
        <v>0</v>
      </c>
      <c r="AG22" s="11">
        <v>0</v>
      </c>
      <c r="AH22" s="11">
        <v>36.689484169700002</v>
      </c>
      <c r="AI22" s="11">
        <v>0</v>
      </c>
      <c r="AJ22" s="11">
        <v>0</v>
      </c>
      <c r="AK22" s="11">
        <v>0</v>
      </c>
      <c r="AL22" s="11"/>
      <c r="AM22" s="11">
        <v>104</v>
      </c>
      <c r="AN22" s="11">
        <v>0</v>
      </c>
      <c r="AO22" s="11">
        <v>0</v>
      </c>
      <c r="AP22" s="11">
        <v>0</v>
      </c>
      <c r="AQ22" s="11">
        <v>0</v>
      </c>
      <c r="AT22">
        <v>20</v>
      </c>
      <c r="AX22" s="11">
        <f t="shared" si="0"/>
        <v>0</v>
      </c>
    </row>
    <row r="23" spans="1:50" x14ac:dyDescent="0.25">
      <c r="A23" s="3">
        <v>29241</v>
      </c>
      <c r="B23">
        <v>0</v>
      </c>
      <c r="C23">
        <v>0</v>
      </c>
      <c r="D23">
        <v>36.689484169699995</v>
      </c>
      <c r="E23">
        <v>0</v>
      </c>
      <c r="F23">
        <v>0</v>
      </c>
      <c r="G23">
        <v>0</v>
      </c>
      <c r="H23">
        <v>0</v>
      </c>
      <c r="I23">
        <v>104</v>
      </c>
      <c r="J23">
        <v>0</v>
      </c>
      <c r="K23">
        <v>0</v>
      </c>
      <c r="L23">
        <v>0</v>
      </c>
      <c r="M23">
        <v>0</v>
      </c>
      <c r="N23">
        <v>0</v>
      </c>
      <c r="P23" s="5">
        <v>29241</v>
      </c>
      <c r="Q23" s="10">
        <v>0</v>
      </c>
      <c r="R23" s="10">
        <v>0</v>
      </c>
      <c r="S23" s="10">
        <v>36.689484169700002</v>
      </c>
      <c r="T23" s="10">
        <v>0</v>
      </c>
      <c r="U23" s="10">
        <v>0</v>
      </c>
      <c r="V23" s="10">
        <v>0</v>
      </c>
      <c r="W23" s="10">
        <v>0</v>
      </c>
      <c r="X23" s="10">
        <v>104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E23" s="3">
        <v>29241</v>
      </c>
      <c r="AF23" s="11">
        <v>0</v>
      </c>
      <c r="AG23" s="11">
        <v>0</v>
      </c>
      <c r="AH23" s="11">
        <v>36.689484169700002</v>
      </c>
      <c r="AI23" s="11">
        <v>0</v>
      </c>
      <c r="AJ23" s="11">
        <v>0</v>
      </c>
      <c r="AK23" s="11">
        <v>0</v>
      </c>
      <c r="AL23" s="11"/>
      <c r="AM23" s="11">
        <v>104</v>
      </c>
      <c r="AN23" s="11">
        <v>0</v>
      </c>
      <c r="AO23" s="11">
        <v>0</v>
      </c>
      <c r="AP23" s="11">
        <v>0</v>
      </c>
      <c r="AQ23" s="11">
        <v>0</v>
      </c>
      <c r="AT23">
        <v>21</v>
      </c>
      <c r="AX23" s="11">
        <f t="shared" si="0"/>
        <v>0</v>
      </c>
    </row>
    <row r="24" spans="1:50" x14ac:dyDescent="0.25">
      <c r="A24" s="3">
        <v>29242</v>
      </c>
      <c r="B24">
        <v>0</v>
      </c>
      <c r="C24">
        <v>0</v>
      </c>
      <c r="D24">
        <v>36.689484169699995</v>
      </c>
      <c r="E24">
        <v>0</v>
      </c>
      <c r="F24">
        <v>0</v>
      </c>
      <c r="G24">
        <v>0</v>
      </c>
      <c r="H24">
        <v>0</v>
      </c>
      <c r="I24">
        <v>104</v>
      </c>
      <c r="J24">
        <v>0</v>
      </c>
      <c r="K24">
        <v>0</v>
      </c>
      <c r="L24">
        <v>0</v>
      </c>
      <c r="M24">
        <v>0</v>
      </c>
      <c r="N24">
        <v>0</v>
      </c>
      <c r="P24" s="5">
        <v>29242</v>
      </c>
      <c r="Q24" s="10">
        <v>0</v>
      </c>
      <c r="R24" s="10">
        <v>0</v>
      </c>
      <c r="S24" s="10">
        <v>36.689484169700002</v>
      </c>
      <c r="T24" s="10">
        <v>0</v>
      </c>
      <c r="U24" s="10">
        <v>0</v>
      </c>
      <c r="V24" s="10">
        <v>0</v>
      </c>
      <c r="W24" s="10">
        <v>0</v>
      </c>
      <c r="X24" s="10">
        <v>104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E24" s="3">
        <v>29242</v>
      </c>
      <c r="AF24" s="11">
        <v>0</v>
      </c>
      <c r="AG24" s="11">
        <v>0</v>
      </c>
      <c r="AH24" s="11">
        <v>36.689484169700002</v>
      </c>
      <c r="AI24" s="11">
        <v>0</v>
      </c>
      <c r="AJ24" s="11">
        <v>0</v>
      </c>
      <c r="AK24" s="11">
        <v>0</v>
      </c>
      <c r="AL24" s="11"/>
      <c r="AM24" s="11">
        <v>104</v>
      </c>
      <c r="AN24" s="11">
        <v>0</v>
      </c>
      <c r="AO24" s="11">
        <v>0</v>
      </c>
      <c r="AP24" s="11">
        <v>0</v>
      </c>
      <c r="AQ24" s="11">
        <v>0</v>
      </c>
      <c r="AT24">
        <v>22</v>
      </c>
      <c r="AX24" s="11">
        <f t="shared" si="0"/>
        <v>0</v>
      </c>
    </row>
    <row r="25" spans="1:50" x14ac:dyDescent="0.25">
      <c r="A25" s="3">
        <v>29243</v>
      </c>
      <c r="B25">
        <v>0</v>
      </c>
      <c r="C25">
        <v>0</v>
      </c>
      <c r="D25">
        <v>36.689484169699995</v>
      </c>
      <c r="E25">
        <v>0</v>
      </c>
      <c r="F25">
        <v>0</v>
      </c>
      <c r="G25">
        <v>0</v>
      </c>
      <c r="H25">
        <v>0</v>
      </c>
      <c r="I25">
        <v>104</v>
      </c>
      <c r="J25">
        <v>0</v>
      </c>
      <c r="K25">
        <v>0</v>
      </c>
      <c r="L25">
        <v>0</v>
      </c>
      <c r="M25">
        <v>0</v>
      </c>
      <c r="N25">
        <v>0</v>
      </c>
      <c r="P25" s="5">
        <v>29243</v>
      </c>
      <c r="Q25" s="10">
        <v>0</v>
      </c>
      <c r="R25" s="10">
        <v>0</v>
      </c>
      <c r="S25" s="10">
        <v>36.689484169700002</v>
      </c>
      <c r="T25" s="10">
        <v>0</v>
      </c>
      <c r="U25" s="10">
        <v>0</v>
      </c>
      <c r="V25" s="10">
        <v>0</v>
      </c>
      <c r="W25" s="10">
        <v>0</v>
      </c>
      <c r="X25" s="10">
        <v>104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E25" s="3">
        <v>29243</v>
      </c>
      <c r="AF25" s="11">
        <v>0</v>
      </c>
      <c r="AG25" s="11">
        <v>0</v>
      </c>
      <c r="AH25" s="11">
        <v>36.689484169700002</v>
      </c>
      <c r="AI25" s="11">
        <v>0</v>
      </c>
      <c r="AJ25" s="11">
        <v>0</v>
      </c>
      <c r="AK25" s="11">
        <v>0</v>
      </c>
      <c r="AL25" s="11"/>
      <c r="AM25" s="11">
        <v>104</v>
      </c>
      <c r="AN25" s="11">
        <v>0</v>
      </c>
      <c r="AO25" s="11">
        <v>0</v>
      </c>
      <c r="AP25" s="11">
        <v>0</v>
      </c>
      <c r="AQ25" s="11">
        <v>0</v>
      </c>
      <c r="AT25">
        <v>23</v>
      </c>
      <c r="AX25" s="11">
        <f t="shared" si="0"/>
        <v>0</v>
      </c>
    </row>
    <row r="26" spans="1:50" x14ac:dyDescent="0.25">
      <c r="A26" s="3">
        <v>29244</v>
      </c>
      <c r="B26">
        <v>0</v>
      </c>
      <c r="C26">
        <v>0</v>
      </c>
      <c r="D26">
        <v>36.689484169699995</v>
      </c>
      <c r="E26">
        <v>0</v>
      </c>
      <c r="F26">
        <v>0</v>
      </c>
      <c r="G26">
        <v>0</v>
      </c>
      <c r="H26">
        <v>0</v>
      </c>
      <c r="I26">
        <v>104</v>
      </c>
      <c r="J26">
        <v>0</v>
      </c>
      <c r="K26">
        <v>0</v>
      </c>
      <c r="L26">
        <v>0</v>
      </c>
      <c r="M26">
        <v>0</v>
      </c>
      <c r="N26">
        <v>0</v>
      </c>
      <c r="P26" s="5">
        <v>29244</v>
      </c>
      <c r="Q26" s="10">
        <v>0</v>
      </c>
      <c r="R26" s="10">
        <v>0</v>
      </c>
      <c r="S26" s="10">
        <v>36.689484169700002</v>
      </c>
      <c r="T26" s="10">
        <v>0</v>
      </c>
      <c r="U26" s="10">
        <v>0</v>
      </c>
      <c r="V26" s="10">
        <v>0</v>
      </c>
      <c r="W26" s="10">
        <v>0</v>
      </c>
      <c r="X26" s="10">
        <v>104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E26" s="3">
        <v>29244</v>
      </c>
      <c r="AF26" s="11">
        <v>0</v>
      </c>
      <c r="AG26" s="11">
        <v>0</v>
      </c>
      <c r="AH26" s="11">
        <v>36.689484169700002</v>
      </c>
      <c r="AI26" s="11">
        <v>0</v>
      </c>
      <c r="AJ26" s="11">
        <v>0</v>
      </c>
      <c r="AK26" s="11">
        <v>0</v>
      </c>
      <c r="AL26" s="11"/>
      <c r="AM26" s="11">
        <v>104</v>
      </c>
      <c r="AN26" s="11">
        <v>0</v>
      </c>
      <c r="AO26" s="11">
        <v>0</v>
      </c>
      <c r="AP26" s="11">
        <v>0</v>
      </c>
      <c r="AQ26" s="11">
        <v>0</v>
      </c>
      <c r="AT26">
        <v>24</v>
      </c>
      <c r="AX26" s="11">
        <f t="shared" si="0"/>
        <v>0</v>
      </c>
    </row>
    <row r="27" spans="1:50" x14ac:dyDescent="0.25">
      <c r="A27" s="3">
        <v>29245</v>
      </c>
      <c r="B27">
        <v>0</v>
      </c>
      <c r="C27">
        <v>4</v>
      </c>
      <c r="D27">
        <v>40.689484169699995</v>
      </c>
      <c r="E27">
        <v>0</v>
      </c>
      <c r="F27">
        <v>0</v>
      </c>
      <c r="G27">
        <v>0</v>
      </c>
      <c r="H27">
        <v>0</v>
      </c>
      <c r="I27">
        <v>104</v>
      </c>
      <c r="J27">
        <v>0</v>
      </c>
      <c r="K27">
        <v>0</v>
      </c>
      <c r="L27">
        <v>0</v>
      </c>
      <c r="M27">
        <v>0</v>
      </c>
      <c r="N27">
        <v>0</v>
      </c>
      <c r="P27" s="5">
        <v>29245</v>
      </c>
      <c r="Q27" s="10">
        <v>0</v>
      </c>
      <c r="R27" s="10">
        <v>4</v>
      </c>
      <c r="S27" s="10">
        <v>40.689484169700002</v>
      </c>
      <c r="T27" s="10">
        <v>0</v>
      </c>
      <c r="U27" s="10">
        <v>0</v>
      </c>
      <c r="V27" s="10">
        <v>0</v>
      </c>
      <c r="W27" s="10">
        <v>0</v>
      </c>
      <c r="X27" s="10">
        <v>104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E27" s="3">
        <v>29245</v>
      </c>
      <c r="AF27" s="11">
        <v>0</v>
      </c>
      <c r="AG27" s="11">
        <v>4</v>
      </c>
      <c r="AH27" s="11">
        <v>40.689484169700002</v>
      </c>
      <c r="AI27" s="11">
        <v>0</v>
      </c>
      <c r="AJ27" s="11">
        <v>0</v>
      </c>
      <c r="AK27" s="11">
        <v>0</v>
      </c>
      <c r="AL27" s="11"/>
      <c r="AM27" s="11">
        <v>104</v>
      </c>
      <c r="AN27" s="11">
        <v>0</v>
      </c>
      <c r="AO27" s="11">
        <v>0</v>
      </c>
      <c r="AP27" s="11">
        <v>0</v>
      </c>
      <c r="AQ27" s="11">
        <v>0</v>
      </c>
      <c r="AT27">
        <v>25</v>
      </c>
      <c r="AX27" s="11">
        <f t="shared" si="0"/>
        <v>0</v>
      </c>
    </row>
    <row r="28" spans="1:50" x14ac:dyDescent="0.25">
      <c r="A28" s="3">
        <v>29246</v>
      </c>
      <c r="B28">
        <v>0</v>
      </c>
      <c r="C28">
        <v>2</v>
      </c>
      <c r="D28">
        <v>42.689484169699995</v>
      </c>
      <c r="E28">
        <v>0</v>
      </c>
      <c r="F28">
        <v>0</v>
      </c>
      <c r="G28">
        <v>0</v>
      </c>
      <c r="H28">
        <v>0</v>
      </c>
      <c r="I28">
        <v>104</v>
      </c>
      <c r="J28">
        <v>0</v>
      </c>
      <c r="K28">
        <v>0</v>
      </c>
      <c r="L28">
        <v>0</v>
      </c>
      <c r="M28">
        <v>0</v>
      </c>
      <c r="N28">
        <v>0</v>
      </c>
      <c r="P28" s="5">
        <v>29246</v>
      </c>
      <c r="Q28" s="10">
        <v>0</v>
      </c>
      <c r="R28" s="10">
        <v>2</v>
      </c>
      <c r="S28" s="10">
        <v>42.689484169700002</v>
      </c>
      <c r="T28" s="10">
        <v>0</v>
      </c>
      <c r="U28" s="10">
        <v>0</v>
      </c>
      <c r="V28" s="10">
        <v>0</v>
      </c>
      <c r="W28" s="10">
        <v>0</v>
      </c>
      <c r="X28" s="10">
        <v>104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E28" s="3">
        <v>29246</v>
      </c>
      <c r="AF28" s="11">
        <v>0</v>
      </c>
      <c r="AG28" s="11">
        <v>2</v>
      </c>
      <c r="AH28" s="11">
        <v>42.689484169700002</v>
      </c>
      <c r="AI28" s="11">
        <v>0</v>
      </c>
      <c r="AJ28" s="11">
        <v>0</v>
      </c>
      <c r="AK28" s="11">
        <v>0</v>
      </c>
      <c r="AL28" s="11"/>
      <c r="AM28" s="11">
        <v>104</v>
      </c>
      <c r="AN28" s="11">
        <v>0</v>
      </c>
      <c r="AO28" s="11">
        <v>0</v>
      </c>
      <c r="AP28" s="11">
        <v>0</v>
      </c>
      <c r="AQ28" s="11">
        <v>0</v>
      </c>
      <c r="AT28">
        <v>26</v>
      </c>
      <c r="AX28" s="11">
        <f t="shared" si="0"/>
        <v>0</v>
      </c>
    </row>
    <row r="29" spans="1:50" x14ac:dyDescent="0.25">
      <c r="A29" s="3">
        <v>29247</v>
      </c>
      <c r="B29">
        <v>0</v>
      </c>
      <c r="C29">
        <v>0</v>
      </c>
      <c r="D29">
        <v>42.689484169699995</v>
      </c>
      <c r="E29">
        <v>0</v>
      </c>
      <c r="F29">
        <v>0</v>
      </c>
      <c r="G29">
        <v>0</v>
      </c>
      <c r="H29">
        <v>0</v>
      </c>
      <c r="I29">
        <v>104</v>
      </c>
      <c r="J29">
        <v>0</v>
      </c>
      <c r="K29">
        <v>0</v>
      </c>
      <c r="L29">
        <v>0</v>
      </c>
      <c r="M29">
        <v>0</v>
      </c>
      <c r="N29">
        <v>0</v>
      </c>
      <c r="P29" s="5">
        <v>29247</v>
      </c>
      <c r="Q29" s="10">
        <v>0</v>
      </c>
      <c r="R29" s="10">
        <v>0</v>
      </c>
      <c r="S29" s="10">
        <v>42.689484169700002</v>
      </c>
      <c r="T29" s="10">
        <v>0</v>
      </c>
      <c r="U29" s="10">
        <v>0</v>
      </c>
      <c r="V29" s="10">
        <v>0</v>
      </c>
      <c r="W29" s="10">
        <v>0</v>
      </c>
      <c r="X29" s="10">
        <v>104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E29" s="3">
        <v>29247</v>
      </c>
      <c r="AF29" s="11">
        <v>0</v>
      </c>
      <c r="AG29" s="11">
        <v>0</v>
      </c>
      <c r="AH29" s="11">
        <v>42.689484169700002</v>
      </c>
      <c r="AI29" s="11">
        <v>0</v>
      </c>
      <c r="AJ29" s="11">
        <v>0</v>
      </c>
      <c r="AK29" s="11">
        <v>0</v>
      </c>
      <c r="AL29" s="11"/>
      <c r="AM29" s="11">
        <v>104</v>
      </c>
      <c r="AN29" s="11">
        <v>0</v>
      </c>
      <c r="AO29" s="11">
        <v>0</v>
      </c>
      <c r="AP29" s="11">
        <v>0</v>
      </c>
      <c r="AQ29" s="11">
        <v>0</v>
      </c>
      <c r="AT29">
        <v>27</v>
      </c>
      <c r="AX29" s="11">
        <f t="shared" si="0"/>
        <v>0</v>
      </c>
    </row>
    <row r="30" spans="1:50" x14ac:dyDescent="0.25">
      <c r="A30" s="3">
        <v>29248</v>
      </c>
      <c r="B30">
        <v>0</v>
      </c>
      <c r="C30">
        <v>0</v>
      </c>
      <c r="D30">
        <v>42.689484169699995</v>
      </c>
      <c r="E30">
        <v>0</v>
      </c>
      <c r="F30">
        <v>0</v>
      </c>
      <c r="G30">
        <v>0</v>
      </c>
      <c r="H30">
        <v>0</v>
      </c>
      <c r="I30">
        <v>104</v>
      </c>
      <c r="J30">
        <v>0</v>
      </c>
      <c r="K30">
        <v>0</v>
      </c>
      <c r="L30">
        <v>0</v>
      </c>
      <c r="M30">
        <v>0</v>
      </c>
      <c r="N30">
        <v>0</v>
      </c>
      <c r="P30" s="5">
        <v>29248</v>
      </c>
      <c r="Q30" s="10">
        <v>0</v>
      </c>
      <c r="R30" s="10">
        <v>0</v>
      </c>
      <c r="S30" s="10">
        <v>42.689484169700002</v>
      </c>
      <c r="T30" s="10">
        <v>0</v>
      </c>
      <c r="U30" s="10">
        <v>0</v>
      </c>
      <c r="V30" s="10">
        <v>0</v>
      </c>
      <c r="W30" s="10">
        <v>0</v>
      </c>
      <c r="X30" s="10">
        <v>104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E30" s="3">
        <v>29248</v>
      </c>
      <c r="AF30" s="11">
        <v>0</v>
      </c>
      <c r="AG30" s="11">
        <v>0</v>
      </c>
      <c r="AH30" s="11">
        <v>42.689484169700002</v>
      </c>
      <c r="AI30" s="11">
        <v>0</v>
      </c>
      <c r="AJ30" s="11">
        <v>0</v>
      </c>
      <c r="AK30" s="11">
        <v>0</v>
      </c>
      <c r="AL30" s="11"/>
      <c r="AM30" s="11">
        <v>104</v>
      </c>
      <c r="AN30" s="11">
        <v>0</v>
      </c>
      <c r="AO30" s="11">
        <v>0</v>
      </c>
      <c r="AP30" s="11">
        <v>0</v>
      </c>
      <c r="AQ30" s="11">
        <v>0</v>
      </c>
      <c r="AT30">
        <v>28</v>
      </c>
      <c r="AX30" s="11">
        <f t="shared" si="0"/>
        <v>0</v>
      </c>
    </row>
    <row r="31" spans="1:50" x14ac:dyDescent="0.25">
      <c r="A31" s="3">
        <v>29249</v>
      </c>
      <c r="B31">
        <v>0</v>
      </c>
      <c r="C31">
        <v>0</v>
      </c>
      <c r="D31">
        <v>42.689484169699995</v>
      </c>
      <c r="E31">
        <v>0</v>
      </c>
      <c r="F31">
        <v>0</v>
      </c>
      <c r="G31">
        <v>0</v>
      </c>
      <c r="H31">
        <v>0</v>
      </c>
      <c r="I31">
        <v>104</v>
      </c>
      <c r="J31">
        <v>0</v>
      </c>
      <c r="K31">
        <v>0</v>
      </c>
      <c r="L31">
        <v>0</v>
      </c>
      <c r="M31">
        <v>0</v>
      </c>
      <c r="N31">
        <v>0</v>
      </c>
      <c r="P31" s="5">
        <v>29249</v>
      </c>
      <c r="Q31" s="10">
        <v>0</v>
      </c>
      <c r="R31" s="10">
        <v>0</v>
      </c>
      <c r="S31" s="10">
        <v>42.689484169700002</v>
      </c>
      <c r="T31" s="10">
        <v>0</v>
      </c>
      <c r="U31" s="10">
        <v>0</v>
      </c>
      <c r="V31" s="10">
        <v>0</v>
      </c>
      <c r="W31" s="10">
        <v>0</v>
      </c>
      <c r="X31" s="10">
        <v>104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E31" s="3">
        <v>29249</v>
      </c>
      <c r="AF31" s="11">
        <v>0</v>
      </c>
      <c r="AG31" s="11">
        <v>0</v>
      </c>
      <c r="AH31" s="11">
        <v>42.689484169700002</v>
      </c>
      <c r="AI31" s="11">
        <v>0</v>
      </c>
      <c r="AJ31" s="11">
        <v>0</v>
      </c>
      <c r="AK31" s="11">
        <v>0</v>
      </c>
      <c r="AL31" s="11"/>
      <c r="AM31" s="11">
        <v>104</v>
      </c>
      <c r="AN31" s="11">
        <v>0</v>
      </c>
      <c r="AO31" s="11">
        <v>0</v>
      </c>
      <c r="AP31" s="11">
        <v>0</v>
      </c>
      <c r="AQ31" s="11">
        <v>0</v>
      </c>
      <c r="AT31">
        <v>29</v>
      </c>
      <c r="AX31" s="11">
        <f t="shared" si="0"/>
        <v>0</v>
      </c>
    </row>
    <row r="32" spans="1:50" x14ac:dyDescent="0.25">
      <c r="A32" s="3">
        <v>29250</v>
      </c>
      <c r="B32">
        <v>0</v>
      </c>
      <c r="C32">
        <v>0</v>
      </c>
      <c r="D32">
        <v>42.689484169699995</v>
      </c>
      <c r="E32">
        <v>0</v>
      </c>
      <c r="F32">
        <v>0</v>
      </c>
      <c r="G32">
        <v>0</v>
      </c>
      <c r="H32">
        <v>0</v>
      </c>
      <c r="I32">
        <v>104</v>
      </c>
      <c r="J32">
        <v>0</v>
      </c>
      <c r="K32">
        <v>0</v>
      </c>
      <c r="L32">
        <v>0</v>
      </c>
      <c r="M32">
        <v>0</v>
      </c>
      <c r="N32">
        <v>0</v>
      </c>
      <c r="P32" s="5">
        <v>29250</v>
      </c>
      <c r="Q32" s="10">
        <v>0</v>
      </c>
      <c r="R32" s="10">
        <v>0</v>
      </c>
      <c r="S32" s="10">
        <v>42.689484169700002</v>
      </c>
      <c r="T32" s="10">
        <v>0</v>
      </c>
      <c r="U32" s="10">
        <v>0</v>
      </c>
      <c r="V32" s="10">
        <v>0</v>
      </c>
      <c r="W32" s="10">
        <v>0</v>
      </c>
      <c r="X32" s="10">
        <v>104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E32" s="3">
        <v>29250</v>
      </c>
      <c r="AF32" s="11">
        <v>0</v>
      </c>
      <c r="AG32" s="11">
        <v>0</v>
      </c>
      <c r="AH32" s="11">
        <v>42.689484169700002</v>
      </c>
      <c r="AI32" s="11">
        <v>0</v>
      </c>
      <c r="AJ32" s="11">
        <v>0</v>
      </c>
      <c r="AK32" s="11">
        <v>0</v>
      </c>
      <c r="AL32" s="11"/>
      <c r="AM32" s="11">
        <v>104</v>
      </c>
      <c r="AN32" s="11">
        <v>0</v>
      </c>
      <c r="AO32" s="11">
        <v>0</v>
      </c>
      <c r="AP32" s="11">
        <v>0</v>
      </c>
      <c r="AQ32" s="11">
        <v>0</v>
      </c>
      <c r="AT32">
        <v>30</v>
      </c>
      <c r="AX32" s="11">
        <f t="shared" si="0"/>
        <v>0</v>
      </c>
    </row>
    <row r="33" spans="1:50" x14ac:dyDescent="0.25">
      <c r="A33" s="3">
        <v>29251</v>
      </c>
      <c r="B33">
        <v>0</v>
      </c>
      <c r="C33">
        <v>0</v>
      </c>
      <c r="D33">
        <v>42.689484169699995</v>
      </c>
      <c r="E33">
        <v>0</v>
      </c>
      <c r="F33">
        <v>0</v>
      </c>
      <c r="G33">
        <v>0</v>
      </c>
      <c r="H33">
        <v>0</v>
      </c>
      <c r="I33">
        <v>104</v>
      </c>
      <c r="J33">
        <v>0</v>
      </c>
      <c r="K33">
        <v>0</v>
      </c>
      <c r="L33">
        <v>0</v>
      </c>
      <c r="M33">
        <v>0</v>
      </c>
      <c r="N33">
        <v>0</v>
      </c>
      <c r="P33" s="5">
        <v>29251</v>
      </c>
      <c r="Q33" s="10">
        <v>0</v>
      </c>
      <c r="R33" s="10">
        <v>0</v>
      </c>
      <c r="S33" s="10">
        <v>42.689484169700002</v>
      </c>
      <c r="T33" s="10">
        <v>0</v>
      </c>
      <c r="U33" s="10">
        <v>0</v>
      </c>
      <c r="V33" s="10">
        <v>0</v>
      </c>
      <c r="W33" s="10">
        <v>0</v>
      </c>
      <c r="X33" s="10">
        <v>104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E33" s="3">
        <v>29251</v>
      </c>
      <c r="AF33" s="11">
        <v>0</v>
      </c>
      <c r="AG33" s="11">
        <v>0</v>
      </c>
      <c r="AH33" s="11">
        <v>42.689484169700002</v>
      </c>
      <c r="AI33" s="11">
        <v>0</v>
      </c>
      <c r="AJ33" s="11">
        <v>0</v>
      </c>
      <c r="AK33" s="11">
        <v>0</v>
      </c>
      <c r="AL33" s="11"/>
      <c r="AM33" s="11">
        <v>104</v>
      </c>
      <c r="AN33" s="11">
        <v>0</v>
      </c>
      <c r="AO33" s="11">
        <v>0</v>
      </c>
      <c r="AP33" s="11">
        <v>0</v>
      </c>
      <c r="AQ33" s="11">
        <v>0</v>
      </c>
      <c r="AT33">
        <v>31</v>
      </c>
      <c r="AX33" s="11">
        <f t="shared" si="0"/>
        <v>0</v>
      </c>
    </row>
    <row r="34" spans="1:50" x14ac:dyDescent="0.25">
      <c r="A34" s="3">
        <v>29252</v>
      </c>
      <c r="B34">
        <v>0</v>
      </c>
      <c r="C34">
        <v>0</v>
      </c>
      <c r="D34">
        <v>42.689484169699995</v>
      </c>
      <c r="E34">
        <v>0</v>
      </c>
      <c r="F34">
        <v>0</v>
      </c>
      <c r="G34">
        <v>0</v>
      </c>
      <c r="H34">
        <v>0</v>
      </c>
      <c r="I34">
        <v>104</v>
      </c>
      <c r="J34">
        <v>0</v>
      </c>
      <c r="K34">
        <v>0</v>
      </c>
      <c r="L34">
        <v>0</v>
      </c>
      <c r="M34">
        <v>0</v>
      </c>
      <c r="N34">
        <v>0</v>
      </c>
      <c r="P34" s="5">
        <v>29252</v>
      </c>
      <c r="Q34" s="10">
        <v>0</v>
      </c>
      <c r="R34" s="10">
        <v>0</v>
      </c>
      <c r="S34" s="10">
        <v>42.689484169700002</v>
      </c>
      <c r="T34" s="10">
        <v>0</v>
      </c>
      <c r="U34" s="10">
        <v>0</v>
      </c>
      <c r="V34" s="10">
        <v>0</v>
      </c>
      <c r="W34" s="10">
        <v>0</v>
      </c>
      <c r="X34" s="10">
        <v>104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E34" s="3">
        <v>29252</v>
      </c>
      <c r="AF34" s="11">
        <v>0</v>
      </c>
      <c r="AG34" s="11">
        <v>0</v>
      </c>
      <c r="AH34" s="11">
        <v>42.689484169700002</v>
      </c>
      <c r="AI34" s="11">
        <v>0</v>
      </c>
      <c r="AJ34" s="11">
        <v>0</v>
      </c>
      <c r="AK34" s="11">
        <v>0</v>
      </c>
      <c r="AL34" s="11"/>
      <c r="AM34" s="11">
        <v>104</v>
      </c>
      <c r="AN34" s="11">
        <v>0</v>
      </c>
      <c r="AO34" s="11">
        <v>0</v>
      </c>
      <c r="AP34" s="11">
        <v>0</v>
      </c>
      <c r="AQ34" s="11">
        <v>0</v>
      </c>
      <c r="AT34">
        <v>32</v>
      </c>
      <c r="AX34" s="11">
        <f t="shared" si="0"/>
        <v>0</v>
      </c>
    </row>
    <row r="35" spans="1:50" x14ac:dyDescent="0.25">
      <c r="A35" s="3">
        <v>29253</v>
      </c>
      <c r="B35">
        <v>0</v>
      </c>
      <c r="C35">
        <v>0</v>
      </c>
      <c r="D35">
        <v>42.689484169699995</v>
      </c>
      <c r="E35">
        <v>0</v>
      </c>
      <c r="F35">
        <v>0</v>
      </c>
      <c r="G35">
        <v>0</v>
      </c>
      <c r="H35">
        <v>0</v>
      </c>
      <c r="I35">
        <v>104</v>
      </c>
      <c r="J35">
        <v>0</v>
      </c>
      <c r="K35">
        <v>0</v>
      </c>
      <c r="L35">
        <v>0</v>
      </c>
      <c r="M35">
        <v>0</v>
      </c>
      <c r="N35">
        <v>0</v>
      </c>
      <c r="P35" s="5">
        <v>29253</v>
      </c>
      <c r="Q35" s="10">
        <v>0</v>
      </c>
      <c r="R35" s="10">
        <v>0</v>
      </c>
      <c r="S35" s="10">
        <v>42.689484169700002</v>
      </c>
      <c r="T35" s="10">
        <v>0</v>
      </c>
      <c r="U35" s="10">
        <v>0</v>
      </c>
      <c r="V35" s="10">
        <v>0</v>
      </c>
      <c r="W35" s="10">
        <v>0</v>
      </c>
      <c r="X35" s="10">
        <v>104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E35" s="3">
        <v>29253</v>
      </c>
      <c r="AF35" s="11">
        <v>0</v>
      </c>
      <c r="AG35" s="11">
        <v>0</v>
      </c>
      <c r="AH35" s="11">
        <v>42.689484169700002</v>
      </c>
      <c r="AI35" s="11">
        <v>0</v>
      </c>
      <c r="AJ35" s="11">
        <v>0</v>
      </c>
      <c r="AK35" s="11">
        <v>0</v>
      </c>
      <c r="AL35" s="11"/>
      <c r="AM35" s="11">
        <v>104</v>
      </c>
      <c r="AN35" s="11">
        <v>0</v>
      </c>
      <c r="AO35" s="11">
        <v>0</v>
      </c>
      <c r="AP35" s="11">
        <v>0</v>
      </c>
      <c r="AQ35" s="11">
        <v>0</v>
      </c>
      <c r="AT35">
        <v>33</v>
      </c>
      <c r="AX35" s="11">
        <f t="shared" si="0"/>
        <v>0</v>
      </c>
    </row>
    <row r="36" spans="1:50" x14ac:dyDescent="0.25">
      <c r="A36" s="3">
        <v>29254</v>
      </c>
      <c r="B36">
        <v>0</v>
      </c>
      <c r="C36">
        <v>0</v>
      </c>
      <c r="D36">
        <v>42.689484169699995</v>
      </c>
      <c r="E36">
        <v>0</v>
      </c>
      <c r="F36">
        <v>0</v>
      </c>
      <c r="G36">
        <v>0</v>
      </c>
      <c r="H36">
        <v>0</v>
      </c>
      <c r="I36">
        <v>104</v>
      </c>
      <c r="J36">
        <v>0</v>
      </c>
      <c r="K36">
        <v>0</v>
      </c>
      <c r="L36">
        <v>0</v>
      </c>
      <c r="M36">
        <v>0</v>
      </c>
      <c r="N36">
        <v>0</v>
      </c>
      <c r="P36" s="5">
        <v>29254</v>
      </c>
      <c r="Q36" s="10">
        <v>0</v>
      </c>
      <c r="R36" s="10">
        <v>0</v>
      </c>
      <c r="S36" s="10">
        <v>42.689484169700002</v>
      </c>
      <c r="T36" s="10">
        <v>0</v>
      </c>
      <c r="U36" s="10">
        <v>0</v>
      </c>
      <c r="V36" s="10">
        <v>0</v>
      </c>
      <c r="W36" s="10">
        <v>0</v>
      </c>
      <c r="X36" s="10">
        <v>104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E36" s="3">
        <v>29254</v>
      </c>
      <c r="AF36" s="11">
        <v>0</v>
      </c>
      <c r="AG36" s="11">
        <v>0</v>
      </c>
      <c r="AH36" s="11">
        <v>42.689484169700002</v>
      </c>
      <c r="AI36" s="11">
        <v>0</v>
      </c>
      <c r="AJ36" s="11">
        <v>0</v>
      </c>
      <c r="AK36" s="11">
        <v>0</v>
      </c>
      <c r="AL36" s="11"/>
      <c r="AM36" s="11">
        <v>104</v>
      </c>
      <c r="AN36" s="11">
        <v>0</v>
      </c>
      <c r="AO36" s="11">
        <v>0</v>
      </c>
      <c r="AP36" s="11">
        <v>0</v>
      </c>
      <c r="AQ36" s="11">
        <v>0</v>
      </c>
      <c r="AT36">
        <v>34</v>
      </c>
      <c r="AX36" s="11">
        <f t="shared" si="0"/>
        <v>0</v>
      </c>
    </row>
    <row r="37" spans="1:50" x14ac:dyDescent="0.25">
      <c r="A37" s="3">
        <v>29255</v>
      </c>
      <c r="B37">
        <v>0</v>
      </c>
      <c r="C37">
        <v>4</v>
      </c>
      <c r="D37">
        <v>46.689484169699995</v>
      </c>
      <c r="E37">
        <v>0</v>
      </c>
      <c r="F37">
        <v>0</v>
      </c>
      <c r="G37">
        <v>0</v>
      </c>
      <c r="H37">
        <v>0</v>
      </c>
      <c r="I37">
        <v>104</v>
      </c>
      <c r="J37">
        <v>0</v>
      </c>
      <c r="K37">
        <v>0</v>
      </c>
      <c r="L37">
        <v>0</v>
      </c>
      <c r="M37">
        <v>0</v>
      </c>
      <c r="N37">
        <v>0</v>
      </c>
      <c r="P37" s="5">
        <v>29255</v>
      </c>
      <c r="Q37" s="10">
        <v>0</v>
      </c>
      <c r="R37" s="10">
        <v>4</v>
      </c>
      <c r="S37" s="10">
        <v>46.689484169700002</v>
      </c>
      <c r="T37" s="10">
        <v>0</v>
      </c>
      <c r="U37" s="10">
        <v>0</v>
      </c>
      <c r="V37" s="10">
        <v>0</v>
      </c>
      <c r="W37" s="10">
        <v>0</v>
      </c>
      <c r="X37" s="10">
        <v>104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E37" s="3">
        <v>29255</v>
      </c>
      <c r="AF37" s="11">
        <v>0</v>
      </c>
      <c r="AG37" s="11">
        <v>4</v>
      </c>
      <c r="AH37" s="11">
        <v>46.689484169700002</v>
      </c>
      <c r="AI37" s="11">
        <v>0</v>
      </c>
      <c r="AJ37" s="11">
        <v>0</v>
      </c>
      <c r="AK37" s="11">
        <v>0</v>
      </c>
      <c r="AL37" s="11"/>
      <c r="AM37" s="11">
        <v>104</v>
      </c>
      <c r="AN37" s="11">
        <v>0</v>
      </c>
      <c r="AO37" s="11">
        <v>0</v>
      </c>
      <c r="AP37" s="11">
        <v>0</v>
      </c>
      <c r="AQ37" s="11">
        <v>0</v>
      </c>
      <c r="AT37">
        <v>35</v>
      </c>
      <c r="AX37" s="11">
        <f t="shared" si="0"/>
        <v>0</v>
      </c>
    </row>
    <row r="38" spans="1:50" x14ac:dyDescent="0.25">
      <c r="A38" s="3">
        <v>29256</v>
      </c>
      <c r="B38">
        <v>0</v>
      </c>
      <c r="C38">
        <v>0</v>
      </c>
      <c r="D38">
        <v>46.689484169699995</v>
      </c>
      <c r="E38">
        <v>0</v>
      </c>
      <c r="F38">
        <v>0</v>
      </c>
      <c r="G38">
        <v>0</v>
      </c>
      <c r="H38">
        <v>0</v>
      </c>
      <c r="I38">
        <v>104</v>
      </c>
      <c r="J38">
        <v>0</v>
      </c>
      <c r="K38">
        <v>0</v>
      </c>
      <c r="L38">
        <v>0</v>
      </c>
      <c r="M38">
        <v>0</v>
      </c>
      <c r="N38">
        <v>0</v>
      </c>
      <c r="P38" s="5">
        <v>29256</v>
      </c>
      <c r="Q38" s="10">
        <v>0</v>
      </c>
      <c r="R38" s="10">
        <v>0</v>
      </c>
      <c r="S38" s="10">
        <v>46.689484169700002</v>
      </c>
      <c r="T38" s="10">
        <v>0</v>
      </c>
      <c r="U38" s="10">
        <v>0</v>
      </c>
      <c r="V38" s="10">
        <v>0</v>
      </c>
      <c r="W38" s="10">
        <v>0</v>
      </c>
      <c r="X38" s="10">
        <v>104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E38" s="3">
        <v>29256</v>
      </c>
      <c r="AF38" s="11">
        <v>0</v>
      </c>
      <c r="AG38" s="11">
        <v>0</v>
      </c>
      <c r="AH38" s="11">
        <v>46.689484169700002</v>
      </c>
      <c r="AI38" s="11">
        <v>0</v>
      </c>
      <c r="AJ38" s="11">
        <v>0</v>
      </c>
      <c r="AK38" s="11">
        <v>0</v>
      </c>
      <c r="AL38" s="11"/>
      <c r="AM38" s="11">
        <v>104</v>
      </c>
      <c r="AN38" s="11">
        <v>0</v>
      </c>
      <c r="AO38" s="11">
        <v>0</v>
      </c>
      <c r="AP38" s="11">
        <v>0</v>
      </c>
      <c r="AQ38" s="11">
        <v>0</v>
      </c>
      <c r="AT38">
        <v>36</v>
      </c>
      <c r="AX38" s="11">
        <f t="shared" si="0"/>
        <v>0</v>
      </c>
    </row>
    <row r="39" spans="1:50" x14ac:dyDescent="0.25">
      <c r="A39" s="3">
        <v>29257</v>
      </c>
      <c r="B39">
        <v>0</v>
      </c>
      <c r="C39">
        <v>0</v>
      </c>
      <c r="D39">
        <v>46.689484169699995</v>
      </c>
      <c r="E39">
        <v>0</v>
      </c>
      <c r="F39">
        <v>0</v>
      </c>
      <c r="G39">
        <v>0</v>
      </c>
      <c r="H39">
        <v>0</v>
      </c>
      <c r="I39">
        <v>104</v>
      </c>
      <c r="J39">
        <v>0</v>
      </c>
      <c r="K39">
        <v>0</v>
      </c>
      <c r="L39">
        <v>0</v>
      </c>
      <c r="M39">
        <v>0</v>
      </c>
      <c r="N39">
        <v>0</v>
      </c>
      <c r="P39" s="5">
        <v>29257</v>
      </c>
      <c r="Q39" s="10">
        <v>0</v>
      </c>
      <c r="R39" s="10">
        <v>0</v>
      </c>
      <c r="S39" s="10">
        <v>46.689484169700002</v>
      </c>
      <c r="T39" s="10">
        <v>0</v>
      </c>
      <c r="U39" s="10">
        <v>0</v>
      </c>
      <c r="V39" s="10">
        <v>0</v>
      </c>
      <c r="W39" s="10">
        <v>0</v>
      </c>
      <c r="X39" s="10">
        <v>104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E39" s="3">
        <v>29257</v>
      </c>
      <c r="AF39" s="11">
        <v>0</v>
      </c>
      <c r="AG39" s="11">
        <v>0</v>
      </c>
      <c r="AH39" s="11">
        <v>46.689484169700002</v>
      </c>
      <c r="AI39" s="11">
        <v>0</v>
      </c>
      <c r="AJ39" s="11">
        <v>0</v>
      </c>
      <c r="AK39" s="11">
        <v>0</v>
      </c>
      <c r="AL39" s="11"/>
      <c r="AM39" s="11">
        <v>104</v>
      </c>
      <c r="AN39" s="11">
        <v>0</v>
      </c>
      <c r="AO39" s="11">
        <v>0</v>
      </c>
      <c r="AP39" s="11">
        <v>0</v>
      </c>
      <c r="AQ39" s="11">
        <v>0</v>
      </c>
      <c r="AT39">
        <v>37</v>
      </c>
      <c r="AX39" s="11">
        <f t="shared" si="0"/>
        <v>0</v>
      </c>
    </row>
    <row r="40" spans="1:50" x14ac:dyDescent="0.25">
      <c r="A40" s="3">
        <v>29258</v>
      </c>
      <c r="B40">
        <v>0</v>
      </c>
      <c r="C40">
        <v>4</v>
      </c>
      <c r="D40">
        <v>50.689484169699995</v>
      </c>
      <c r="E40">
        <v>0</v>
      </c>
      <c r="F40">
        <v>0</v>
      </c>
      <c r="G40">
        <v>0</v>
      </c>
      <c r="H40">
        <v>0</v>
      </c>
      <c r="I40">
        <v>104</v>
      </c>
      <c r="J40">
        <v>0</v>
      </c>
      <c r="K40">
        <v>0</v>
      </c>
      <c r="L40">
        <v>0</v>
      </c>
      <c r="M40">
        <v>0</v>
      </c>
      <c r="N40">
        <v>0</v>
      </c>
      <c r="P40" s="5">
        <v>29258</v>
      </c>
      <c r="Q40" s="10">
        <v>0</v>
      </c>
      <c r="R40" s="10">
        <v>4</v>
      </c>
      <c r="S40" s="10">
        <v>50.689484169700002</v>
      </c>
      <c r="T40" s="10">
        <v>0</v>
      </c>
      <c r="U40" s="10">
        <v>0</v>
      </c>
      <c r="V40" s="10">
        <v>0</v>
      </c>
      <c r="W40" s="10">
        <v>0</v>
      </c>
      <c r="X40" s="10">
        <v>104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E40" s="3">
        <v>29258</v>
      </c>
      <c r="AF40" s="11">
        <v>0</v>
      </c>
      <c r="AG40" s="11">
        <v>4</v>
      </c>
      <c r="AH40" s="11">
        <v>50.689484169700002</v>
      </c>
      <c r="AI40" s="11">
        <v>0</v>
      </c>
      <c r="AJ40" s="11">
        <v>0</v>
      </c>
      <c r="AK40" s="11">
        <v>0</v>
      </c>
      <c r="AL40" s="11"/>
      <c r="AM40" s="11">
        <v>104</v>
      </c>
      <c r="AN40" s="11">
        <v>0</v>
      </c>
      <c r="AO40" s="11">
        <v>0</v>
      </c>
      <c r="AP40" s="11">
        <v>0</v>
      </c>
      <c r="AQ40" s="11">
        <v>0</v>
      </c>
      <c r="AT40">
        <v>38</v>
      </c>
      <c r="AX40" s="11">
        <f t="shared" si="0"/>
        <v>0</v>
      </c>
    </row>
    <row r="41" spans="1:50" x14ac:dyDescent="0.25">
      <c r="A41" s="3">
        <v>29259</v>
      </c>
      <c r="B41">
        <v>0</v>
      </c>
      <c r="C41">
        <v>0</v>
      </c>
      <c r="D41">
        <v>50.689484169699995</v>
      </c>
      <c r="E41">
        <v>0</v>
      </c>
      <c r="F41">
        <v>0</v>
      </c>
      <c r="G41">
        <v>0</v>
      </c>
      <c r="H41">
        <v>0</v>
      </c>
      <c r="I41">
        <v>104</v>
      </c>
      <c r="J41">
        <v>0</v>
      </c>
      <c r="K41">
        <v>0</v>
      </c>
      <c r="L41">
        <v>0</v>
      </c>
      <c r="M41">
        <v>0</v>
      </c>
      <c r="N41">
        <v>0</v>
      </c>
      <c r="P41" s="5">
        <v>29259</v>
      </c>
      <c r="Q41" s="10">
        <v>0</v>
      </c>
      <c r="R41" s="10">
        <v>0</v>
      </c>
      <c r="S41" s="10">
        <v>50.689484169700002</v>
      </c>
      <c r="T41" s="10">
        <v>0</v>
      </c>
      <c r="U41" s="10">
        <v>0</v>
      </c>
      <c r="V41" s="10">
        <v>0</v>
      </c>
      <c r="W41" s="10">
        <v>0</v>
      </c>
      <c r="X41" s="10">
        <v>104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E41" s="3">
        <v>29259</v>
      </c>
      <c r="AF41" s="11">
        <v>0</v>
      </c>
      <c r="AG41" s="11">
        <v>0</v>
      </c>
      <c r="AH41" s="11">
        <v>50.689484169700002</v>
      </c>
      <c r="AI41" s="11">
        <v>0</v>
      </c>
      <c r="AJ41" s="11">
        <v>0</v>
      </c>
      <c r="AK41" s="11">
        <v>0</v>
      </c>
      <c r="AL41" s="11"/>
      <c r="AM41" s="11">
        <v>104</v>
      </c>
      <c r="AN41" s="11">
        <v>0</v>
      </c>
      <c r="AO41" s="11">
        <v>0</v>
      </c>
      <c r="AP41" s="11">
        <v>0</v>
      </c>
      <c r="AQ41" s="11">
        <v>0</v>
      </c>
      <c r="AT41">
        <v>39</v>
      </c>
      <c r="AX41" s="11">
        <f t="shared" si="0"/>
        <v>0</v>
      </c>
    </row>
    <row r="42" spans="1:50" x14ac:dyDescent="0.25">
      <c r="A42" s="3">
        <v>29260</v>
      </c>
      <c r="B42">
        <v>0</v>
      </c>
      <c r="C42">
        <v>0</v>
      </c>
      <c r="D42">
        <v>50.689484169699995</v>
      </c>
      <c r="E42">
        <v>0</v>
      </c>
      <c r="F42">
        <v>0</v>
      </c>
      <c r="G42">
        <v>0</v>
      </c>
      <c r="H42">
        <v>0</v>
      </c>
      <c r="I42">
        <v>104</v>
      </c>
      <c r="J42">
        <v>0</v>
      </c>
      <c r="K42">
        <v>0</v>
      </c>
      <c r="L42">
        <v>0</v>
      </c>
      <c r="M42">
        <v>0</v>
      </c>
      <c r="N42">
        <v>0</v>
      </c>
      <c r="P42" s="5">
        <v>29260</v>
      </c>
      <c r="Q42" s="10">
        <v>0</v>
      </c>
      <c r="R42" s="10">
        <v>0</v>
      </c>
      <c r="S42" s="10">
        <v>50.689484169700002</v>
      </c>
      <c r="T42" s="10">
        <v>0</v>
      </c>
      <c r="U42" s="10">
        <v>0</v>
      </c>
      <c r="V42" s="10">
        <v>0</v>
      </c>
      <c r="W42" s="10">
        <v>0</v>
      </c>
      <c r="X42" s="10">
        <v>104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E42" s="3">
        <v>29260</v>
      </c>
      <c r="AF42" s="11">
        <v>0</v>
      </c>
      <c r="AG42" s="11">
        <v>0</v>
      </c>
      <c r="AH42" s="11">
        <v>50.689484169700002</v>
      </c>
      <c r="AI42" s="11">
        <v>0</v>
      </c>
      <c r="AJ42" s="11">
        <v>0</v>
      </c>
      <c r="AK42" s="11">
        <v>0</v>
      </c>
      <c r="AL42" s="11"/>
      <c r="AM42" s="11">
        <v>104</v>
      </c>
      <c r="AN42" s="11">
        <v>0</v>
      </c>
      <c r="AO42" s="11">
        <v>0</v>
      </c>
      <c r="AP42" s="11">
        <v>0</v>
      </c>
      <c r="AQ42" s="11">
        <v>0</v>
      </c>
      <c r="AT42">
        <v>40</v>
      </c>
      <c r="AX42" s="11">
        <f t="shared" si="0"/>
        <v>0</v>
      </c>
    </row>
    <row r="43" spans="1:50" x14ac:dyDescent="0.25">
      <c r="A43" s="3">
        <v>29261</v>
      </c>
      <c r="B43">
        <v>0</v>
      </c>
      <c r="C43">
        <v>0</v>
      </c>
      <c r="D43">
        <v>50.689484169699995</v>
      </c>
      <c r="E43">
        <v>0</v>
      </c>
      <c r="F43">
        <v>0</v>
      </c>
      <c r="G43">
        <v>0</v>
      </c>
      <c r="H43">
        <v>0</v>
      </c>
      <c r="I43">
        <v>104</v>
      </c>
      <c r="J43">
        <v>0</v>
      </c>
      <c r="K43">
        <v>0</v>
      </c>
      <c r="L43">
        <v>0</v>
      </c>
      <c r="M43">
        <v>0</v>
      </c>
      <c r="N43">
        <v>0</v>
      </c>
      <c r="P43" s="5">
        <v>29261</v>
      </c>
      <c r="Q43" s="10">
        <v>0</v>
      </c>
      <c r="R43" s="10">
        <v>0</v>
      </c>
      <c r="S43" s="10">
        <v>50.689484169700002</v>
      </c>
      <c r="T43" s="10">
        <v>0</v>
      </c>
      <c r="U43" s="10">
        <v>0</v>
      </c>
      <c r="V43" s="10">
        <v>0</v>
      </c>
      <c r="W43" s="10">
        <v>0</v>
      </c>
      <c r="X43" s="10">
        <v>104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E43" s="3">
        <v>29261</v>
      </c>
      <c r="AF43" s="11">
        <v>0</v>
      </c>
      <c r="AG43" s="11">
        <v>0</v>
      </c>
      <c r="AH43" s="11">
        <v>50.689484169700002</v>
      </c>
      <c r="AI43" s="11">
        <v>0</v>
      </c>
      <c r="AJ43" s="11">
        <v>0</v>
      </c>
      <c r="AK43" s="11">
        <v>0</v>
      </c>
      <c r="AL43" s="11"/>
      <c r="AM43" s="11">
        <v>104</v>
      </c>
      <c r="AN43" s="11">
        <v>0</v>
      </c>
      <c r="AO43" s="11">
        <v>0</v>
      </c>
      <c r="AP43" s="11">
        <v>0</v>
      </c>
      <c r="AQ43" s="11">
        <v>0</v>
      </c>
      <c r="AT43">
        <v>41</v>
      </c>
      <c r="AX43" s="11">
        <f t="shared" si="0"/>
        <v>0</v>
      </c>
    </row>
    <row r="44" spans="1:50" x14ac:dyDescent="0.25">
      <c r="A44" s="3">
        <v>29262</v>
      </c>
      <c r="B44">
        <v>0</v>
      </c>
      <c r="C44">
        <v>0</v>
      </c>
      <c r="D44">
        <v>50.689484169699995</v>
      </c>
      <c r="E44">
        <v>0</v>
      </c>
      <c r="F44">
        <v>0</v>
      </c>
      <c r="G44">
        <v>0</v>
      </c>
      <c r="H44">
        <v>0</v>
      </c>
      <c r="I44">
        <v>104</v>
      </c>
      <c r="J44">
        <v>0</v>
      </c>
      <c r="K44">
        <v>0</v>
      </c>
      <c r="L44">
        <v>0</v>
      </c>
      <c r="M44">
        <v>0</v>
      </c>
      <c r="N44">
        <v>0</v>
      </c>
      <c r="P44" s="5">
        <v>29262</v>
      </c>
      <c r="Q44" s="10">
        <v>0</v>
      </c>
      <c r="R44" s="10">
        <v>0</v>
      </c>
      <c r="S44" s="10">
        <v>50.689484169700002</v>
      </c>
      <c r="T44" s="10">
        <v>0</v>
      </c>
      <c r="U44" s="10">
        <v>0</v>
      </c>
      <c r="V44" s="10">
        <v>0</v>
      </c>
      <c r="W44" s="10">
        <v>0</v>
      </c>
      <c r="X44" s="10">
        <v>104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E44" s="3">
        <v>29262</v>
      </c>
      <c r="AF44" s="11">
        <v>0</v>
      </c>
      <c r="AG44" s="11">
        <v>0</v>
      </c>
      <c r="AH44" s="11">
        <v>50.689484169700002</v>
      </c>
      <c r="AI44" s="11">
        <v>0</v>
      </c>
      <c r="AJ44" s="11">
        <v>0</v>
      </c>
      <c r="AK44" s="11">
        <v>0</v>
      </c>
      <c r="AL44" s="11"/>
      <c r="AM44" s="11">
        <v>104</v>
      </c>
      <c r="AN44" s="11">
        <v>0</v>
      </c>
      <c r="AO44" s="11">
        <v>0</v>
      </c>
      <c r="AP44" s="11">
        <v>0</v>
      </c>
      <c r="AQ44" s="11">
        <v>0</v>
      </c>
      <c r="AT44">
        <v>42</v>
      </c>
      <c r="AX44" s="11">
        <f t="shared" si="0"/>
        <v>0</v>
      </c>
    </row>
    <row r="45" spans="1:50" x14ac:dyDescent="0.25">
      <c r="A45" s="3">
        <v>29263</v>
      </c>
      <c r="B45">
        <v>0</v>
      </c>
      <c r="C45">
        <v>0</v>
      </c>
      <c r="D45">
        <v>50.689484169699995</v>
      </c>
      <c r="E45">
        <v>0</v>
      </c>
      <c r="F45">
        <v>0</v>
      </c>
      <c r="G45">
        <v>0</v>
      </c>
      <c r="H45">
        <v>0</v>
      </c>
      <c r="I45">
        <v>104</v>
      </c>
      <c r="J45">
        <v>0</v>
      </c>
      <c r="K45">
        <v>0</v>
      </c>
      <c r="L45">
        <v>0</v>
      </c>
      <c r="M45">
        <v>0</v>
      </c>
      <c r="N45">
        <v>0</v>
      </c>
      <c r="P45" s="5">
        <v>29263</v>
      </c>
      <c r="Q45" s="10">
        <v>0</v>
      </c>
      <c r="R45" s="10">
        <v>0</v>
      </c>
      <c r="S45" s="10">
        <v>50.689484169700002</v>
      </c>
      <c r="T45" s="10">
        <v>0</v>
      </c>
      <c r="U45" s="10">
        <v>0</v>
      </c>
      <c r="V45" s="10">
        <v>0</v>
      </c>
      <c r="W45" s="10">
        <v>0</v>
      </c>
      <c r="X45" s="10">
        <v>104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E45" s="3">
        <v>29263</v>
      </c>
      <c r="AF45" s="11">
        <v>0</v>
      </c>
      <c r="AG45" s="11">
        <v>0</v>
      </c>
      <c r="AH45" s="11">
        <v>50.689484169700002</v>
      </c>
      <c r="AI45" s="11">
        <v>0</v>
      </c>
      <c r="AJ45" s="11">
        <v>0</v>
      </c>
      <c r="AK45" s="11">
        <v>0</v>
      </c>
      <c r="AL45" s="11"/>
      <c r="AM45" s="11">
        <v>104</v>
      </c>
      <c r="AN45" s="11">
        <v>0</v>
      </c>
      <c r="AO45" s="11">
        <v>0</v>
      </c>
      <c r="AP45" s="11">
        <v>0</v>
      </c>
      <c r="AQ45" s="11">
        <v>0</v>
      </c>
      <c r="AT45">
        <v>43</v>
      </c>
      <c r="AX45" s="11">
        <f t="shared" si="0"/>
        <v>0</v>
      </c>
    </row>
    <row r="46" spans="1:50" x14ac:dyDescent="0.25">
      <c r="A46" s="3">
        <v>29264</v>
      </c>
      <c r="B46">
        <v>0</v>
      </c>
      <c r="C46">
        <v>3</v>
      </c>
      <c r="D46">
        <v>53.689484169699995</v>
      </c>
      <c r="E46">
        <v>0</v>
      </c>
      <c r="F46">
        <v>0</v>
      </c>
      <c r="G46">
        <v>0</v>
      </c>
      <c r="H46">
        <v>0</v>
      </c>
      <c r="I46">
        <v>104</v>
      </c>
      <c r="J46">
        <v>0</v>
      </c>
      <c r="K46">
        <v>0</v>
      </c>
      <c r="L46">
        <v>0</v>
      </c>
      <c r="M46">
        <v>0</v>
      </c>
      <c r="N46">
        <v>0</v>
      </c>
      <c r="P46" s="5">
        <v>29264</v>
      </c>
      <c r="Q46" s="10">
        <v>0</v>
      </c>
      <c r="R46" s="10">
        <v>3</v>
      </c>
      <c r="S46" s="10">
        <v>53.689484169700002</v>
      </c>
      <c r="T46" s="10">
        <v>0</v>
      </c>
      <c r="U46" s="10">
        <v>0</v>
      </c>
      <c r="V46" s="10">
        <v>0</v>
      </c>
      <c r="W46" s="10">
        <v>0</v>
      </c>
      <c r="X46" s="10">
        <v>104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E46" s="3">
        <v>29264</v>
      </c>
      <c r="AF46" s="11">
        <v>0</v>
      </c>
      <c r="AG46" s="11">
        <v>3</v>
      </c>
      <c r="AH46" s="11">
        <v>53.689484169700002</v>
      </c>
      <c r="AI46" s="11">
        <v>0</v>
      </c>
      <c r="AJ46" s="11">
        <v>0</v>
      </c>
      <c r="AK46" s="11">
        <v>0</v>
      </c>
      <c r="AL46" s="11"/>
      <c r="AM46" s="11">
        <v>104</v>
      </c>
      <c r="AN46" s="11">
        <v>0</v>
      </c>
      <c r="AO46" s="11">
        <v>0</v>
      </c>
      <c r="AP46" s="11">
        <v>0</v>
      </c>
      <c r="AQ46" s="11">
        <v>0</v>
      </c>
      <c r="AT46">
        <v>44</v>
      </c>
      <c r="AX46" s="11">
        <f t="shared" si="0"/>
        <v>0</v>
      </c>
    </row>
    <row r="47" spans="1:50" x14ac:dyDescent="0.25">
      <c r="A47" s="3">
        <v>29265</v>
      </c>
      <c r="B47">
        <v>0</v>
      </c>
      <c r="C47">
        <v>5</v>
      </c>
      <c r="D47">
        <v>58.689484169699995</v>
      </c>
      <c r="E47">
        <v>0</v>
      </c>
      <c r="F47">
        <v>0</v>
      </c>
      <c r="G47">
        <v>0</v>
      </c>
      <c r="H47">
        <v>0</v>
      </c>
      <c r="I47">
        <v>104</v>
      </c>
      <c r="J47">
        <v>0</v>
      </c>
      <c r="K47">
        <v>0</v>
      </c>
      <c r="L47">
        <v>0</v>
      </c>
      <c r="M47">
        <v>0</v>
      </c>
      <c r="N47">
        <v>0</v>
      </c>
      <c r="P47" s="5">
        <v>29265</v>
      </c>
      <c r="Q47" s="10">
        <v>0</v>
      </c>
      <c r="R47" s="10">
        <v>5</v>
      </c>
      <c r="S47" s="10">
        <v>58.689484169700002</v>
      </c>
      <c r="T47" s="10">
        <v>0</v>
      </c>
      <c r="U47" s="10">
        <v>0</v>
      </c>
      <c r="V47" s="10">
        <v>0</v>
      </c>
      <c r="W47" s="10">
        <v>0</v>
      </c>
      <c r="X47" s="10">
        <v>104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E47" s="3">
        <v>29265</v>
      </c>
      <c r="AF47" s="11">
        <v>0</v>
      </c>
      <c r="AG47" s="11">
        <v>5</v>
      </c>
      <c r="AH47" s="11">
        <v>58.689484169700002</v>
      </c>
      <c r="AI47" s="11">
        <v>0</v>
      </c>
      <c r="AJ47" s="11">
        <v>0</v>
      </c>
      <c r="AK47" s="11">
        <v>0</v>
      </c>
      <c r="AL47" s="11"/>
      <c r="AM47" s="11">
        <v>104</v>
      </c>
      <c r="AN47" s="11">
        <v>0</v>
      </c>
      <c r="AO47" s="11">
        <v>0</v>
      </c>
      <c r="AP47" s="11">
        <v>0</v>
      </c>
      <c r="AQ47" s="11">
        <v>0</v>
      </c>
      <c r="AT47">
        <v>45</v>
      </c>
      <c r="AX47" s="11">
        <f t="shared" si="0"/>
        <v>0</v>
      </c>
    </row>
    <row r="48" spans="1:50" x14ac:dyDescent="0.25">
      <c r="A48" s="3">
        <v>29266</v>
      </c>
      <c r="B48">
        <v>0</v>
      </c>
      <c r="C48">
        <v>5</v>
      </c>
      <c r="D48">
        <v>63.689484169699995</v>
      </c>
      <c r="E48">
        <v>0</v>
      </c>
      <c r="F48">
        <v>0</v>
      </c>
      <c r="G48">
        <v>0</v>
      </c>
      <c r="H48">
        <v>0</v>
      </c>
      <c r="I48">
        <v>104</v>
      </c>
      <c r="J48">
        <v>0</v>
      </c>
      <c r="K48">
        <v>0</v>
      </c>
      <c r="L48">
        <v>0</v>
      </c>
      <c r="M48">
        <v>0</v>
      </c>
      <c r="N48">
        <v>0</v>
      </c>
      <c r="P48" s="5">
        <v>29266</v>
      </c>
      <c r="Q48" s="10">
        <v>0</v>
      </c>
      <c r="R48" s="10">
        <v>5</v>
      </c>
      <c r="S48" s="10">
        <v>63.689484169700002</v>
      </c>
      <c r="T48" s="10">
        <v>0</v>
      </c>
      <c r="U48" s="10">
        <v>0</v>
      </c>
      <c r="V48" s="10">
        <v>0</v>
      </c>
      <c r="W48" s="10">
        <v>0</v>
      </c>
      <c r="X48" s="10">
        <v>104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E48" s="3">
        <v>29266</v>
      </c>
      <c r="AF48" s="11">
        <v>0</v>
      </c>
      <c r="AG48" s="11">
        <v>5</v>
      </c>
      <c r="AH48" s="11">
        <v>63.689484169700002</v>
      </c>
      <c r="AI48" s="11">
        <v>0</v>
      </c>
      <c r="AJ48" s="11">
        <v>0</v>
      </c>
      <c r="AK48" s="11">
        <v>0</v>
      </c>
      <c r="AL48" s="11"/>
      <c r="AM48" s="11">
        <v>104</v>
      </c>
      <c r="AN48" s="11">
        <v>0</v>
      </c>
      <c r="AO48" s="11">
        <v>0</v>
      </c>
      <c r="AP48" s="11">
        <v>0</v>
      </c>
      <c r="AQ48" s="11">
        <v>0</v>
      </c>
      <c r="AT48">
        <v>46</v>
      </c>
      <c r="AX48" s="11">
        <f t="shared" si="0"/>
        <v>0</v>
      </c>
    </row>
    <row r="49" spans="1:50" x14ac:dyDescent="0.25">
      <c r="A49" s="3">
        <v>29267</v>
      </c>
      <c r="B49">
        <v>0</v>
      </c>
      <c r="C49">
        <v>3</v>
      </c>
      <c r="D49">
        <v>66.689484169699995</v>
      </c>
      <c r="E49">
        <v>0</v>
      </c>
      <c r="F49">
        <v>0</v>
      </c>
      <c r="G49">
        <v>0</v>
      </c>
      <c r="H49">
        <v>0</v>
      </c>
      <c r="I49">
        <v>104</v>
      </c>
      <c r="J49">
        <v>0</v>
      </c>
      <c r="K49">
        <v>0</v>
      </c>
      <c r="L49">
        <v>0</v>
      </c>
      <c r="M49">
        <v>0</v>
      </c>
      <c r="N49">
        <v>0</v>
      </c>
      <c r="P49" s="5">
        <v>29267</v>
      </c>
      <c r="Q49" s="10">
        <v>0</v>
      </c>
      <c r="R49" s="10">
        <v>3</v>
      </c>
      <c r="S49" s="10">
        <v>66.689484169699995</v>
      </c>
      <c r="T49" s="10">
        <v>0</v>
      </c>
      <c r="U49" s="10">
        <v>0</v>
      </c>
      <c r="V49" s="10">
        <v>0</v>
      </c>
      <c r="W49" s="10">
        <v>0</v>
      </c>
      <c r="X49" s="10">
        <v>104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E49" s="3">
        <v>29267</v>
      </c>
      <c r="AF49" s="11">
        <v>0</v>
      </c>
      <c r="AG49" s="11">
        <v>3</v>
      </c>
      <c r="AH49" s="11">
        <v>66.689484169699995</v>
      </c>
      <c r="AI49" s="11">
        <v>0</v>
      </c>
      <c r="AJ49" s="11">
        <v>0</v>
      </c>
      <c r="AK49" s="11">
        <v>0</v>
      </c>
      <c r="AL49" s="11"/>
      <c r="AM49" s="11">
        <v>104</v>
      </c>
      <c r="AN49" s="11">
        <v>0</v>
      </c>
      <c r="AO49" s="11">
        <v>0</v>
      </c>
      <c r="AP49" s="11">
        <v>0</v>
      </c>
      <c r="AQ49" s="11">
        <v>0</v>
      </c>
      <c r="AT49">
        <v>47</v>
      </c>
      <c r="AX49" s="11">
        <f t="shared" si="0"/>
        <v>0</v>
      </c>
    </row>
    <row r="50" spans="1:50" x14ac:dyDescent="0.25">
      <c r="A50" s="3">
        <v>29268</v>
      </c>
      <c r="B50">
        <v>0</v>
      </c>
      <c r="C50">
        <v>0</v>
      </c>
      <c r="D50">
        <v>66.689484169699995</v>
      </c>
      <c r="E50">
        <v>0</v>
      </c>
      <c r="F50">
        <v>0</v>
      </c>
      <c r="G50">
        <v>0</v>
      </c>
      <c r="H50">
        <v>0</v>
      </c>
      <c r="I50">
        <v>104</v>
      </c>
      <c r="J50">
        <v>0</v>
      </c>
      <c r="K50">
        <v>0</v>
      </c>
      <c r="L50">
        <v>0</v>
      </c>
      <c r="M50">
        <v>0</v>
      </c>
      <c r="N50">
        <v>0</v>
      </c>
      <c r="P50" s="5">
        <v>29268</v>
      </c>
      <c r="Q50" s="10">
        <v>0</v>
      </c>
      <c r="R50" s="10">
        <v>0</v>
      </c>
      <c r="S50" s="10">
        <v>66.689484169699995</v>
      </c>
      <c r="T50" s="10">
        <v>0</v>
      </c>
      <c r="U50" s="10">
        <v>0</v>
      </c>
      <c r="V50" s="10">
        <v>0</v>
      </c>
      <c r="W50" s="10">
        <v>0</v>
      </c>
      <c r="X50" s="10">
        <v>104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E50" s="3">
        <v>29268</v>
      </c>
      <c r="AF50" s="11">
        <v>0</v>
      </c>
      <c r="AG50" s="11">
        <v>0</v>
      </c>
      <c r="AH50" s="11">
        <v>66.689484169699995</v>
      </c>
      <c r="AI50" s="11">
        <v>0</v>
      </c>
      <c r="AJ50" s="11">
        <v>0</v>
      </c>
      <c r="AK50" s="11">
        <v>0</v>
      </c>
      <c r="AL50" s="11"/>
      <c r="AM50" s="11">
        <v>104</v>
      </c>
      <c r="AN50" s="11">
        <v>0</v>
      </c>
      <c r="AO50" s="11">
        <v>0</v>
      </c>
      <c r="AP50" s="11">
        <v>0</v>
      </c>
      <c r="AQ50" s="11">
        <v>0</v>
      </c>
      <c r="AT50">
        <v>48</v>
      </c>
      <c r="AX50" s="11">
        <f t="shared" si="0"/>
        <v>0</v>
      </c>
    </row>
    <row r="51" spans="1:50" x14ac:dyDescent="0.25">
      <c r="A51" s="3">
        <v>29269</v>
      </c>
      <c r="B51">
        <v>0</v>
      </c>
      <c r="C51">
        <v>0</v>
      </c>
      <c r="D51">
        <v>60.311796569699993</v>
      </c>
      <c r="E51">
        <v>6.3776875999999998</v>
      </c>
      <c r="F51">
        <v>6.3776875999999998</v>
      </c>
      <c r="G51">
        <v>0</v>
      </c>
      <c r="H51">
        <v>6.3776875999999998</v>
      </c>
      <c r="I51">
        <v>104</v>
      </c>
      <c r="J51">
        <v>0</v>
      </c>
      <c r="K51">
        <v>0</v>
      </c>
      <c r="L51">
        <v>6.3776875999999998</v>
      </c>
      <c r="M51">
        <v>0</v>
      </c>
      <c r="N51">
        <v>0.75</v>
      </c>
      <c r="P51" s="5">
        <v>29269</v>
      </c>
      <c r="Q51" s="10">
        <v>0</v>
      </c>
      <c r="R51" s="10">
        <v>0</v>
      </c>
      <c r="S51" s="10">
        <v>60.3117965697</v>
      </c>
      <c r="T51" s="10">
        <v>6.3776875999999998</v>
      </c>
      <c r="U51" s="10">
        <v>6.3776875999999998</v>
      </c>
      <c r="V51" s="10">
        <v>0</v>
      </c>
      <c r="W51" s="10">
        <v>6.3776875999999998</v>
      </c>
      <c r="X51" s="10">
        <v>104</v>
      </c>
      <c r="Y51" s="10">
        <v>0</v>
      </c>
      <c r="Z51" s="10">
        <v>0</v>
      </c>
      <c r="AA51" s="10">
        <v>6.3776875999999998</v>
      </c>
      <c r="AB51" s="10">
        <v>0</v>
      </c>
      <c r="AC51" s="10">
        <v>0.75</v>
      </c>
      <c r="AE51" s="3">
        <v>29269</v>
      </c>
      <c r="AF51" s="11">
        <v>0</v>
      </c>
      <c r="AG51" s="11">
        <v>0</v>
      </c>
      <c r="AH51" s="11">
        <v>60.3117965697</v>
      </c>
      <c r="AI51" s="11">
        <v>6.3776875999999998</v>
      </c>
      <c r="AJ51" s="11">
        <v>6.3776875999999998</v>
      </c>
      <c r="AK51" s="11">
        <v>0</v>
      </c>
      <c r="AL51" s="11"/>
      <c r="AM51" s="11">
        <v>104</v>
      </c>
      <c r="AN51" s="11">
        <v>0</v>
      </c>
      <c r="AO51" s="11">
        <v>6.3776875999999998</v>
      </c>
      <c r="AP51" s="11">
        <v>0</v>
      </c>
      <c r="AQ51" s="11">
        <v>0.75</v>
      </c>
      <c r="AT51">
        <v>49</v>
      </c>
      <c r="AX51" s="11">
        <f t="shared" si="0"/>
        <v>0</v>
      </c>
    </row>
    <row r="52" spans="1:50" x14ac:dyDescent="0.25">
      <c r="A52" s="3">
        <v>29270</v>
      </c>
      <c r="B52">
        <v>0</v>
      </c>
      <c r="C52">
        <v>0</v>
      </c>
      <c r="D52">
        <v>49.934108969699992</v>
      </c>
      <c r="E52">
        <v>10.3776876</v>
      </c>
      <c r="F52">
        <v>10.3776876</v>
      </c>
      <c r="G52">
        <v>0</v>
      </c>
      <c r="H52">
        <v>10.3776876</v>
      </c>
      <c r="I52">
        <v>104</v>
      </c>
      <c r="J52">
        <v>0</v>
      </c>
      <c r="K52">
        <v>0</v>
      </c>
      <c r="L52">
        <v>10.3776876</v>
      </c>
      <c r="M52">
        <v>0</v>
      </c>
      <c r="N52">
        <v>1.75</v>
      </c>
      <c r="P52" s="5">
        <v>29270</v>
      </c>
      <c r="Q52" s="10">
        <v>0</v>
      </c>
      <c r="R52" s="10">
        <v>0</v>
      </c>
      <c r="S52" s="10">
        <v>49.934108969699999</v>
      </c>
      <c r="T52" s="10">
        <v>10.3776876</v>
      </c>
      <c r="U52" s="10">
        <v>10.3776876</v>
      </c>
      <c r="V52" s="10">
        <v>0</v>
      </c>
      <c r="W52" s="10">
        <v>10.3776876</v>
      </c>
      <c r="X52" s="10">
        <v>104</v>
      </c>
      <c r="Y52" s="10">
        <v>0</v>
      </c>
      <c r="Z52" s="10">
        <v>0</v>
      </c>
      <c r="AA52" s="10">
        <v>10.3776876</v>
      </c>
      <c r="AB52" s="10">
        <v>0</v>
      </c>
      <c r="AC52" s="10">
        <v>1.75</v>
      </c>
      <c r="AE52" s="3">
        <v>29270</v>
      </c>
      <c r="AF52" s="11">
        <v>0</v>
      </c>
      <c r="AG52" s="11">
        <v>0</v>
      </c>
      <c r="AH52" s="11">
        <v>49.934108969699999</v>
      </c>
      <c r="AI52" s="11">
        <v>10.3776876</v>
      </c>
      <c r="AJ52" s="11">
        <v>10.3776876</v>
      </c>
      <c r="AK52" s="11">
        <v>0</v>
      </c>
      <c r="AL52" s="11"/>
      <c r="AM52" s="11">
        <v>104</v>
      </c>
      <c r="AN52" s="11">
        <v>0</v>
      </c>
      <c r="AO52" s="11">
        <v>10.3776876</v>
      </c>
      <c r="AP52" s="11">
        <v>0</v>
      </c>
      <c r="AQ52" s="11">
        <v>1.75</v>
      </c>
      <c r="AT52">
        <v>50</v>
      </c>
      <c r="AX52" s="11">
        <f t="shared" si="0"/>
        <v>0</v>
      </c>
    </row>
    <row r="53" spans="1:50" x14ac:dyDescent="0.25">
      <c r="A53" s="3">
        <v>29271</v>
      </c>
      <c r="B53">
        <v>0</v>
      </c>
      <c r="C53">
        <v>0</v>
      </c>
      <c r="D53">
        <v>44.55642136969999</v>
      </c>
      <c r="E53">
        <v>5.3776875999999998</v>
      </c>
      <c r="F53">
        <v>5.3776875999999998</v>
      </c>
      <c r="G53">
        <v>0</v>
      </c>
      <c r="H53">
        <v>5.3776875999999998</v>
      </c>
      <c r="I53">
        <v>104</v>
      </c>
      <c r="J53">
        <v>0</v>
      </c>
      <c r="K53">
        <v>0</v>
      </c>
      <c r="L53">
        <v>5.3776875999999998</v>
      </c>
      <c r="M53">
        <v>0</v>
      </c>
      <c r="N53">
        <v>0.5</v>
      </c>
      <c r="P53" s="5">
        <v>29271</v>
      </c>
      <c r="Q53" s="10">
        <v>0</v>
      </c>
      <c r="R53" s="10">
        <v>0</v>
      </c>
      <c r="S53" s="10">
        <v>44.556421369699997</v>
      </c>
      <c r="T53" s="10">
        <v>5.3776875999999998</v>
      </c>
      <c r="U53" s="10">
        <v>5.3776875999999998</v>
      </c>
      <c r="V53" s="10">
        <v>0</v>
      </c>
      <c r="W53" s="10">
        <v>5.3776875999999998</v>
      </c>
      <c r="X53" s="10">
        <v>104</v>
      </c>
      <c r="Y53" s="10">
        <v>0</v>
      </c>
      <c r="Z53" s="10">
        <v>0</v>
      </c>
      <c r="AA53" s="10">
        <v>5.3776875999999998</v>
      </c>
      <c r="AB53" s="10">
        <v>0</v>
      </c>
      <c r="AC53" s="10">
        <v>0.5</v>
      </c>
      <c r="AE53" s="3">
        <v>29271</v>
      </c>
      <c r="AF53" s="11">
        <v>0</v>
      </c>
      <c r="AG53" s="11">
        <v>0</v>
      </c>
      <c r="AH53" s="11">
        <v>44.556421369699997</v>
      </c>
      <c r="AI53" s="11">
        <v>5.3776875999999998</v>
      </c>
      <c r="AJ53" s="11">
        <v>5.3776875999999998</v>
      </c>
      <c r="AK53" s="11">
        <v>0</v>
      </c>
      <c r="AL53" s="11"/>
      <c r="AM53" s="11">
        <v>104</v>
      </c>
      <c r="AN53" s="11">
        <v>0</v>
      </c>
      <c r="AO53" s="11">
        <v>5.3776875999999998</v>
      </c>
      <c r="AP53" s="11">
        <v>0</v>
      </c>
      <c r="AQ53" s="11">
        <v>0.5</v>
      </c>
      <c r="AT53">
        <v>51</v>
      </c>
      <c r="AX53" s="11">
        <f t="shared" si="0"/>
        <v>0</v>
      </c>
    </row>
    <row r="54" spans="1:50" x14ac:dyDescent="0.25">
      <c r="A54" s="3">
        <v>29272</v>
      </c>
      <c r="B54">
        <v>0</v>
      </c>
      <c r="C54">
        <v>0</v>
      </c>
      <c r="D54">
        <v>44.55642136969999</v>
      </c>
      <c r="E54">
        <v>0</v>
      </c>
      <c r="F54">
        <v>0</v>
      </c>
      <c r="G54">
        <v>0</v>
      </c>
      <c r="H54">
        <v>0</v>
      </c>
      <c r="I54">
        <v>104</v>
      </c>
      <c r="J54">
        <v>0</v>
      </c>
      <c r="K54">
        <v>0</v>
      </c>
      <c r="L54">
        <v>0</v>
      </c>
      <c r="M54">
        <v>0</v>
      </c>
      <c r="N54">
        <v>0</v>
      </c>
      <c r="P54" s="5">
        <v>29272</v>
      </c>
      <c r="Q54" s="10">
        <v>0</v>
      </c>
      <c r="R54" s="10">
        <v>0</v>
      </c>
      <c r="S54" s="10">
        <v>44.556421369699997</v>
      </c>
      <c r="T54" s="10">
        <v>0</v>
      </c>
      <c r="U54" s="10">
        <v>0</v>
      </c>
      <c r="V54" s="10">
        <v>0</v>
      </c>
      <c r="W54" s="10">
        <v>0</v>
      </c>
      <c r="X54" s="10">
        <v>104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E54" s="3">
        <v>29272</v>
      </c>
      <c r="AF54" s="11">
        <v>0</v>
      </c>
      <c r="AG54" s="11">
        <v>0</v>
      </c>
      <c r="AH54" s="11">
        <v>44.556421369699997</v>
      </c>
      <c r="AI54" s="11">
        <v>0</v>
      </c>
      <c r="AJ54" s="11">
        <v>0</v>
      </c>
      <c r="AK54" s="11">
        <v>0</v>
      </c>
      <c r="AL54" s="11"/>
      <c r="AM54" s="11">
        <v>104</v>
      </c>
      <c r="AN54" s="11">
        <v>0</v>
      </c>
      <c r="AO54" s="11">
        <v>0</v>
      </c>
      <c r="AP54" s="11">
        <v>0</v>
      </c>
      <c r="AQ54" s="11">
        <v>0</v>
      </c>
      <c r="AT54">
        <v>52</v>
      </c>
      <c r="AX54" s="11">
        <f t="shared" si="0"/>
        <v>0</v>
      </c>
    </row>
    <row r="55" spans="1:50" x14ac:dyDescent="0.25">
      <c r="A55" s="3">
        <v>29273</v>
      </c>
      <c r="B55">
        <v>0</v>
      </c>
      <c r="C55">
        <v>4</v>
      </c>
      <c r="D55">
        <v>48.55642136969999</v>
      </c>
      <c r="E55">
        <v>0</v>
      </c>
      <c r="F55">
        <v>0</v>
      </c>
      <c r="G55">
        <v>0</v>
      </c>
      <c r="H55">
        <v>0</v>
      </c>
      <c r="I55">
        <v>104</v>
      </c>
      <c r="J55">
        <v>0</v>
      </c>
      <c r="K55">
        <v>0</v>
      </c>
      <c r="L55">
        <v>0</v>
      </c>
      <c r="M55">
        <v>0</v>
      </c>
      <c r="N55">
        <v>0</v>
      </c>
      <c r="P55" s="5">
        <v>29273</v>
      </c>
      <c r="Q55" s="10">
        <v>0</v>
      </c>
      <c r="R55" s="10">
        <v>4</v>
      </c>
      <c r="S55" s="10">
        <v>48.556421369699997</v>
      </c>
      <c r="T55" s="10">
        <v>0</v>
      </c>
      <c r="U55" s="10">
        <v>0</v>
      </c>
      <c r="V55" s="10">
        <v>0</v>
      </c>
      <c r="W55" s="10">
        <v>0</v>
      </c>
      <c r="X55" s="10">
        <v>104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E55" s="3">
        <v>29273</v>
      </c>
      <c r="AF55" s="11">
        <v>0</v>
      </c>
      <c r="AG55" s="11">
        <v>4</v>
      </c>
      <c r="AH55" s="11">
        <v>48.556421369699997</v>
      </c>
      <c r="AI55" s="11">
        <v>0</v>
      </c>
      <c r="AJ55" s="11">
        <v>0</v>
      </c>
      <c r="AK55" s="11">
        <v>0</v>
      </c>
      <c r="AL55" s="11"/>
      <c r="AM55" s="11">
        <v>104</v>
      </c>
      <c r="AN55" s="11">
        <v>0</v>
      </c>
      <c r="AO55" s="11">
        <v>0</v>
      </c>
      <c r="AP55" s="11">
        <v>0</v>
      </c>
      <c r="AQ55" s="11">
        <v>0</v>
      </c>
      <c r="AT55">
        <v>53</v>
      </c>
      <c r="AX55" s="11">
        <f t="shared" si="0"/>
        <v>0</v>
      </c>
    </row>
    <row r="56" spans="1:50" x14ac:dyDescent="0.25">
      <c r="A56" s="3">
        <v>29274</v>
      </c>
      <c r="B56">
        <v>0</v>
      </c>
      <c r="C56">
        <v>2</v>
      </c>
      <c r="D56">
        <v>50.55642136969999</v>
      </c>
      <c r="E56">
        <v>0</v>
      </c>
      <c r="F56">
        <v>0</v>
      </c>
      <c r="G56">
        <v>0</v>
      </c>
      <c r="H56">
        <v>0</v>
      </c>
      <c r="I56">
        <v>104</v>
      </c>
      <c r="J56">
        <v>0</v>
      </c>
      <c r="K56">
        <v>0</v>
      </c>
      <c r="L56">
        <v>0</v>
      </c>
      <c r="M56">
        <v>0</v>
      </c>
      <c r="N56">
        <v>0</v>
      </c>
      <c r="P56" s="5">
        <v>29274</v>
      </c>
      <c r="Q56" s="10">
        <v>0</v>
      </c>
      <c r="R56" s="10">
        <v>2</v>
      </c>
      <c r="S56" s="10">
        <v>50.556421369699997</v>
      </c>
      <c r="T56" s="10">
        <v>0</v>
      </c>
      <c r="U56" s="10">
        <v>0</v>
      </c>
      <c r="V56" s="10">
        <v>0</v>
      </c>
      <c r="W56" s="10">
        <v>0</v>
      </c>
      <c r="X56" s="10">
        <v>104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E56" s="3">
        <v>29274</v>
      </c>
      <c r="AF56" s="11">
        <v>0</v>
      </c>
      <c r="AG56" s="11">
        <v>2</v>
      </c>
      <c r="AH56" s="11">
        <v>50.556421369699997</v>
      </c>
      <c r="AI56" s="11">
        <v>0</v>
      </c>
      <c r="AJ56" s="11">
        <v>0</v>
      </c>
      <c r="AK56" s="11">
        <v>0</v>
      </c>
      <c r="AL56" s="11"/>
      <c r="AM56" s="11">
        <v>104</v>
      </c>
      <c r="AN56" s="11">
        <v>0</v>
      </c>
      <c r="AO56" s="11">
        <v>0</v>
      </c>
      <c r="AP56" s="11">
        <v>0</v>
      </c>
      <c r="AQ56" s="11">
        <v>0</v>
      </c>
      <c r="AT56">
        <v>54</v>
      </c>
      <c r="AX56" s="11">
        <f t="shared" si="0"/>
        <v>0</v>
      </c>
    </row>
    <row r="57" spans="1:50" x14ac:dyDescent="0.25">
      <c r="A57" s="3">
        <v>29275</v>
      </c>
      <c r="B57">
        <v>0</v>
      </c>
      <c r="C57">
        <v>0</v>
      </c>
      <c r="D57">
        <v>50.55642136969999</v>
      </c>
      <c r="E57">
        <v>0</v>
      </c>
      <c r="F57">
        <v>0</v>
      </c>
      <c r="G57">
        <v>0</v>
      </c>
      <c r="H57">
        <v>0</v>
      </c>
      <c r="I57">
        <v>104</v>
      </c>
      <c r="J57">
        <v>0</v>
      </c>
      <c r="K57">
        <v>0</v>
      </c>
      <c r="L57">
        <v>0</v>
      </c>
      <c r="M57">
        <v>0</v>
      </c>
      <c r="N57">
        <v>0</v>
      </c>
      <c r="P57" s="5">
        <v>29275</v>
      </c>
      <c r="Q57" s="10">
        <v>0</v>
      </c>
      <c r="R57" s="10">
        <v>0</v>
      </c>
      <c r="S57" s="10">
        <v>50.556421369699997</v>
      </c>
      <c r="T57" s="10">
        <v>0</v>
      </c>
      <c r="U57" s="10">
        <v>0</v>
      </c>
      <c r="V57" s="10">
        <v>0</v>
      </c>
      <c r="W57" s="10">
        <v>0</v>
      </c>
      <c r="X57" s="10">
        <v>104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E57" s="3">
        <v>29275</v>
      </c>
      <c r="AF57" s="11">
        <v>0</v>
      </c>
      <c r="AG57" s="11">
        <v>0</v>
      </c>
      <c r="AH57" s="11">
        <v>50.556421369699997</v>
      </c>
      <c r="AI57" s="11">
        <v>0</v>
      </c>
      <c r="AJ57" s="11">
        <v>0</v>
      </c>
      <c r="AK57" s="11">
        <v>0</v>
      </c>
      <c r="AL57" s="11"/>
      <c r="AM57" s="11">
        <v>104</v>
      </c>
      <c r="AN57" s="11">
        <v>0</v>
      </c>
      <c r="AO57" s="11">
        <v>0</v>
      </c>
      <c r="AP57" s="11">
        <v>0</v>
      </c>
      <c r="AQ57" s="11">
        <v>0</v>
      </c>
      <c r="AT57">
        <v>55</v>
      </c>
      <c r="AX57" s="11">
        <f t="shared" si="0"/>
        <v>0</v>
      </c>
    </row>
    <row r="58" spans="1:50" x14ac:dyDescent="0.25">
      <c r="A58" s="3">
        <v>29276</v>
      </c>
      <c r="B58">
        <v>0</v>
      </c>
      <c r="C58">
        <v>0</v>
      </c>
      <c r="D58">
        <v>50.55642136969999</v>
      </c>
      <c r="E58">
        <v>0</v>
      </c>
      <c r="F58">
        <v>0</v>
      </c>
      <c r="G58">
        <v>0</v>
      </c>
      <c r="H58">
        <v>0</v>
      </c>
      <c r="I58">
        <v>104</v>
      </c>
      <c r="J58">
        <v>0</v>
      </c>
      <c r="K58">
        <v>0</v>
      </c>
      <c r="L58">
        <v>0</v>
      </c>
      <c r="M58">
        <v>0</v>
      </c>
      <c r="N58">
        <v>0</v>
      </c>
      <c r="P58" s="5">
        <v>29276</v>
      </c>
      <c r="Q58" s="10">
        <v>0</v>
      </c>
      <c r="R58" s="10">
        <v>0</v>
      </c>
      <c r="S58" s="10">
        <v>50.556421369699997</v>
      </c>
      <c r="T58" s="10">
        <v>0</v>
      </c>
      <c r="U58" s="10">
        <v>0</v>
      </c>
      <c r="V58" s="10">
        <v>0</v>
      </c>
      <c r="W58" s="10">
        <v>0</v>
      </c>
      <c r="X58" s="10">
        <v>104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E58" s="3">
        <v>29276</v>
      </c>
      <c r="AF58" s="11">
        <v>0</v>
      </c>
      <c r="AG58" s="11">
        <v>0</v>
      </c>
      <c r="AH58" s="11">
        <v>50.556421369699997</v>
      </c>
      <c r="AI58" s="11">
        <v>0</v>
      </c>
      <c r="AJ58" s="11">
        <v>0</v>
      </c>
      <c r="AK58" s="11">
        <v>0</v>
      </c>
      <c r="AL58" s="11"/>
      <c r="AM58" s="11">
        <v>104</v>
      </c>
      <c r="AN58" s="11">
        <v>0</v>
      </c>
      <c r="AO58" s="11">
        <v>0</v>
      </c>
      <c r="AP58" s="11">
        <v>0</v>
      </c>
      <c r="AQ58" s="11">
        <v>0</v>
      </c>
      <c r="AT58">
        <v>56</v>
      </c>
      <c r="AX58" s="11">
        <f t="shared" si="0"/>
        <v>0</v>
      </c>
    </row>
    <row r="59" spans="1:50" x14ac:dyDescent="0.25">
      <c r="A59" s="3">
        <v>29277</v>
      </c>
      <c r="B59">
        <v>0</v>
      </c>
      <c r="C59">
        <v>0</v>
      </c>
      <c r="D59">
        <v>50.55642136969999</v>
      </c>
      <c r="E59">
        <v>0</v>
      </c>
      <c r="F59">
        <v>0</v>
      </c>
      <c r="G59">
        <v>0</v>
      </c>
      <c r="H59">
        <v>0</v>
      </c>
      <c r="I59">
        <v>104</v>
      </c>
      <c r="J59">
        <v>0</v>
      </c>
      <c r="K59">
        <v>0</v>
      </c>
      <c r="L59">
        <v>0</v>
      </c>
      <c r="M59">
        <v>0</v>
      </c>
      <c r="N59">
        <v>0</v>
      </c>
      <c r="P59" s="5">
        <v>29277</v>
      </c>
      <c r="Q59" s="10">
        <v>0</v>
      </c>
      <c r="R59" s="10">
        <v>0</v>
      </c>
      <c r="S59" s="10">
        <v>50.556421369699997</v>
      </c>
      <c r="T59" s="10">
        <v>0</v>
      </c>
      <c r="U59" s="10">
        <v>0</v>
      </c>
      <c r="V59" s="10">
        <v>0</v>
      </c>
      <c r="W59" s="10">
        <v>0</v>
      </c>
      <c r="X59" s="10">
        <v>104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E59" s="3">
        <v>29277</v>
      </c>
      <c r="AF59" s="11">
        <v>0</v>
      </c>
      <c r="AG59" s="11">
        <v>0</v>
      </c>
      <c r="AH59" s="11">
        <v>50.556421369699997</v>
      </c>
      <c r="AI59" s="11">
        <v>0</v>
      </c>
      <c r="AJ59" s="11">
        <v>0</v>
      </c>
      <c r="AK59" s="11">
        <v>0</v>
      </c>
      <c r="AL59" s="11"/>
      <c r="AM59" s="11">
        <v>104</v>
      </c>
      <c r="AN59" s="11">
        <v>0</v>
      </c>
      <c r="AO59" s="11">
        <v>0</v>
      </c>
      <c r="AP59" s="11">
        <v>0</v>
      </c>
      <c r="AQ59" s="11">
        <v>0</v>
      </c>
      <c r="AT59">
        <v>57</v>
      </c>
      <c r="AX59" s="11">
        <f t="shared" si="0"/>
        <v>0</v>
      </c>
    </row>
    <row r="60" spans="1:50" x14ac:dyDescent="0.25">
      <c r="A60" s="3">
        <v>29278</v>
      </c>
      <c r="B60">
        <v>0</v>
      </c>
      <c r="C60">
        <v>0</v>
      </c>
      <c r="D60">
        <v>45.178733769699988</v>
      </c>
      <c r="E60">
        <v>5.3776875999999998</v>
      </c>
      <c r="F60">
        <v>5.3776875999999998</v>
      </c>
      <c r="G60">
        <v>0</v>
      </c>
      <c r="H60">
        <v>5.3776875999999998</v>
      </c>
      <c r="I60">
        <v>104</v>
      </c>
      <c r="J60">
        <v>0</v>
      </c>
      <c r="K60">
        <v>0</v>
      </c>
      <c r="L60">
        <v>5.3776875999999998</v>
      </c>
      <c r="M60">
        <v>0</v>
      </c>
      <c r="N60">
        <v>0.5</v>
      </c>
      <c r="P60" s="5">
        <v>29278</v>
      </c>
      <c r="Q60" s="10">
        <v>0</v>
      </c>
      <c r="R60" s="10">
        <v>0</v>
      </c>
      <c r="S60" s="10">
        <v>45.178733769700003</v>
      </c>
      <c r="T60" s="10">
        <v>5.3776875999999998</v>
      </c>
      <c r="U60" s="10">
        <v>5.3776875999999998</v>
      </c>
      <c r="V60" s="10">
        <v>0</v>
      </c>
      <c r="W60" s="10">
        <v>5.3776875999999998</v>
      </c>
      <c r="X60" s="10">
        <v>104</v>
      </c>
      <c r="Y60" s="10">
        <v>0</v>
      </c>
      <c r="Z60" s="10">
        <v>0</v>
      </c>
      <c r="AA60" s="10">
        <v>5.3776875999999998</v>
      </c>
      <c r="AB60" s="10">
        <v>0</v>
      </c>
      <c r="AC60" s="10">
        <v>0.5</v>
      </c>
      <c r="AE60" s="3">
        <v>29278</v>
      </c>
      <c r="AF60" s="11">
        <v>0</v>
      </c>
      <c r="AG60" s="11">
        <v>0</v>
      </c>
      <c r="AH60" s="11">
        <v>45.178733769700003</v>
      </c>
      <c r="AI60" s="11">
        <v>5.3776875999999998</v>
      </c>
      <c r="AJ60" s="11">
        <v>5.3776875999999998</v>
      </c>
      <c r="AK60" s="11">
        <v>0</v>
      </c>
      <c r="AL60" s="11"/>
      <c r="AM60" s="11">
        <v>104</v>
      </c>
      <c r="AN60" s="11">
        <v>0</v>
      </c>
      <c r="AO60" s="11">
        <v>5.3776875999999998</v>
      </c>
      <c r="AP60" s="11">
        <v>0</v>
      </c>
      <c r="AQ60" s="11">
        <v>0.5</v>
      </c>
      <c r="AT60">
        <v>58</v>
      </c>
      <c r="AX60" s="11">
        <f t="shared" si="0"/>
        <v>0</v>
      </c>
    </row>
    <row r="61" spans="1:50" x14ac:dyDescent="0.25">
      <c r="A61" s="3">
        <v>29279</v>
      </c>
      <c r="B61">
        <v>0</v>
      </c>
      <c r="C61">
        <v>0</v>
      </c>
      <c r="D61">
        <v>40.801046169699987</v>
      </c>
      <c r="E61">
        <v>4.3776875999999998</v>
      </c>
      <c r="F61">
        <v>4.3776875999999998</v>
      </c>
      <c r="G61">
        <v>0</v>
      </c>
      <c r="H61">
        <v>4.3776875999999998</v>
      </c>
      <c r="I61">
        <v>104</v>
      </c>
      <c r="J61">
        <v>0</v>
      </c>
      <c r="K61">
        <v>0</v>
      </c>
      <c r="L61">
        <v>4.3776875999999998</v>
      </c>
      <c r="M61">
        <v>0</v>
      </c>
      <c r="N61">
        <v>0.25</v>
      </c>
      <c r="P61" s="5">
        <v>29279</v>
      </c>
      <c r="Q61" s="10">
        <v>0</v>
      </c>
      <c r="R61" s="10">
        <v>0</v>
      </c>
      <c r="S61" s="10">
        <v>40.801046169700001</v>
      </c>
      <c r="T61" s="10">
        <v>4.3776875999999998</v>
      </c>
      <c r="U61" s="10">
        <v>4.3776875999999998</v>
      </c>
      <c r="V61" s="10">
        <v>0</v>
      </c>
      <c r="W61" s="10">
        <v>4.3776875999999998</v>
      </c>
      <c r="X61" s="10">
        <v>104</v>
      </c>
      <c r="Y61" s="10">
        <v>0</v>
      </c>
      <c r="Z61" s="10">
        <v>0</v>
      </c>
      <c r="AA61" s="10">
        <v>4.3776875999999998</v>
      </c>
      <c r="AB61" s="10">
        <v>0</v>
      </c>
      <c r="AC61" s="10">
        <v>0.25</v>
      </c>
      <c r="AE61" s="3">
        <v>29279</v>
      </c>
      <c r="AF61" s="11">
        <v>0</v>
      </c>
      <c r="AG61" s="11">
        <v>0</v>
      </c>
      <c r="AH61" s="11">
        <v>40.801046169700001</v>
      </c>
      <c r="AI61" s="11">
        <v>4.3776875999999998</v>
      </c>
      <c r="AJ61" s="11">
        <v>4.3776875999999998</v>
      </c>
      <c r="AK61" s="11">
        <v>0</v>
      </c>
      <c r="AL61" s="11"/>
      <c r="AM61" s="11">
        <v>104</v>
      </c>
      <c r="AN61" s="11">
        <v>0</v>
      </c>
      <c r="AO61" s="11">
        <v>4.3776875999999998</v>
      </c>
      <c r="AP61" s="11">
        <v>0</v>
      </c>
      <c r="AQ61" s="11">
        <v>0.25</v>
      </c>
      <c r="AT61">
        <v>59</v>
      </c>
      <c r="AX61" s="11">
        <f t="shared" si="0"/>
        <v>0</v>
      </c>
    </row>
    <row r="62" spans="1:50" x14ac:dyDescent="0.25">
      <c r="A62" s="3">
        <v>29280</v>
      </c>
      <c r="B62">
        <v>0</v>
      </c>
      <c r="C62">
        <v>2</v>
      </c>
      <c r="D62">
        <v>42.801046169699987</v>
      </c>
      <c r="E62">
        <v>0</v>
      </c>
      <c r="F62">
        <v>0</v>
      </c>
      <c r="G62">
        <v>0</v>
      </c>
      <c r="H62">
        <v>0</v>
      </c>
      <c r="I62">
        <v>104</v>
      </c>
      <c r="J62">
        <v>0</v>
      </c>
      <c r="K62">
        <v>0</v>
      </c>
      <c r="L62">
        <v>0</v>
      </c>
      <c r="M62">
        <v>0</v>
      </c>
      <c r="N62">
        <v>0</v>
      </c>
      <c r="P62" s="5">
        <v>29280</v>
      </c>
      <c r="Q62" s="10">
        <v>0</v>
      </c>
      <c r="R62" s="10">
        <v>2</v>
      </c>
      <c r="S62" s="10">
        <v>42.801046169700001</v>
      </c>
      <c r="T62" s="10">
        <v>0</v>
      </c>
      <c r="U62" s="10">
        <v>0</v>
      </c>
      <c r="V62" s="10">
        <v>0</v>
      </c>
      <c r="W62" s="10">
        <v>0</v>
      </c>
      <c r="X62" s="10">
        <v>104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E62" s="3">
        <v>29280</v>
      </c>
      <c r="AF62" s="11">
        <v>0</v>
      </c>
      <c r="AG62" s="11">
        <v>2</v>
      </c>
      <c r="AH62" s="11">
        <v>42.801046169700001</v>
      </c>
      <c r="AI62" s="11">
        <v>0</v>
      </c>
      <c r="AJ62" s="11">
        <v>0</v>
      </c>
      <c r="AK62" s="11">
        <v>0</v>
      </c>
      <c r="AL62" s="11"/>
      <c r="AM62" s="11">
        <v>104</v>
      </c>
      <c r="AN62" s="11">
        <v>0</v>
      </c>
      <c r="AO62" s="11">
        <v>0</v>
      </c>
      <c r="AP62" s="11">
        <v>0</v>
      </c>
      <c r="AQ62" s="11">
        <v>0</v>
      </c>
      <c r="AT62">
        <v>60</v>
      </c>
      <c r="AX62" s="11">
        <f t="shared" si="0"/>
        <v>0</v>
      </c>
    </row>
    <row r="63" spans="1:50" x14ac:dyDescent="0.25">
      <c r="A63" s="3">
        <v>29281</v>
      </c>
      <c r="B63">
        <v>0</v>
      </c>
      <c r="C63">
        <v>0</v>
      </c>
      <c r="D63">
        <v>42.801046169699987</v>
      </c>
      <c r="E63">
        <v>0</v>
      </c>
      <c r="F63">
        <v>0</v>
      </c>
      <c r="G63">
        <v>0</v>
      </c>
      <c r="H63">
        <v>0</v>
      </c>
      <c r="I63">
        <v>104</v>
      </c>
      <c r="J63">
        <v>0</v>
      </c>
      <c r="K63">
        <v>0</v>
      </c>
      <c r="L63">
        <v>0</v>
      </c>
      <c r="M63">
        <v>0</v>
      </c>
      <c r="N63">
        <v>0</v>
      </c>
      <c r="P63" s="5">
        <v>29281</v>
      </c>
      <c r="Q63" s="10">
        <v>0</v>
      </c>
      <c r="R63" s="10">
        <v>0</v>
      </c>
      <c r="S63" s="10">
        <v>42.801046169700001</v>
      </c>
      <c r="T63" s="10">
        <v>0</v>
      </c>
      <c r="U63" s="10">
        <v>0</v>
      </c>
      <c r="V63" s="10">
        <v>0</v>
      </c>
      <c r="W63" s="10">
        <v>0</v>
      </c>
      <c r="X63" s="10">
        <v>104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E63" s="3">
        <v>29281</v>
      </c>
      <c r="AF63" s="11">
        <v>0</v>
      </c>
      <c r="AG63" s="11">
        <v>0</v>
      </c>
      <c r="AH63" s="11">
        <v>42.801046169700001</v>
      </c>
      <c r="AI63" s="11">
        <v>0</v>
      </c>
      <c r="AJ63" s="11">
        <v>0</v>
      </c>
      <c r="AK63" s="11">
        <v>0</v>
      </c>
      <c r="AL63" s="11"/>
      <c r="AM63" s="11">
        <v>104</v>
      </c>
      <c r="AN63" s="11">
        <v>0</v>
      </c>
      <c r="AO63" s="11">
        <v>0</v>
      </c>
      <c r="AP63" s="11">
        <v>0</v>
      </c>
      <c r="AQ63" s="11">
        <v>0</v>
      </c>
      <c r="AT63">
        <v>61</v>
      </c>
      <c r="AX63" s="11">
        <f t="shared" si="0"/>
        <v>0</v>
      </c>
    </row>
    <row r="64" spans="1:50" x14ac:dyDescent="0.25">
      <c r="A64" s="3">
        <v>29282</v>
      </c>
      <c r="B64">
        <v>0</v>
      </c>
      <c r="C64">
        <v>0</v>
      </c>
      <c r="D64">
        <v>42.801046169699987</v>
      </c>
      <c r="E64">
        <v>0</v>
      </c>
      <c r="F64">
        <v>0</v>
      </c>
      <c r="G64">
        <v>0</v>
      </c>
      <c r="H64">
        <v>0</v>
      </c>
      <c r="I64">
        <v>104</v>
      </c>
      <c r="J64">
        <v>0</v>
      </c>
      <c r="K64">
        <v>0</v>
      </c>
      <c r="L64">
        <v>0</v>
      </c>
      <c r="M64">
        <v>0</v>
      </c>
      <c r="N64">
        <v>0</v>
      </c>
      <c r="P64" s="5">
        <v>29282</v>
      </c>
      <c r="Q64" s="10">
        <v>0</v>
      </c>
      <c r="R64" s="10">
        <v>0</v>
      </c>
      <c r="S64" s="10">
        <v>42.801046169700001</v>
      </c>
      <c r="T64" s="10">
        <v>0</v>
      </c>
      <c r="U64" s="10">
        <v>0</v>
      </c>
      <c r="V64" s="10">
        <v>0</v>
      </c>
      <c r="W64" s="10">
        <v>0</v>
      </c>
      <c r="X64" s="10">
        <v>104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E64" s="3">
        <v>29282</v>
      </c>
      <c r="AF64" s="11">
        <v>0</v>
      </c>
      <c r="AG64" s="11">
        <v>0</v>
      </c>
      <c r="AH64" s="11">
        <v>42.801046169700001</v>
      </c>
      <c r="AI64" s="11">
        <v>0</v>
      </c>
      <c r="AJ64" s="11">
        <v>0</v>
      </c>
      <c r="AK64" s="11">
        <v>0</v>
      </c>
      <c r="AL64" s="11"/>
      <c r="AM64" s="11">
        <v>104</v>
      </c>
      <c r="AN64" s="11">
        <v>0</v>
      </c>
      <c r="AO64" s="11">
        <v>0</v>
      </c>
      <c r="AP64" s="11">
        <v>0</v>
      </c>
      <c r="AQ64" s="11">
        <v>0</v>
      </c>
      <c r="AT64">
        <v>62</v>
      </c>
      <c r="AX64" s="11">
        <f t="shared" si="0"/>
        <v>0</v>
      </c>
    </row>
    <row r="65" spans="1:50" x14ac:dyDescent="0.25">
      <c r="A65" s="3">
        <v>29283</v>
      </c>
      <c r="B65">
        <v>0</v>
      </c>
      <c r="C65">
        <v>0</v>
      </c>
      <c r="D65">
        <v>42.801046169699987</v>
      </c>
      <c r="E65">
        <v>0</v>
      </c>
      <c r="F65">
        <v>0</v>
      </c>
      <c r="G65">
        <v>0</v>
      </c>
      <c r="H65">
        <v>0</v>
      </c>
      <c r="I65">
        <v>104</v>
      </c>
      <c r="J65">
        <v>0</v>
      </c>
      <c r="K65">
        <v>0</v>
      </c>
      <c r="L65">
        <v>0</v>
      </c>
      <c r="M65">
        <v>0</v>
      </c>
      <c r="N65">
        <v>0</v>
      </c>
      <c r="P65" s="5">
        <v>29283</v>
      </c>
      <c r="Q65" s="10">
        <v>0</v>
      </c>
      <c r="R65" s="10">
        <v>0</v>
      </c>
      <c r="S65" s="10">
        <v>42.801046169700001</v>
      </c>
      <c r="T65" s="10">
        <v>0</v>
      </c>
      <c r="U65" s="10">
        <v>0</v>
      </c>
      <c r="V65" s="10">
        <v>0</v>
      </c>
      <c r="W65" s="10">
        <v>0</v>
      </c>
      <c r="X65" s="10">
        <v>104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E65" s="3">
        <v>29283</v>
      </c>
      <c r="AF65" s="11">
        <v>0</v>
      </c>
      <c r="AG65" s="11">
        <v>0</v>
      </c>
      <c r="AH65" s="11">
        <v>42.801046169700001</v>
      </c>
      <c r="AI65" s="11">
        <v>0</v>
      </c>
      <c r="AJ65" s="11">
        <v>0</v>
      </c>
      <c r="AK65" s="11">
        <v>0</v>
      </c>
      <c r="AL65" s="11"/>
      <c r="AM65" s="11">
        <v>104</v>
      </c>
      <c r="AN65" s="11">
        <v>0</v>
      </c>
      <c r="AO65" s="11">
        <v>0</v>
      </c>
      <c r="AP65" s="11">
        <v>0</v>
      </c>
      <c r="AQ65" s="11">
        <v>0</v>
      </c>
      <c r="AT65">
        <v>63</v>
      </c>
      <c r="AX65" s="11">
        <f t="shared" si="0"/>
        <v>0</v>
      </c>
    </row>
    <row r="66" spans="1:50" x14ac:dyDescent="0.25">
      <c r="A66" s="3">
        <v>29284</v>
      </c>
      <c r="B66">
        <v>0</v>
      </c>
      <c r="C66">
        <v>5</v>
      </c>
      <c r="D66">
        <v>47.801046169699987</v>
      </c>
      <c r="E66">
        <v>0</v>
      </c>
      <c r="F66">
        <v>0</v>
      </c>
      <c r="G66">
        <v>0</v>
      </c>
      <c r="H66">
        <v>0</v>
      </c>
      <c r="I66">
        <v>104</v>
      </c>
      <c r="J66">
        <v>0</v>
      </c>
      <c r="K66">
        <v>0</v>
      </c>
      <c r="L66">
        <v>0</v>
      </c>
      <c r="M66">
        <v>0</v>
      </c>
      <c r="N66">
        <v>0</v>
      </c>
      <c r="P66" s="5">
        <v>29284</v>
      </c>
      <c r="Q66" s="10">
        <v>0</v>
      </c>
      <c r="R66" s="10">
        <v>5</v>
      </c>
      <c r="S66" s="10">
        <v>47.801046169700001</v>
      </c>
      <c r="T66" s="10">
        <v>0</v>
      </c>
      <c r="U66" s="10">
        <v>0</v>
      </c>
      <c r="V66" s="10">
        <v>0</v>
      </c>
      <c r="W66" s="10">
        <v>0</v>
      </c>
      <c r="X66" s="10">
        <v>104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E66" s="3">
        <v>29284</v>
      </c>
      <c r="AF66" s="11">
        <v>0</v>
      </c>
      <c r="AG66" s="11">
        <v>5</v>
      </c>
      <c r="AH66" s="11">
        <v>47.801046169700001</v>
      </c>
      <c r="AI66" s="11">
        <v>0</v>
      </c>
      <c r="AJ66" s="11">
        <v>0</v>
      </c>
      <c r="AK66" s="11">
        <v>0</v>
      </c>
      <c r="AL66" s="11"/>
      <c r="AM66" s="11">
        <v>104</v>
      </c>
      <c r="AN66" s="11">
        <v>0</v>
      </c>
      <c r="AO66" s="11">
        <v>0</v>
      </c>
      <c r="AP66" s="11">
        <v>0</v>
      </c>
      <c r="AQ66" s="11">
        <v>0</v>
      </c>
      <c r="AT66">
        <v>64</v>
      </c>
      <c r="AX66" s="11">
        <f t="shared" si="0"/>
        <v>0</v>
      </c>
    </row>
    <row r="67" spans="1:50" x14ac:dyDescent="0.25">
      <c r="A67" s="3">
        <v>29285</v>
      </c>
      <c r="B67">
        <v>0</v>
      </c>
      <c r="C67">
        <v>6</v>
      </c>
      <c r="D67">
        <v>53.801046169699987</v>
      </c>
      <c r="E67">
        <v>0</v>
      </c>
      <c r="F67">
        <v>0</v>
      </c>
      <c r="G67">
        <v>0</v>
      </c>
      <c r="H67">
        <v>0</v>
      </c>
      <c r="I67">
        <v>104</v>
      </c>
      <c r="J67">
        <v>0</v>
      </c>
      <c r="K67">
        <v>0</v>
      </c>
      <c r="L67">
        <v>0</v>
      </c>
      <c r="M67">
        <v>0</v>
      </c>
      <c r="N67">
        <v>0</v>
      </c>
      <c r="P67" s="5">
        <v>29285</v>
      </c>
      <c r="Q67" s="10">
        <v>0</v>
      </c>
      <c r="R67" s="10">
        <v>6</v>
      </c>
      <c r="S67" s="10">
        <v>53.801046169700001</v>
      </c>
      <c r="T67" s="10">
        <v>0</v>
      </c>
      <c r="U67" s="10">
        <v>0</v>
      </c>
      <c r="V67" s="10">
        <v>0</v>
      </c>
      <c r="W67" s="10">
        <v>0</v>
      </c>
      <c r="X67" s="10">
        <v>104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E67" s="3">
        <v>29285</v>
      </c>
      <c r="AF67" s="11">
        <v>0</v>
      </c>
      <c r="AG67" s="11">
        <v>6</v>
      </c>
      <c r="AH67" s="11">
        <v>53.801046169700001</v>
      </c>
      <c r="AI67" s="11">
        <v>0</v>
      </c>
      <c r="AJ67" s="11">
        <v>0</v>
      </c>
      <c r="AK67" s="11">
        <v>0</v>
      </c>
      <c r="AL67" s="11"/>
      <c r="AM67" s="11">
        <v>104</v>
      </c>
      <c r="AN67" s="11">
        <v>0</v>
      </c>
      <c r="AO67" s="11">
        <v>0</v>
      </c>
      <c r="AP67" s="11">
        <v>0</v>
      </c>
      <c r="AQ67" s="11">
        <v>0</v>
      </c>
      <c r="AT67">
        <v>65</v>
      </c>
      <c r="AX67" s="11">
        <f t="shared" si="0"/>
        <v>0</v>
      </c>
    </row>
    <row r="68" spans="1:50" x14ac:dyDescent="0.25">
      <c r="A68" s="3">
        <v>29286</v>
      </c>
      <c r="B68">
        <v>0</v>
      </c>
      <c r="C68">
        <v>4</v>
      </c>
      <c r="D68">
        <v>57.801046169699987</v>
      </c>
      <c r="E68">
        <v>0</v>
      </c>
      <c r="F68">
        <v>0</v>
      </c>
      <c r="G68">
        <v>0</v>
      </c>
      <c r="H68">
        <v>0</v>
      </c>
      <c r="I68">
        <v>104</v>
      </c>
      <c r="J68">
        <v>0</v>
      </c>
      <c r="K68">
        <v>0</v>
      </c>
      <c r="L68">
        <v>0</v>
      </c>
      <c r="M68">
        <v>0</v>
      </c>
      <c r="N68">
        <v>0</v>
      </c>
      <c r="P68" s="5">
        <v>29286</v>
      </c>
      <c r="Q68" s="10">
        <v>0</v>
      </c>
      <c r="R68" s="10">
        <v>4</v>
      </c>
      <c r="S68" s="10">
        <v>57.801046169700001</v>
      </c>
      <c r="T68" s="10">
        <v>0</v>
      </c>
      <c r="U68" s="10">
        <v>0</v>
      </c>
      <c r="V68" s="10">
        <v>0</v>
      </c>
      <c r="W68" s="10">
        <v>0</v>
      </c>
      <c r="X68" s="10">
        <v>104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E68" s="3">
        <v>29286</v>
      </c>
      <c r="AF68" s="11">
        <v>0</v>
      </c>
      <c r="AG68" s="11">
        <v>4</v>
      </c>
      <c r="AH68" s="11">
        <v>57.801046169700001</v>
      </c>
      <c r="AI68" s="11">
        <v>0</v>
      </c>
      <c r="AJ68" s="11">
        <v>0</v>
      </c>
      <c r="AK68" s="11">
        <v>0</v>
      </c>
      <c r="AL68" s="11"/>
      <c r="AM68" s="11">
        <v>104</v>
      </c>
      <c r="AN68" s="11">
        <v>0</v>
      </c>
      <c r="AO68" s="11">
        <v>0</v>
      </c>
      <c r="AP68" s="11">
        <v>0</v>
      </c>
      <c r="AQ68" s="11">
        <v>0</v>
      </c>
      <c r="AT68">
        <v>66</v>
      </c>
      <c r="AX68" s="11">
        <f t="shared" ref="AX68:AX131" si="1">L68-AO68</f>
        <v>0</v>
      </c>
    </row>
    <row r="69" spans="1:50" x14ac:dyDescent="0.25">
      <c r="A69" s="3">
        <v>29287</v>
      </c>
      <c r="B69">
        <v>0</v>
      </c>
      <c r="C69">
        <v>0</v>
      </c>
      <c r="D69">
        <v>57.801046169699987</v>
      </c>
      <c r="E69">
        <v>0</v>
      </c>
      <c r="F69">
        <v>0</v>
      </c>
      <c r="G69">
        <v>0</v>
      </c>
      <c r="H69">
        <v>0</v>
      </c>
      <c r="I69">
        <v>104</v>
      </c>
      <c r="J69">
        <v>0</v>
      </c>
      <c r="K69">
        <v>0</v>
      </c>
      <c r="L69">
        <v>0</v>
      </c>
      <c r="M69">
        <v>0</v>
      </c>
      <c r="N69">
        <v>0</v>
      </c>
      <c r="P69" s="5">
        <v>29287</v>
      </c>
      <c r="Q69" s="10">
        <v>0</v>
      </c>
      <c r="R69" s="10">
        <v>0</v>
      </c>
      <c r="S69" s="10">
        <v>57.801046169700001</v>
      </c>
      <c r="T69" s="10">
        <v>0</v>
      </c>
      <c r="U69" s="10">
        <v>0</v>
      </c>
      <c r="V69" s="10">
        <v>0</v>
      </c>
      <c r="W69" s="10">
        <v>0</v>
      </c>
      <c r="X69" s="10">
        <v>104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E69" s="3">
        <v>29287</v>
      </c>
      <c r="AF69" s="11">
        <v>0</v>
      </c>
      <c r="AG69" s="11">
        <v>0</v>
      </c>
      <c r="AH69" s="11">
        <v>57.801046169700001</v>
      </c>
      <c r="AI69" s="11">
        <v>0</v>
      </c>
      <c r="AJ69" s="11">
        <v>0</v>
      </c>
      <c r="AK69" s="11">
        <v>0</v>
      </c>
      <c r="AL69" s="11"/>
      <c r="AM69" s="11">
        <v>104</v>
      </c>
      <c r="AN69" s="11">
        <v>0</v>
      </c>
      <c r="AO69" s="11">
        <v>0</v>
      </c>
      <c r="AP69" s="11">
        <v>0</v>
      </c>
      <c r="AQ69" s="11">
        <v>0</v>
      </c>
      <c r="AT69">
        <v>67</v>
      </c>
      <c r="AX69" s="11">
        <f t="shared" si="1"/>
        <v>0</v>
      </c>
    </row>
    <row r="70" spans="1:50" x14ac:dyDescent="0.25">
      <c r="A70" s="3">
        <v>29288</v>
      </c>
      <c r="B70">
        <v>0</v>
      </c>
      <c r="C70">
        <v>0</v>
      </c>
      <c r="D70">
        <v>57.801046169699987</v>
      </c>
      <c r="E70">
        <v>0</v>
      </c>
      <c r="F70">
        <v>0</v>
      </c>
      <c r="G70">
        <v>0</v>
      </c>
      <c r="H70">
        <v>0</v>
      </c>
      <c r="I70">
        <v>104</v>
      </c>
      <c r="J70">
        <v>0</v>
      </c>
      <c r="K70">
        <v>0</v>
      </c>
      <c r="L70">
        <v>0</v>
      </c>
      <c r="M70">
        <v>0</v>
      </c>
      <c r="N70">
        <v>0</v>
      </c>
      <c r="P70" s="5">
        <v>29288</v>
      </c>
      <c r="Q70" s="10">
        <v>0</v>
      </c>
      <c r="R70" s="10">
        <v>0</v>
      </c>
      <c r="S70" s="10">
        <v>57.801046169700001</v>
      </c>
      <c r="T70" s="10">
        <v>0</v>
      </c>
      <c r="U70" s="10">
        <v>0</v>
      </c>
      <c r="V70" s="10">
        <v>0</v>
      </c>
      <c r="W70" s="10">
        <v>0</v>
      </c>
      <c r="X70" s="10">
        <v>104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E70" s="3">
        <v>29288</v>
      </c>
      <c r="AF70" s="11">
        <v>0</v>
      </c>
      <c r="AG70" s="11">
        <v>0</v>
      </c>
      <c r="AH70" s="11">
        <v>57.801046169700001</v>
      </c>
      <c r="AI70" s="11">
        <v>0</v>
      </c>
      <c r="AJ70" s="11">
        <v>0</v>
      </c>
      <c r="AK70" s="11">
        <v>0</v>
      </c>
      <c r="AL70" s="11"/>
      <c r="AM70" s="11">
        <v>104</v>
      </c>
      <c r="AN70" s="11">
        <v>0</v>
      </c>
      <c r="AO70" s="11">
        <v>0</v>
      </c>
      <c r="AP70" s="11">
        <v>0</v>
      </c>
      <c r="AQ70" s="11">
        <v>0</v>
      </c>
      <c r="AT70">
        <v>68</v>
      </c>
      <c r="AX70" s="11">
        <f t="shared" si="1"/>
        <v>0</v>
      </c>
    </row>
    <row r="71" spans="1:50" x14ac:dyDescent="0.25">
      <c r="A71" s="3">
        <v>29289</v>
      </c>
      <c r="B71">
        <v>0</v>
      </c>
      <c r="C71">
        <v>0</v>
      </c>
      <c r="D71">
        <v>57.801046169699987</v>
      </c>
      <c r="E71">
        <v>0</v>
      </c>
      <c r="F71">
        <v>0</v>
      </c>
      <c r="G71">
        <v>0</v>
      </c>
      <c r="H71">
        <v>0</v>
      </c>
      <c r="I71">
        <v>104</v>
      </c>
      <c r="J71">
        <v>0</v>
      </c>
      <c r="K71">
        <v>0</v>
      </c>
      <c r="L71">
        <v>0</v>
      </c>
      <c r="M71">
        <v>0</v>
      </c>
      <c r="N71">
        <v>0</v>
      </c>
      <c r="P71" s="5">
        <v>29289</v>
      </c>
      <c r="Q71" s="10">
        <v>0</v>
      </c>
      <c r="R71" s="10">
        <v>0</v>
      </c>
      <c r="S71" s="10">
        <v>57.801046169700001</v>
      </c>
      <c r="T71" s="10">
        <v>0</v>
      </c>
      <c r="U71" s="10">
        <v>0</v>
      </c>
      <c r="V71" s="10">
        <v>0</v>
      </c>
      <c r="W71" s="10">
        <v>0</v>
      </c>
      <c r="X71" s="10">
        <v>104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E71" s="3">
        <v>29289</v>
      </c>
      <c r="AF71" s="11">
        <v>0</v>
      </c>
      <c r="AG71" s="11">
        <v>0</v>
      </c>
      <c r="AH71" s="11">
        <v>57.801046169700001</v>
      </c>
      <c r="AI71" s="11">
        <v>0</v>
      </c>
      <c r="AJ71" s="11">
        <v>0</v>
      </c>
      <c r="AK71" s="11">
        <v>0</v>
      </c>
      <c r="AL71" s="11"/>
      <c r="AM71" s="11">
        <v>104</v>
      </c>
      <c r="AN71" s="11">
        <v>0</v>
      </c>
      <c r="AO71" s="11">
        <v>0</v>
      </c>
      <c r="AP71" s="11">
        <v>0</v>
      </c>
      <c r="AQ71" s="11">
        <v>0</v>
      </c>
      <c r="AT71">
        <v>69</v>
      </c>
      <c r="AX71" s="11">
        <f t="shared" si="1"/>
        <v>0</v>
      </c>
    </row>
    <row r="72" spans="1:50" x14ac:dyDescent="0.25">
      <c r="A72" s="3">
        <v>29290</v>
      </c>
      <c r="B72">
        <v>0</v>
      </c>
      <c r="C72">
        <v>0</v>
      </c>
      <c r="D72">
        <v>56.423358569699985</v>
      </c>
      <c r="E72">
        <v>1.3776875999999998</v>
      </c>
      <c r="F72">
        <v>1.3776875999999998</v>
      </c>
      <c r="G72">
        <v>0</v>
      </c>
      <c r="H72">
        <v>1.3776875999999998</v>
      </c>
      <c r="I72">
        <v>104</v>
      </c>
      <c r="J72">
        <v>0</v>
      </c>
      <c r="K72">
        <v>0</v>
      </c>
      <c r="L72">
        <v>1.3776875999999998</v>
      </c>
      <c r="M72">
        <v>0</v>
      </c>
      <c r="N72">
        <v>0</v>
      </c>
      <c r="P72" s="5">
        <v>29290</v>
      </c>
      <c r="Q72" s="10">
        <v>0</v>
      </c>
      <c r="R72" s="10">
        <v>0</v>
      </c>
      <c r="S72" s="10">
        <v>56.4233585697</v>
      </c>
      <c r="T72" s="10">
        <v>1.3776876</v>
      </c>
      <c r="U72" s="10">
        <v>1.3776876</v>
      </c>
      <c r="V72" s="10">
        <v>0</v>
      </c>
      <c r="W72" s="10">
        <v>1.3776876</v>
      </c>
      <c r="X72" s="10">
        <v>104</v>
      </c>
      <c r="Y72" s="10">
        <v>0</v>
      </c>
      <c r="Z72" s="10">
        <v>0</v>
      </c>
      <c r="AA72" s="10">
        <v>1.3776876</v>
      </c>
      <c r="AB72" s="10">
        <v>0</v>
      </c>
      <c r="AC72" s="10">
        <v>0</v>
      </c>
      <c r="AE72" s="3">
        <v>29290</v>
      </c>
      <c r="AF72" s="11">
        <v>0</v>
      </c>
      <c r="AG72" s="11">
        <v>0</v>
      </c>
      <c r="AH72" s="11">
        <v>56.4233585697</v>
      </c>
      <c r="AI72" s="11">
        <v>1.3776876</v>
      </c>
      <c r="AJ72" s="11">
        <v>1.3776876</v>
      </c>
      <c r="AK72" s="11">
        <v>0</v>
      </c>
      <c r="AL72" s="11"/>
      <c r="AM72" s="11">
        <v>104</v>
      </c>
      <c r="AN72" s="11">
        <v>0</v>
      </c>
      <c r="AO72" s="11">
        <v>1.3776876</v>
      </c>
      <c r="AP72" s="11">
        <v>0</v>
      </c>
      <c r="AQ72" s="11">
        <v>0</v>
      </c>
      <c r="AT72">
        <v>70</v>
      </c>
      <c r="AX72" s="11">
        <f t="shared" si="1"/>
        <v>0</v>
      </c>
    </row>
    <row r="73" spans="1:50" x14ac:dyDescent="0.25">
      <c r="A73" s="3">
        <v>29291</v>
      </c>
      <c r="B73">
        <v>0</v>
      </c>
      <c r="C73">
        <v>0</v>
      </c>
      <c r="D73">
        <v>50.045670969699984</v>
      </c>
      <c r="E73">
        <v>6.3776875999999998</v>
      </c>
      <c r="F73">
        <v>6.3776875999999998</v>
      </c>
      <c r="G73">
        <v>0</v>
      </c>
      <c r="H73">
        <v>6.3776875999999998</v>
      </c>
      <c r="I73">
        <v>104</v>
      </c>
      <c r="J73">
        <v>0</v>
      </c>
      <c r="K73">
        <v>0</v>
      </c>
      <c r="L73">
        <v>6.3776875999999998</v>
      </c>
      <c r="M73">
        <v>0</v>
      </c>
      <c r="N73">
        <v>0.75</v>
      </c>
      <c r="P73" s="5">
        <v>29291</v>
      </c>
      <c r="Q73" s="10">
        <v>0</v>
      </c>
      <c r="R73" s="10">
        <v>0</v>
      </c>
      <c r="S73" s="10">
        <v>50.045670969699998</v>
      </c>
      <c r="T73" s="10">
        <v>6.3776875999999998</v>
      </c>
      <c r="U73" s="10">
        <v>6.3776875999999998</v>
      </c>
      <c r="V73" s="10">
        <v>0</v>
      </c>
      <c r="W73" s="10">
        <v>6.3776875999999998</v>
      </c>
      <c r="X73" s="10">
        <v>104</v>
      </c>
      <c r="Y73" s="10">
        <v>0</v>
      </c>
      <c r="Z73" s="10">
        <v>0</v>
      </c>
      <c r="AA73" s="10">
        <v>6.3776875999999998</v>
      </c>
      <c r="AB73" s="10">
        <v>0</v>
      </c>
      <c r="AC73" s="10">
        <v>0.75</v>
      </c>
      <c r="AE73" s="3">
        <v>29291</v>
      </c>
      <c r="AF73" s="11">
        <v>0</v>
      </c>
      <c r="AG73" s="11">
        <v>0</v>
      </c>
      <c r="AH73" s="11">
        <v>50.045670969699998</v>
      </c>
      <c r="AI73" s="11">
        <v>6.3776875999999998</v>
      </c>
      <c r="AJ73" s="11">
        <v>6.3776875999999998</v>
      </c>
      <c r="AK73" s="11">
        <v>0</v>
      </c>
      <c r="AL73" s="11"/>
      <c r="AM73" s="11">
        <v>104</v>
      </c>
      <c r="AN73" s="11">
        <v>0</v>
      </c>
      <c r="AO73" s="11">
        <v>6.3776875999999998</v>
      </c>
      <c r="AP73" s="11">
        <v>0</v>
      </c>
      <c r="AQ73" s="11">
        <v>0.75</v>
      </c>
      <c r="AT73">
        <v>71</v>
      </c>
      <c r="AX73" s="11">
        <f t="shared" si="1"/>
        <v>0</v>
      </c>
    </row>
    <row r="74" spans="1:50" x14ac:dyDescent="0.25">
      <c r="A74" s="3">
        <v>29292</v>
      </c>
      <c r="B74">
        <v>0</v>
      </c>
      <c r="C74">
        <v>4</v>
      </c>
      <c r="D74">
        <v>54.045670969699984</v>
      </c>
      <c r="E74">
        <v>0</v>
      </c>
      <c r="F74">
        <v>0</v>
      </c>
      <c r="G74">
        <v>0</v>
      </c>
      <c r="H74">
        <v>0</v>
      </c>
      <c r="I74">
        <v>104</v>
      </c>
      <c r="J74">
        <v>0</v>
      </c>
      <c r="K74">
        <v>0</v>
      </c>
      <c r="L74">
        <v>0</v>
      </c>
      <c r="M74">
        <v>0</v>
      </c>
      <c r="N74">
        <v>0</v>
      </c>
      <c r="P74" s="5">
        <v>29292</v>
      </c>
      <c r="Q74" s="10">
        <v>0</v>
      </c>
      <c r="R74" s="10">
        <v>4</v>
      </c>
      <c r="S74" s="10">
        <v>54.045670969699998</v>
      </c>
      <c r="T74" s="10">
        <v>0</v>
      </c>
      <c r="U74" s="10">
        <v>0</v>
      </c>
      <c r="V74" s="10">
        <v>0</v>
      </c>
      <c r="W74" s="10">
        <v>0</v>
      </c>
      <c r="X74" s="10">
        <v>104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E74" s="3">
        <v>29292</v>
      </c>
      <c r="AF74" s="11">
        <v>0</v>
      </c>
      <c r="AG74" s="11">
        <v>4</v>
      </c>
      <c r="AH74" s="11">
        <v>54.045670969699998</v>
      </c>
      <c r="AI74" s="11">
        <v>0</v>
      </c>
      <c r="AJ74" s="11">
        <v>0</v>
      </c>
      <c r="AK74" s="11">
        <v>0</v>
      </c>
      <c r="AL74" s="11"/>
      <c r="AM74" s="11">
        <v>104</v>
      </c>
      <c r="AN74" s="11">
        <v>0</v>
      </c>
      <c r="AO74" s="11">
        <v>0</v>
      </c>
      <c r="AP74" s="11">
        <v>0</v>
      </c>
      <c r="AQ74" s="11">
        <v>0</v>
      </c>
      <c r="AT74">
        <v>72</v>
      </c>
      <c r="AX74" s="11">
        <f t="shared" si="1"/>
        <v>0</v>
      </c>
    </row>
    <row r="75" spans="1:50" x14ac:dyDescent="0.25">
      <c r="A75" s="3">
        <v>29293</v>
      </c>
      <c r="B75">
        <v>0</v>
      </c>
      <c r="C75">
        <v>0</v>
      </c>
      <c r="D75">
        <v>54.045670969699984</v>
      </c>
      <c r="E75">
        <v>0</v>
      </c>
      <c r="F75">
        <v>0</v>
      </c>
      <c r="G75">
        <v>0</v>
      </c>
      <c r="H75">
        <v>0</v>
      </c>
      <c r="I75">
        <v>104</v>
      </c>
      <c r="J75">
        <v>0</v>
      </c>
      <c r="K75">
        <v>0</v>
      </c>
      <c r="L75">
        <v>0</v>
      </c>
      <c r="M75">
        <v>0</v>
      </c>
      <c r="N75">
        <v>0</v>
      </c>
      <c r="P75" s="5">
        <v>29293</v>
      </c>
      <c r="Q75" s="10">
        <v>0</v>
      </c>
      <c r="R75" s="10">
        <v>0</v>
      </c>
      <c r="S75" s="10">
        <v>54.045670969699998</v>
      </c>
      <c r="T75" s="10">
        <v>0</v>
      </c>
      <c r="U75" s="10">
        <v>0</v>
      </c>
      <c r="V75" s="10">
        <v>0</v>
      </c>
      <c r="W75" s="10">
        <v>0</v>
      </c>
      <c r="X75" s="10">
        <v>104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E75" s="3">
        <v>29293</v>
      </c>
      <c r="AF75" s="11">
        <v>0</v>
      </c>
      <c r="AG75" s="11">
        <v>0</v>
      </c>
      <c r="AH75" s="11">
        <v>54.045670969699998</v>
      </c>
      <c r="AI75" s="11">
        <v>0</v>
      </c>
      <c r="AJ75" s="11">
        <v>0</v>
      </c>
      <c r="AK75" s="11">
        <v>0</v>
      </c>
      <c r="AL75" s="11"/>
      <c r="AM75" s="11">
        <v>104</v>
      </c>
      <c r="AN75" s="11">
        <v>0</v>
      </c>
      <c r="AO75" s="11">
        <v>0</v>
      </c>
      <c r="AP75" s="11">
        <v>0</v>
      </c>
      <c r="AQ75" s="11">
        <v>0</v>
      </c>
      <c r="AT75">
        <v>73</v>
      </c>
      <c r="AX75" s="11">
        <f t="shared" si="1"/>
        <v>0</v>
      </c>
    </row>
    <row r="76" spans="1:50" x14ac:dyDescent="0.25">
      <c r="A76" s="3">
        <v>29294</v>
      </c>
      <c r="B76">
        <v>0</v>
      </c>
      <c r="C76">
        <v>0</v>
      </c>
      <c r="D76">
        <v>54.045670969699984</v>
      </c>
      <c r="E76">
        <v>0</v>
      </c>
      <c r="F76">
        <v>0</v>
      </c>
      <c r="G76">
        <v>0</v>
      </c>
      <c r="H76">
        <v>0</v>
      </c>
      <c r="I76">
        <v>104</v>
      </c>
      <c r="J76">
        <v>0</v>
      </c>
      <c r="K76">
        <v>0</v>
      </c>
      <c r="L76">
        <v>0</v>
      </c>
      <c r="M76">
        <v>0</v>
      </c>
      <c r="N76">
        <v>0</v>
      </c>
      <c r="P76" s="5">
        <v>29294</v>
      </c>
      <c r="Q76" s="10">
        <v>0</v>
      </c>
      <c r="R76" s="10">
        <v>0</v>
      </c>
      <c r="S76" s="10">
        <v>54.045670969699998</v>
      </c>
      <c r="T76" s="10">
        <v>0</v>
      </c>
      <c r="U76" s="10">
        <v>0</v>
      </c>
      <c r="V76" s="10">
        <v>0</v>
      </c>
      <c r="W76" s="10">
        <v>0</v>
      </c>
      <c r="X76" s="10">
        <v>104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E76" s="3">
        <v>29294</v>
      </c>
      <c r="AF76" s="11">
        <v>0</v>
      </c>
      <c r="AG76" s="11">
        <v>0</v>
      </c>
      <c r="AH76" s="11">
        <v>54.045670969699998</v>
      </c>
      <c r="AI76" s="11">
        <v>0</v>
      </c>
      <c r="AJ76" s="11">
        <v>0</v>
      </c>
      <c r="AK76" s="11">
        <v>0</v>
      </c>
      <c r="AL76" s="11"/>
      <c r="AM76" s="11">
        <v>104</v>
      </c>
      <c r="AN76" s="11">
        <v>0</v>
      </c>
      <c r="AO76" s="11">
        <v>0</v>
      </c>
      <c r="AP76" s="11">
        <v>0</v>
      </c>
      <c r="AQ76" s="11">
        <v>0</v>
      </c>
      <c r="AT76">
        <v>74</v>
      </c>
      <c r="AX76" s="11">
        <f t="shared" si="1"/>
        <v>0</v>
      </c>
    </row>
    <row r="77" spans="1:50" x14ac:dyDescent="0.25">
      <c r="A77" s="3">
        <v>29295</v>
      </c>
      <c r="B77">
        <v>0</v>
      </c>
      <c r="C77">
        <v>5</v>
      </c>
      <c r="D77">
        <v>59.045670969699984</v>
      </c>
      <c r="E77">
        <v>0</v>
      </c>
      <c r="F77">
        <v>0</v>
      </c>
      <c r="G77">
        <v>0</v>
      </c>
      <c r="H77">
        <v>0</v>
      </c>
      <c r="I77">
        <v>104</v>
      </c>
      <c r="J77">
        <v>0</v>
      </c>
      <c r="K77">
        <v>0</v>
      </c>
      <c r="L77">
        <v>0</v>
      </c>
      <c r="M77">
        <v>0</v>
      </c>
      <c r="N77">
        <v>0</v>
      </c>
      <c r="P77" s="5">
        <v>29295</v>
      </c>
      <c r="Q77" s="10">
        <v>0</v>
      </c>
      <c r="R77" s="10">
        <v>5</v>
      </c>
      <c r="S77" s="10">
        <v>59.045670969699998</v>
      </c>
      <c r="T77" s="10">
        <v>0</v>
      </c>
      <c r="U77" s="10">
        <v>0</v>
      </c>
      <c r="V77" s="10">
        <v>0</v>
      </c>
      <c r="W77" s="10">
        <v>0</v>
      </c>
      <c r="X77" s="10">
        <v>104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E77" s="3">
        <v>29295</v>
      </c>
      <c r="AF77" s="11">
        <v>0</v>
      </c>
      <c r="AG77" s="11">
        <v>5</v>
      </c>
      <c r="AH77" s="11">
        <v>59.045670969699998</v>
      </c>
      <c r="AI77" s="11">
        <v>0</v>
      </c>
      <c r="AJ77" s="11">
        <v>0</v>
      </c>
      <c r="AK77" s="11">
        <v>0</v>
      </c>
      <c r="AL77" s="11"/>
      <c r="AM77" s="11">
        <v>104</v>
      </c>
      <c r="AN77" s="11">
        <v>0</v>
      </c>
      <c r="AO77" s="11">
        <v>0</v>
      </c>
      <c r="AP77" s="11">
        <v>0</v>
      </c>
      <c r="AQ77" s="11">
        <v>0</v>
      </c>
      <c r="AT77">
        <v>75</v>
      </c>
      <c r="AX77" s="11">
        <f t="shared" si="1"/>
        <v>0</v>
      </c>
    </row>
    <row r="78" spans="1:50" x14ac:dyDescent="0.25">
      <c r="A78" s="3">
        <v>29296</v>
      </c>
      <c r="B78">
        <v>0</v>
      </c>
      <c r="C78">
        <v>5</v>
      </c>
      <c r="D78">
        <v>64.045670969699984</v>
      </c>
      <c r="E78">
        <v>0</v>
      </c>
      <c r="F78">
        <v>0</v>
      </c>
      <c r="G78">
        <v>0</v>
      </c>
      <c r="H78">
        <v>0</v>
      </c>
      <c r="I78">
        <v>104</v>
      </c>
      <c r="J78">
        <v>0</v>
      </c>
      <c r="K78">
        <v>0</v>
      </c>
      <c r="L78">
        <v>0</v>
      </c>
      <c r="M78">
        <v>0</v>
      </c>
      <c r="N78">
        <v>0</v>
      </c>
      <c r="P78" s="5">
        <v>29296</v>
      </c>
      <c r="Q78" s="10">
        <v>0</v>
      </c>
      <c r="R78" s="10">
        <v>5</v>
      </c>
      <c r="S78" s="10">
        <v>64.045670969699998</v>
      </c>
      <c r="T78" s="10">
        <v>0</v>
      </c>
      <c r="U78" s="10">
        <v>0</v>
      </c>
      <c r="V78" s="10">
        <v>0</v>
      </c>
      <c r="W78" s="10">
        <v>0</v>
      </c>
      <c r="X78" s="10">
        <v>104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E78" s="3">
        <v>29296</v>
      </c>
      <c r="AF78" s="11">
        <v>0</v>
      </c>
      <c r="AG78" s="11">
        <v>5</v>
      </c>
      <c r="AH78" s="11">
        <v>64.045670969699998</v>
      </c>
      <c r="AI78" s="11">
        <v>0</v>
      </c>
      <c r="AJ78" s="11">
        <v>0</v>
      </c>
      <c r="AK78" s="11">
        <v>0</v>
      </c>
      <c r="AL78" s="11"/>
      <c r="AM78" s="11">
        <v>104</v>
      </c>
      <c r="AN78" s="11">
        <v>0</v>
      </c>
      <c r="AO78" s="11">
        <v>0</v>
      </c>
      <c r="AP78" s="11">
        <v>0</v>
      </c>
      <c r="AQ78" s="11">
        <v>0</v>
      </c>
      <c r="AT78">
        <v>76</v>
      </c>
      <c r="AX78" s="11">
        <f t="shared" si="1"/>
        <v>0</v>
      </c>
    </row>
    <row r="79" spans="1:50" x14ac:dyDescent="0.25">
      <c r="A79" s="3">
        <v>29297</v>
      </c>
      <c r="B79">
        <v>0</v>
      </c>
      <c r="C79">
        <v>0</v>
      </c>
      <c r="D79">
        <v>64.045670969699984</v>
      </c>
      <c r="E79">
        <v>0</v>
      </c>
      <c r="F79">
        <v>0</v>
      </c>
      <c r="G79">
        <v>0</v>
      </c>
      <c r="H79">
        <v>0</v>
      </c>
      <c r="I79">
        <v>104</v>
      </c>
      <c r="J79">
        <v>0</v>
      </c>
      <c r="K79">
        <v>0</v>
      </c>
      <c r="L79">
        <v>0</v>
      </c>
      <c r="M79">
        <v>0</v>
      </c>
      <c r="N79">
        <v>0</v>
      </c>
      <c r="P79" s="5">
        <v>29297</v>
      </c>
      <c r="Q79" s="10">
        <v>0</v>
      </c>
      <c r="R79" s="10">
        <v>0</v>
      </c>
      <c r="S79" s="10">
        <v>64.045670969699998</v>
      </c>
      <c r="T79" s="10">
        <v>0</v>
      </c>
      <c r="U79" s="10">
        <v>0</v>
      </c>
      <c r="V79" s="10">
        <v>0</v>
      </c>
      <c r="W79" s="10">
        <v>0</v>
      </c>
      <c r="X79" s="10">
        <v>104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E79" s="3">
        <v>29297</v>
      </c>
      <c r="AF79" s="11">
        <v>0</v>
      </c>
      <c r="AG79" s="11">
        <v>0</v>
      </c>
      <c r="AH79" s="11">
        <v>64.045670969699998</v>
      </c>
      <c r="AI79" s="11">
        <v>0</v>
      </c>
      <c r="AJ79" s="11">
        <v>0</v>
      </c>
      <c r="AK79" s="11">
        <v>0</v>
      </c>
      <c r="AL79" s="11"/>
      <c r="AM79" s="11">
        <v>104</v>
      </c>
      <c r="AN79" s="11">
        <v>0</v>
      </c>
      <c r="AO79" s="11">
        <v>0</v>
      </c>
      <c r="AP79" s="11">
        <v>0</v>
      </c>
      <c r="AQ79" s="11">
        <v>0</v>
      </c>
      <c r="AT79">
        <v>77</v>
      </c>
      <c r="AX79" s="11">
        <f t="shared" si="1"/>
        <v>0</v>
      </c>
    </row>
    <row r="80" spans="1:50" x14ac:dyDescent="0.25">
      <c r="A80" s="3">
        <v>29298</v>
      </c>
      <c r="B80">
        <v>0</v>
      </c>
      <c r="C80">
        <v>0</v>
      </c>
      <c r="D80">
        <v>64.045670969699984</v>
      </c>
      <c r="E80">
        <v>0</v>
      </c>
      <c r="F80">
        <v>0</v>
      </c>
      <c r="G80">
        <v>0</v>
      </c>
      <c r="H80">
        <v>0</v>
      </c>
      <c r="I80">
        <v>104</v>
      </c>
      <c r="J80">
        <v>0</v>
      </c>
      <c r="K80">
        <v>0</v>
      </c>
      <c r="L80">
        <v>0</v>
      </c>
      <c r="M80">
        <v>0</v>
      </c>
      <c r="N80">
        <v>0</v>
      </c>
      <c r="P80" s="5">
        <v>29298</v>
      </c>
      <c r="Q80" s="10">
        <v>0</v>
      </c>
      <c r="R80" s="10">
        <v>0</v>
      </c>
      <c r="S80" s="10">
        <v>64.045670969699998</v>
      </c>
      <c r="T80" s="10">
        <v>0</v>
      </c>
      <c r="U80" s="10">
        <v>0</v>
      </c>
      <c r="V80" s="10">
        <v>0</v>
      </c>
      <c r="W80" s="10">
        <v>0</v>
      </c>
      <c r="X80" s="10">
        <v>104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E80" s="3">
        <v>29298</v>
      </c>
      <c r="AF80" s="11">
        <v>0</v>
      </c>
      <c r="AG80" s="11">
        <v>0</v>
      </c>
      <c r="AH80" s="11">
        <v>64.045670969699998</v>
      </c>
      <c r="AI80" s="11">
        <v>0</v>
      </c>
      <c r="AJ80" s="11">
        <v>0</v>
      </c>
      <c r="AK80" s="11">
        <v>0</v>
      </c>
      <c r="AL80" s="11"/>
      <c r="AM80" s="11">
        <v>104</v>
      </c>
      <c r="AN80" s="11">
        <v>0</v>
      </c>
      <c r="AO80" s="11">
        <v>0</v>
      </c>
      <c r="AP80" s="11">
        <v>0</v>
      </c>
      <c r="AQ80" s="11">
        <v>0</v>
      </c>
      <c r="AT80">
        <v>78</v>
      </c>
      <c r="AX80" s="11">
        <f t="shared" si="1"/>
        <v>0</v>
      </c>
    </row>
    <row r="81" spans="1:50" x14ac:dyDescent="0.25">
      <c r="A81" s="3">
        <v>29299</v>
      </c>
      <c r="B81">
        <v>0</v>
      </c>
      <c r="C81">
        <v>0</v>
      </c>
      <c r="D81">
        <v>64.045670969699984</v>
      </c>
      <c r="E81">
        <v>0</v>
      </c>
      <c r="F81">
        <v>0</v>
      </c>
      <c r="G81">
        <v>0</v>
      </c>
      <c r="H81">
        <v>0</v>
      </c>
      <c r="I81">
        <v>104</v>
      </c>
      <c r="J81">
        <v>0</v>
      </c>
      <c r="K81">
        <v>0</v>
      </c>
      <c r="L81">
        <v>0</v>
      </c>
      <c r="M81">
        <v>0</v>
      </c>
      <c r="N81">
        <v>0</v>
      </c>
      <c r="P81" s="5">
        <v>29299</v>
      </c>
      <c r="Q81" s="10">
        <v>0</v>
      </c>
      <c r="R81" s="10">
        <v>0</v>
      </c>
      <c r="S81" s="10">
        <v>64.045670969699998</v>
      </c>
      <c r="T81" s="10">
        <v>0</v>
      </c>
      <c r="U81" s="10">
        <v>0</v>
      </c>
      <c r="V81" s="10">
        <v>0</v>
      </c>
      <c r="W81" s="10">
        <v>0</v>
      </c>
      <c r="X81" s="10">
        <v>104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E81" s="3">
        <v>29299</v>
      </c>
      <c r="AF81" s="11">
        <v>0</v>
      </c>
      <c r="AG81" s="11">
        <v>0</v>
      </c>
      <c r="AH81" s="11">
        <v>64.045670969699998</v>
      </c>
      <c r="AI81" s="11">
        <v>0</v>
      </c>
      <c r="AJ81" s="11">
        <v>0</v>
      </c>
      <c r="AK81" s="11">
        <v>0</v>
      </c>
      <c r="AL81" s="11"/>
      <c r="AM81" s="11">
        <v>104</v>
      </c>
      <c r="AN81" s="11">
        <v>0</v>
      </c>
      <c r="AO81" s="11">
        <v>0</v>
      </c>
      <c r="AP81" s="11">
        <v>0</v>
      </c>
      <c r="AQ81" s="11">
        <v>0</v>
      </c>
      <c r="AT81">
        <v>79</v>
      </c>
      <c r="AX81" s="11">
        <f t="shared" si="1"/>
        <v>0</v>
      </c>
    </row>
    <row r="82" spans="1:50" x14ac:dyDescent="0.25">
      <c r="A82" s="3">
        <v>29300</v>
      </c>
      <c r="B82">
        <v>0</v>
      </c>
      <c r="C82">
        <v>0</v>
      </c>
      <c r="D82">
        <v>64.045670969699984</v>
      </c>
      <c r="E82">
        <v>0</v>
      </c>
      <c r="F82">
        <v>0</v>
      </c>
      <c r="G82">
        <v>0</v>
      </c>
      <c r="H82">
        <v>0</v>
      </c>
      <c r="I82">
        <v>104</v>
      </c>
      <c r="J82">
        <v>0</v>
      </c>
      <c r="K82">
        <v>0</v>
      </c>
      <c r="L82">
        <v>0</v>
      </c>
      <c r="M82">
        <v>0</v>
      </c>
      <c r="N82">
        <v>0</v>
      </c>
      <c r="P82" s="5">
        <v>29300</v>
      </c>
      <c r="Q82" s="10">
        <v>0</v>
      </c>
      <c r="R82" s="10">
        <v>0</v>
      </c>
      <c r="S82" s="10">
        <v>64.045670969699998</v>
      </c>
      <c r="T82" s="10">
        <v>0</v>
      </c>
      <c r="U82" s="10">
        <v>0</v>
      </c>
      <c r="V82" s="10">
        <v>0</v>
      </c>
      <c r="W82" s="10">
        <v>0</v>
      </c>
      <c r="X82" s="10">
        <v>104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E82" s="3">
        <v>29300</v>
      </c>
      <c r="AF82" s="11">
        <v>0</v>
      </c>
      <c r="AG82" s="11">
        <v>0</v>
      </c>
      <c r="AH82" s="11">
        <v>64.045670969699998</v>
      </c>
      <c r="AI82" s="11">
        <v>0</v>
      </c>
      <c r="AJ82" s="11">
        <v>0</v>
      </c>
      <c r="AK82" s="11">
        <v>0</v>
      </c>
      <c r="AL82" s="11"/>
      <c r="AM82" s="11">
        <v>104</v>
      </c>
      <c r="AN82" s="11">
        <v>0</v>
      </c>
      <c r="AO82" s="11">
        <v>0</v>
      </c>
      <c r="AP82" s="11">
        <v>0</v>
      </c>
      <c r="AQ82" s="11">
        <v>0</v>
      </c>
      <c r="AT82">
        <v>80</v>
      </c>
      <c r="AX82" s="11">
        <f t="shared" si="1"/>
        <v>0</v>
      </c>
    </row>
    <row r="83" spans="1:50" x14ac:dyDescent="0.25">
      <c r="A83" s="3">
        <v>29301</v>
      </c>
      <c r="B83">
        <v>0</v>
      </c>
      <c r="C83">
        <v>0</v>
      </c>
      <c r="D83">
        <v>64.045670969699984</v>
      </c>
      <c r="E83">
        <v>0</v>
      </c>
      <c r="F83">
        <v>0</v>
      </c>
      <c r="G83">
        <v>0</v>
      </c>
      <c r="H83">
        <v>0</v>
      </c>
      <c r="I83">
        <v>104</v>
      </c>
      <c r="J83">
        <v>0</v>
      </c>
      <c r="K83">
        <v>0</v>
      </c>
      <c r="L83">
        <v>0</v>
      </c>
      <c r="M83">
        <v>0</v>
      </c>
      <c r="N83">
        <v>0</v>
      </c>
      <c r="P83" s="5">
        <v>29301</v>
      </c>
      <c r="Q83" s="10">
        <v>0</v>
      </c>
      <c r="R83" s="10">
        <v>0</v>
      </c>
      <c r="S83" s="10">
        <v>64.045670969699998</v>
      </c>
      <c r="T83" s="10">
        <v>0</v>
      </c>
      <c r="U83" s="10">
        <v>0</v>
      </c>
      <c r="V83" s="10">
        <v>0</v>
      </c>
      <c r="W83" s="10">
        <v>0</v>
      </c>
      <c r="X83" s="10">
        <v>104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E83" s="3">
        <v>29301</v>
      </c>
      <c r="AF83" s="11">
        <v>0</v>
      </c>
      <c r="AG83" s="11">
        <v>0</v>
      </c>
      <c r="AH83" s="11">
        <v>64.045670969699998</v>
      </c>
      <c r="AI83" s="11">
        <v>0</v>
      </c>
      <c r="AJ83" s="11">
        <v>0</v>
      </c>
      <c r="AK83" s="11">
        <v>0</v>
      </c>
      <c r="AL83" s="11"/>
      <c r="AM83" s="11">
        <v>104</v>
      </c>
      <c r="AN83" s="11">
        <v>0</v>
      </c>
      <c r="AO83" s="11">
        <v>0</v>
      </c>
      <c r="AP83" s="11">
        <v>0</v>
      </c>
      <c r="AQ83" s="11">
        <v>0</v>
      </c>
      <c r="AT83">
        <v>81</v>
      </c>
      <c r="AX83" s="11">
        <f t="shared" si="1"/>
        <v>0</v>
      </c>
    </row>
    <row r="84" spans="1:50" x14ac:dyDescent="0.25">
      <c r="A84" s="3">
        <v>29302</v>
      </c>
      <c r="B84">
        <v>0</v>
      </c>
      <c r="C84">
        <v>0</v>
      </c>
      <c r="D84">
        <v>64.045670969699984</v>
      </c>
      <c r="E84">
        <v>0</v>
      </c>
      <c r="F84">
        <v>0</v>
      </c>
      <c r="G84">
        <v>0</v>
      </c>
      <c r="H84">
        <v>0</v>
      </c>
      <c r="I84">
        <v>104</v>
      </c>
      <c r="J84">
        <v>0</v>
      </c>
      <c r="K84">
        <v>0</v>
      </c>
      <c r="L84">
        <v>0</v>
      </c>
      <c r="M84">
        <v>0</v>
      </c>
      <c r="N84">
        <v>0</v>
      </c>
      <c r="P84" s="5">
        <v>29302</v>
      </c>
      <c r="Q84" s="10">
        <v>0</v>
      </c>
      <c r="R84" s="10">
        <v>0</v>
      </c>
      <c r="S84" s="10">
        <v>64.045670969699998</v>
      </c>
      <c r="T84" s="10">
        <v>0</v>
      </c>
      <c r="U84" s="10">
        <v>0</v>
      </c>
      <c r="V84" s="10">
        <v>0</v>
      </c>
      <c r="W84" s="10">
        <v>0</v>
      </c>
      <c r="X84" s="10">
        <v>104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E84" s="3">
        <v>29302</v>
      </c>
      <c r="AF84" s="11">
        <v>0</v>
      </c>
      <c r="AG84" s="11">
        <v>0</v>
      </c>
      <c r="AH84" s="11">
        <v>64.045670969699998</v>
      </c>
      <c r="AI84" s="11">
        <v>0</v>
      </c>
      <c r="AJ84" s="11">
        <v>0</v>
      </c>
      <c r="AK84" s="11">
        <v>0</v>
      </c>
      <c r="AL84" s="11"/>
      <c r="AM84" s="11">
        <v>104</v>
      </c>
      <c r="AN84" s="11">
        <v>0</v>
      </c>
      <c r="AO84" s="11">
        <v>0</v>
      </c>
      <c r="AP84" s="11">
        <v>0</v>
      </c>
      <c r="AQ84" s="11">
        <v>0</v>
      </c>
      <c r="AT84">
        <v>82</v>
      </c>
      <c r="AX84" s="11">
        <f t="shared" si="1"/>
        <v>0</v>
      </c>
    </row>
    <row r="85" spans="1:50" x14ac:dyDescent="0.25">
      <c r="A85" s="3">
        <v>29303</v>
      </c>
      <c r="B85">
        <v>0</v>
      </c>
      <c r="C85">
        <v>0</v>
      </c>
      <c r="D85">
        <v>64.045670969699984</v>
      </c>
      <c r="E85">
        <v>0</v>
      </c>
      <c r="F85">
        <v>0</v>
      </c>
      <c r="G85">
        <v>0</v>
      </c>
      <c r="H85">
        <v>0</v>
      </c>
      <c r="I85">
        <v>104</v>
      </c>
      <c r="J85">
        <v>0</v>
      </c>
      <c r="K85">
        <v>0</v>
      </c>
      <c r="L85">
        <v>0</v>
      </c>
      <c r="M85">
        <v>0</v>
      </c>
      <c r="N85">
        <v>0</v>
      </c>
      <c r="P85" s="5">
        <v>29303</v>
      </c>
      <c r="Q85" s="10">
        <v>0</v>
      </c>
      <c r="R85" s="10">
        <v>0</v>
      </c>
      <c r="S85" s="10">
        <v>64.045670969699998</v>
      </c>
      <c r="T85" s="10">
        <v>0</v>
      </c>
      <c r="U85" s="10">
        <v>0</v>
      </c>
      <c r="V85" s="10">
        <v>0</v>
      </c>
      <c r="W85" s="10">
        <v>0</v>
      </c>
      <c r="X85" s="10">
        <v>104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E85" s="3">
        <v>29303</v>
      </c>
      <c r="AF85" s="11">
        <v>0</v>
      </c>
      <c r="AG85" s="11">
        <v>0</v>
      </c>
      <c r="AH85" s="11">
        <v>64.045670969699998</v>
      </c>
      <c r="AI85" s="11">
        <v>0</v>
      </c>
      <c r="AJ85" s="11">
        <v>0</v>
      </c>
      <c r="AK85" s="11">
        <v>0</v>
      </c>
      <c r="AL85" s="11"/>
      <c r="AM85" s="11">
        <v>104</v>
      </c>
      <c r="AN85" s="11">
        <v>0</v>
      </c>
      <c r="AO85" s="11">
        <v>0</v>
      </c>
      <c r="AP85" s="11">
        <v>0</v>
      </c>
      <c r="AQ85" s="11">
        <v>0</v>
      </c>
      <c r="AT85">
        <v>83</v>
      </c>
      <c r="AX85" s="11">
        <f t="shared" si="1"/>
        <v>0</v>
      </c>
    </row>
    <row r="86" spans="1:50" x14ac:dyDescent="0.25">
      <c r="A86" s="3">
        <v>29304</v>
      </c>
      <c r="B86">
        <v>0</v>
      </c>
      <c r="C86">
        <v>3</v>
      </c>
      <c r="D86">
        <v>67.045670969699984</v>
      </c>
      <c r="E86">
        <v>0</v>
      </c>
      <c r="F86">
        <v>0</v>
      </c>
      <c r="G86">
        <v>0</v>
      </c>
      <c r="H86">
        <v>0</v>
      </c>
      <c r="I86">
        <v>104</v>
      </c>
      <c r="J86">
        <v>0</v>
      </c>
      <c r="K86">
        <v>0</v>
      </c>
      <c r="L86">
        <v>0</v>
      </c>
      <c r="M86">
        <v>0</v>
      </c>
      <c r="N86">
        <v>0</v>
      </c>
      <c r="P86" s="5">
        <v>29304</v>
      </c>
      <c r="Q86" s="10">
        <v>0</v>
      </c>
      <c r="R86" s="10">
        <v>3</v>
      </c>
      <c r="S86" s="10">
        <v>67.045670969699998</v>
      </c>
      <c r="T86" s="10">
        <v>0</v>
      </c>
      <c r="U86" s="10">
        <v>0</v>
      </c>
      <c r="V86" s="10">
        <v>0</v>
      </c>
      <c r="W86" s="10">
        <v>0</v>
      </c>
      <c r="X86" s="10">
        <v>104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E86" s="3">
        <v>29304</v>
      </c>
      <c r="AF86" s="11">
        <v>0</v>
      </c>
      <c r="AG86" s="11">
        <v>3</v>
      </c>
      <c r="AH86" s="11">
        <v>67.045670969699998</v>
      </c>
      <c r="AI86" s="11">
        <v>0</v>
      </c>
      <c r="AJ86" s="11">
        <v>0</v>
      </c>
      <c r="AK86" s="11">
        <v>0</v>
      </c>
      <c r="AL86" s="11"/>
      <c r="AM86" s="11">
        <v>104</v>
      </c>
      <c r="AN86" s="11">
        <v>0</v>
      </c>
      <c r="AO86" s="11">
        <v>0</v>
      </c>
      <c r="AP86" s="11">
        <v>0</v>
      </c>
      <c r="AQ86" s="11">
        <v>0</v>
      </c>
      <c r="AT86">
        <v>84</v>
      </c>
      <c r="AX86" s="11">
        <f t="shared" si="1"/>
        <v>0</v>
      </c>
    </row>
    <row r="87" spans="1:50" x14ac:dyDescent="0.25">
      <c r="A87" s="3">
        <v>29305</v>
      </c>
      <c r="B87">
        <v>0</v>
      </c>
      <c r="C87">
        <v>0</v>
      </c>
      <c r="D87">
        <v>67.045670969699984</v>
      </c>
      <c r="E87">
        <v>0</v>
      </c>
      <c r="F87">
        <v>0</v>
      </c>
      <c r="G87">
        <v>0</v>
      </c>
      <c r="H87">
        <v>0</v>
      </c>
      <c r="I87">
        <v>104</v>
      </c>
      <c r="J87">
        <v>0</v>
      </c>
      <c r="K87">
        <v>0</v>
      </c>
      <c r="L87">
        <v>0</v>
      </c>
      <c r="M87">
        <v>0</v>
      </c>
      <c r="N87">
        <v>0</v>
      </c>
      <c r="P87" s="5">
        <v>29305</v>
      </c>
      <c r="Q87" s="10">
        <v>0</v>
      </c>
      <c r="R87" s="10">
        <v>0</v>
      </c>
      <c r="S87" s="10">
        <v>67.045670969699998</v>
      </c>
      <c r="T87" s="10">
        <v>0</v>
      </c>
      <c r="U87" s="10">
        <v>0</v>
      </c>
      <c r="V87" s="10">
        <v>0</v>
      </c>
      <c r="W87" s="10">
        <v>0</v>
      </c>
      <c r="X87" s="10">
        <v>104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E87" s="3">
        <v>29305</v>
      </c>
      <c r="AF87" s="11">
        <v>0</v>
      </c>
      <c r="AG87" s="11">
        <v>0</v>
      </c>
      <c r="AH87" s="11">
        <v>67.045670969699998</v>
      </c>
      <c r="AI87" s="11">
        <v>0</v>
      </c>
      <c r="AJ87" s="11">
        <v>0</v>
      </c>
      <c r="AK87" s="11">
        <v>0</v>
      </c>
      <c r="AL87" s="11"/>
      <c r="AM87" s="11">
        <v>104</v>
      </c>
      <c r="AN87" s="11">
        <v>0</v>
      </c>
      <c r="AO87" s="11">
        <v>0</v>
      </c>
      <c r="AP87" s="11">
        <v>0</v>
      </c>
      <c r="AQ87" s="11">
        <v>0</v>
      </c>
      <c r="AT87">
        <v>85</v>
      </c>
      <c r="AX87" s="11">
        <f t="shared" si="1"/>
        <v>0</v>
      </c>
    </row>
    <row r="88" spans="1:50" x14ac:dyDescent="0.25">
      <c r="A88" s="3">
        <v>29306</v>
      </c>
      <c r="B88">
        <v>0</v>
      </c>
      <c r="C88">
        <v>0</v>
      </c>
      <c r="D88">
        <v>67.045670969699984</v>
      </c>
      <c r="E88">
        <v>0</v>
      </c>
      <c r="F88">
        <v>0</v>
      </c>
      <c r="G88">
        <v>0</v>
      </c>
      <c r="H88">
        <v>0</v>
      </c>
      <c r="I88">
        <v>104</v>
      </c>
      <c r="J88">
        <v>0</v>
      </c>
      <c r="K88">
        <v>0</v>
      </c>
      <c r="L88">
        <v>0</v>
      </c>
      <c r="M88">
        <v>0</v>
      </c>
      <c r="N88">
        <v>0</v>
      </c>
      <c r="P88" s="5">
        <v>29306</v>
      </c>
      <c r="Q88" s="10">
        <v>0</v>
      </c>
      <c r="R88" s="10">
        <v>0</v>
      </c>
      <c r="S88" s="10">
        <v>67.045670969699998</v>
      </c>
      <c r="T88" s="10">
        <v>0</v>
      </c>
      <c r="U88" s="10">
        <v>0</v>
      </c>
      <c r="V88" s="10">
        <v>0</v>
      </c>
      <c r="W88" s="10">
        <v>0</v>
      </c>
      <c r="X88" s="10">
        <v>104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E88" s="3">
        <v>29306</v>
      </c>
      <c r="AF88" s="11">
        <v>0</v>
      </c>
      <c r="AG88" s="11">
        <v>0</v>
      </c>
      <c r="AH88" s="11">
        <v>67.045670969699998</v>
      </c>
      <c r="AI88" s="11">
        <v>0</v>
      </c>
      <c r="AJ88" s="11">
        <v>0</v>
      </c>
      <c r="AK88" s="11">
        <v>0</v>
      </c>
      <c r="AL88" s="11"/>
      <c r="AM88" s="11">
        <v>104</v>
      </c>
      <c r="AN88" s="11">
        <v>0</v>
      </c>
      <c r="AO88" s="11">
        <v>0</v>
      </c>
      <c r="AP88" s="11">
        <v>0</v>
      </c>
      <c r="AQ88" s="11">
        <v>0</v>
      </c>
      <c r="AT88">
        <v>86</v>
      </c>
      <c r="AX88" s="11">
        <f t="shared" si="1"/>
        <v>0</v>
      </c>
    </row>
    <row r="89" spans="1:50" x14ac:dyDescent="0.25">
      <c r="A89" s="3">
        <v>29307</v>
      </c>
      <c r="B89">
        <v>0</v>
      </c>
      <c r="C89">
        <v>0</v>
      </c>
      <c r="D89">
        <v>67.045670969699984</v>
      </c>
      <c r="E89">
        <v>0</v>
      </c>
      <c r="F89">
        <v>0</v>
      </c>
      <c r="G89">
        <v>0</v>
      </c>
      <c r="H89">
        <v>0</v>
      </c>
      <c r="I89">
        <v>104</v>
      </c>
      <c r="J89">
        <v>0</v>
      </c>
      <c r="K89">
        <v>0</v>
      </c>
      <c r="L89">
        <v>0</v>
      </c>
      <c r="M89">
        <v>0</v>
      </c>
      <c r="N89">
        <v>0</v>
      </c>
      <c r="P89" s="5">
        <v>29307</v>
      </c>
      <c r="Q89" s="10">
        <v>0</v>
      </c>
      <c r="R89" s="10">
        <v>0</v>
      </c>
      <c r="S89" s="10">
        <v>67.045670969699998</v>
      </c>
      <c r="T89" s="10">
        <v>0</v>
      </c>
      <c r="U89" s="10">
        <v>0</v>
      </c>
      <c r="V89" s="10">
        <v>0</v>
      </c>
      <c r="W89" s="10">
        <v>0</v>
      </c>
      <c r="X89" s="10">
        <v>104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E89" s="3">
        <v>29307</v>
      </c>
      <c r="AF89" s="11">
        <v>0</v>
      </c>
      <c r="AG89" s="11">
        <v>0</v>
      </c>
      <c r="AH89" s="11">
        <v>67.045670969699998</v>
      </c>
      <c r="AI89" s="11">
        <v>0</v>
      </c>
      <c r="AJ89" s="11">
        <v>0</v>
      </c>
      <c r="AK89" s="11">
        <v>0</v>
      </c>
      <c r="AL89" s="11"/>
      <c r="AM89" s="11">
        <v>104</v>
      </c>
      <c r="AN89" s="11">
        <v>0</v>
      </c>
      <c r="AO89" s="11">
        <v>0</v>
      </c>
      <c r="AP89" s="11">
        <v>0</v>
      </c>
      <c r="AQ89" s="11">
        <v>0</v>
      </c>
      <c r="AT89">
        <v>87</v>
      </c>
      <c r="AX89" s="11">
        <f t="shared" si="1"/>
        <v>0</v>
      </c>
    </row>
    <row r="90" spans="1:50" x14ac:dyDescent="0.25">
      <c r="A90" s="3">
        <v>29308</v>
      </c>
      <c r="B90">
        <v>0</v>
      </c>
      <c r="C90">
        <v>0</v>
      </c>
      <c r="D90">
        <v>67.045670969699984</v>
      </c>
      <c r="E90">
        <v>0</v>
      </c>
      <c r="F90">
        <v>0</v>
      </c>
      <c r="G90">
        <v>0</v>
      </c>
      <c r="H90">
        <v>0</v>
      </c>
      <c r="I90">
        <v>104</v>
      </c>
      <c r="J90">
        <v>0</v>
      </c>
      <c r="K90">
        <v>0</v>
      </c>
      <c r="L90">
        <v>0</v>
      </c>
      <c r="M90">
        <v>0</v>
      </c>
      <c r="N90">
        <v>0</v>
      </c>
      <c r="P90" s="5">
        <v>29308</v>
      </c>
      <c r="Q90" s="10">
        <v>0</v>
      </c>
      <c r="R90" s="10">
        <v>0</v>
      </c>
      <c r="S90" s="10">
        <v>67.045670969699998</v>
      </c>
      <c r="T90" s="10">
        <v>0</v>
      </c>
      <c r="U90" s="10">
        <v>0</v>
      </c>
      <c r="V90" s="10">
        <v>0</v>
      </c>
      <c r="W90" s="10">
        <v>0</v>
      </c>
      <c r="X90" s="10">
        <v>104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E90" s="3">
        <v>29308</v>
      </c>
      <c r="AF90" s="11">
        <v>0</v>
      </c>
      <c r="AG90" s="11">
        <v>0</v>
      </c>
      <c r="AH90" s="11">
        <v>67.045670969699998</v>
      </c>
      <c r="AI90" s="11">
        <v>0</v>
      </c>
      <c r="AJ90" s="11">
        <v>0</v>
      </c>
      <c r="AK90" s="11">
        <v>0</v>
      </c>
      <c r="AL90" s="11"/>
      <c r="AM90" s="11">
        <v>104</v>
      </c>
      <c r="AN90" s="11">
        <v>0</v>
      </c>
      <c r="AO90" s="11">
        <v>0</v>
      </c>
      <c r="AP90" s="11">
        <v>0</v>
      </c>
      <c r="AQ90" s="11">
        <v>0</v>
      </c>
      <c r="AT90">
        <v>88</v>
      </c>
      <c r="AX90" s="11">
        <f t="shared" si="1"/>
        <v>0</v>
      </c>
    </row>
    <row r="91" spans="1:50" x14ac:dyDescent="0.25">
      <c r="A91" s="3">
        <v>29309</v>
      </c>
      <c r="B91">
        <v>0</v>
      </c>
      <c r="C91">
        <v>0</v>
      </c>
      <c r="D91">
        <v>67.045670969699984</v>
      </c>
      <c r="E91">
        <v>0</v>
      </c>
      <c r="F91">
        <v>0</v>
      </c>
      <c r="G91">
        <v>0</v>
      </c>
      <c r="H91">
        <v>0</v>
      </c>
      <c r="I91">
        <v>104</v>
      </c>
      <c r="J91">
        <v>0</v>
      </c>
      <c r="K91">
        <v>0</v>
      </c>
      <c r="L91">
        <v>0</v>
      </c>
      <c r="M91">
        <v>0</v>
      </c>
      <c r="N91">
        <v>0</v>
      </c>
      <c r="P91" s="5">
        <v>29309</v>
      </c>
      <c r="Q91" s="10">
        <v>0</v>
      </c>
      <c r="R91" s="10">
        <v>0</v>
      </c>
      <c r="S91" s="10">
        <v>67.045670969699998</v>
      </c>
      <c r="T91" s="10">
        <v>0</v>
      </c>
      <c r="U91" s="10">
        <v>0</v>
      </c>
      <c r="V91" s="10">
        <v>0</v>
      </c>
      <c r="W91" s="10">
        <v>0</v>
      </c>
      <c r="X91" s="10">
        <v>104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E91" s="3">
        <v>29309</v>
      </c>
      <c r="AF91" s="11">
        <v>0</v>
      </c>
      <c r="AG91" s="11">
        <v>0</v>
      </c>
      <c r="AH91" s="11">
        <v>67.045670969699998</v>
      </c>
      <c r="AI91" s="11">
        <v>0</v>
      </c>
      <c r="AJ91" s="11">
        <v>0</v>
      </c>
      <c r="AK91" s="11">
        <v>0</v>
      </c>
      <c r="AL91" s="11"/>
      <c r="AM91" s="11">
        <v>104</v>
      </c>
      <c r="AN91" s="11">
        <v>0</v>
      </c>
      <c r="AO91" s="11">
        <v>0</v>
      </c>
      <c r="AP91" s="11">
        <v>0</v>
      </c>
      <c r="AQ91" s="11">
        <v>0</v>
      </c>
      <c r="AT91">
        <v>89</v>
      </c>
      <c r="AX91" s="11">
        <f t="shared" si="1"/>
        <v>0</v>
      </c>
    </row>
    <row r="92" spans="1:50" x14ac:dyDescent="0.25">
      <c r="A92" s="3">
        <v>29310</v>
      </c>
      <c r="B92">
        <v>0</v>
      </c>
      <c r="C92">
        <v>6</v>
      </c>
      <c r="D92">
        <v>73.045670969699984</v>
      </c>
      <c r="E92">
        <v>0</v>
      </c>
      <c r="F92">
        <v>0</v>
      </c>
      <c r="G92">
        <v>0</v>
      </c>
      <c r="H92">
        <v>0</v>
      </c>
      <c r="I92">
        <v>104</v>
      </c>
      <c r="J92">
        <v>0</v>
      </c>
      <c r="K92">
        <v>0</v>
      </c>
      <c r="L92">
        <v>0</v>
      </c>
      <c r="M92">
        <v>0</v>
      </c>
      <c r="N92">
        <v>0</v>
      </c>
      <c r="P92" s="5">
        <v>29310</v>
      </c>
      <c r="Q92" s="10">
        <v>0</v>
      </c>
      <c r="R92" s="10">
        <v>6</v>
      </c>
      <c r="S92" s="10">
        <v>73.045670969699998</v>
      </c>
      <c r="T92" s="10">
        <v>0</v>
      </c>
      <c r="U92" s="10">
        <v>0</v>
      </c>
      <c r="V92" s="10">
        <v>0</v>
      </c>
      <c r="W92" s="10">
        <v>0</v>
      </c>
      <c r="X92" s="10">
        <v>104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E92" s="3">
        <v>29310</v>
      </c>
      <c r="AF92" s="11">
        <v>0</v>
      </c>
      <c r="AG92" s="11">
        <v>6</v>
      </c>
      <c r="AH92" s="11">
        <v>73.045670969699998</v>
      </c>
      <c r="AI92" s="11">
        <v>0</v>
      </c>
      <c r="AJ92" s="11">
        <v>0</v>
      </c>
      <c r="AK92" s="11">
        <v>0</v>
      </c>
      <c r="AL92" s="11"/>
      <c r="AM92" s="11">
        <v>104</v>
      </c>
      <c r="AN92" s="11">
        <v>0</v>
      </c>
      <c r="AO92" s="11">
        <v>0</v>
      </c>
      <c r="AP92" s="11">
        <v>0</v>
      </c>
      <c r="AQ92" s="11">
        <v>0</v>
      </c>
      <c r="AT92">
        <v>90</v>
      </c>
      <c r="AX92" s="11">
        <f t="shared" si="1"/>
        <v>0</v>
      </c>
    </row>
    <row r="93" spans="1:50" x14ac:dyDescent="0.25">
      <c r="A93" s="3">
        <v>29311</v>
      </c>
      <c r="B93">
        <v>0</v>
      </c>
      <c r="C93">
        <v>0</v>
      </c>
      <c r="D93">
        <v>73.045670969699984</v>
      </c>
      <c r="E93">
        <v>0</v>
      </c>
      <c r="F93">
        <v>0</v>
      </c>
      <c r="G93">
        <v>0</v>
      </c>
      <c r="H93">
        <v>0</v>
      </c>
      <c r="I93">
        <v>104</v>
      </c>
      <c r="J93">
        <v>0</v>
      </c>
      <c r="K93">
        <v>0</v>
      </c>
      <c r="L93">
        <v>0</v>
      </c>
      <c r="M93">
        <v>0</v>
      </c>
      <c r="N93">
        <v>0</v>
      </c>
      <c r="P93" s="5">
        <v>29311</v>
      </c>
      <c r="Q93" s="10">
        <v>0</v>
      </c>
      <c r="R93" s="10">
        <v>0</v>
      </c>
      <c r="S93" s="10">
        <v>73.045670969699998</v>
      </c>
      <c r="T93" s="10">
        <v>0</v>
      </c>
      <c r="U93" s="10">
        <v>0</v>
      </c>
      <c r="V93" s="10">
        <v>0</v>
      </c>
      <c r="W93" s="10">
        <v>0</v>
      </c>
      <c r="X93" s="10">
        <v>104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E93" s="3">
        <v>29311</v>
      </c>
      <c r="AF93" s="11">
        <v>0</v>
      </c>
      <c r="AG93" s="11">
        <v>0</v>
      </c>
      <c r="AH93" s="11">
        <v>73.045670969699998</v>
      </c>
      <c r="AI93" s="11">
        <v>0</v>
      </c>
      <c r="AJ93" s="11">
        <v>0</v>
      </c>
      <c r="AK93" s="11">
        <v>0</v>
      </c>
      <c r="AL93" s="11"/>
      <c r="AM93" s="11">
        <v>104</v>
      </c>
      <c r="AN93" s="11">
        <v>0</v>
      </c>
      <c r="AO93" s="11">
        <v>0</v>
      </c>
      <c r="AP93" s="11">
        <v>0</v>
      </c>
      <c r="AQ93" s="11">
        <v>0</v>
      </c>
      <c r="AT93">
        <v>91</v>
      </c>
      <c r="AX93" s="11">
        <f t="shared" si="1"/>
        <v>0</v>
      </c>
    </row>
    <row r="94" spans="1:50" x14ac:dyDescent="0.25">
      <c r="A94" s="3">
        <v>29312</v>
      </c>
      <c r="B94">
        <v>0</v>
      </c>
      <c r="C94">
        <v>2</v>
      </c>
      <c r="D94">
        <v>75.045670969699984</v>
      </c>
      <c r="E94">
        <v>0</v>
      </c>
      <c r="F94">
        <v>0</v>
      </c>
      <c r="G94">
        <v>0</v>
      </c>
      <c r="H94">
        <v>0</v>
      </c>
      <c r="I94">
        <v>104</v>
      </c>
      <c r="J94">
        <v>0</v>
      </c>
      <c r="K94">
        <v>0</v>
      </c>
      <c r="L94">
        <v>0</v>
      </c>
      <c r="M94">
        <v>0</v>
      </c>
      <c r="N94">
        <v>0</v>
      </c>
      <c r="P94" s="5">
        <v>29312</v>
      </c>
      <c r="Q94" s="10">
        <v>0</v>
      </c>
      <c r="R94" s="10">
        <v>2</v>
      </c>
      <c r="S94" s="10">
        <v>75.045670969699998</v>
      </c>
      <c r="T94" s="10">
        <v>0</v>
      </c>
      <c r="U94" s="10">
        <v>0</v>
      </c>
      <c r="V94" s="10">
        <v>0</v>
      </c>
      <c r="W94" s="10">
        <v>0</v>
      </c>
      <c r="X94" s="10">
        <v>104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E94" s="3">
        <v>29312</v>
      </c>
      <c r="AF94" s="11">
        <v>0</v>
      </c>
      <c r="AG94" s="11">
        <v>2</v>
      </c>
      <c r="AH94" s="11">
        <v>75.045670969699998</v>
      </c>
      <c r="AI94" s="11">
        <v>0</v>
      </c>
      <c r="AJ94" s="11">
        <v>0</v>
      </c>
      <c r="AK94" s="11">
        <v>0</v>
      </c>
      <c r="AL94" s="11"/>
      <c r="AM94" s="11">
        <v>104</v>
      </c>
      <c r="AN94" s="11">
        <v>0</v>
      </c>
      <c r="AO94" s="11">
        <v>0</v>
      </c>
      <c r="AP94" s="11">
        <v>0</v>
      </c>
      <c r="AQ94" s="11">
        <v>0</v>
      </c>
      <c r="AT94">
        <v>92</v>
      </c>
      <c r="AX94" s="11">
        <f t="shared" si="1"/>
        <v>0</v>
      </c>
    </row>
    <row r="95" spans="1:50" x14ac:dyDescent="0.25">
      <c r="A95" s="3">
        <v>29313</v>
      </c>
      <c r="B95">
        <v>0</v>
      </c>
      <c r="C95">
        <v>0</v>
      </c>
      <c r="D95">
        <v>75.045670969699984</v>
      </c>
      <c r="E95">
        <v>0</v>
      </c>
      <c r="F95">
        <v>0</v>
      </c>
      <c r="G95">
        <v>0</v>
      </c>
      <c r="H95">
        <v>0</v>
      </c>
      <c r="I95">
        <v>104</v>
      </c>
      <c r="J95">
        <v>0</v>
      </c>
      <c r="K95">
        <v>0</v>
      </c>
      <c r="L95">
        <v>0</v>
      </c>
      <c r="M95">
        <v>0</v>
      </c>
      <c r="N95">
        <v>0</v>
      </c>
      <c r="P95" s="5">
        <v>29313</v>
      </c>
      <c r="Q95" s="10">
        <v>0</v>
      </c>
      <c r="R95" s="10">
        <v>0</v>
      </c>
      <c r="S95" s="10">
        <v>75.045670969699998</v>
      </c>
      <c r="T95" s="10">
        <v>0</v>
      </c>
      <c r="U95" s="10">
        <v>0</v>
      </c>
      <c r="V95" s="10">
        <v>0</v>
      </c>
      <c r="W95" s="10">
        <v>0</v>
      </c>
      <c r="X95" s="10">
        <v>104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E95" s="3">
        <v>29313</v>
      </c>
      <c r="AF95" s="11">
        <v>0</v>
      </c>
      <c r="AG95" s="11">
        <v>0</v>
      </c>
      <c r="AH95" s="11">
        <v>75.045670969699998</v>
      </c>
      <c r="AI95" s="11">
        <v>0</v>
      </c>
      <c r="AJ95" s="11">
        <v>0</v>
      </c>
      <c r="AK95" s="11">
        <v>0</v>
      </c>
      <c r="AL95" s="11"/>
      <c r="AM95" s="11">
        <v>104</v>
      </c>
      <c r="AN95" s="11">
        <v>0</v>
      </c>
      <c r="AO95" s="11">
        <v>0</v>
      </c>
      <c r="AP95" s="11">
        <v>0</v>
      </c>
      <c r="AQ95" s="11">
        <v>0</v>
      </c>
      <c r="AT95">
        <v>93</v>
      </c>
      <c r="AX95" s="11">
        <f t="shared" si="1"/>
        <v>0</v>
      </c>
    </row>
    <row r="96" spans="1:50" x14ac:dyDescent="0.25">
      <c r="A96" s="3">
        <v>29314</v>
      </c>
      <c r="B96">
        <v>0</v>
      </c>
      <c r="C96">
        <v>0</v>
      </c>
      <c r="D96">
        <v>75.045670969699984</v>
      </c>
      <c r="E96">
        <v>0</v>
      </c>
      <c r="F96">
        <v>0</v>
      </c>
      <c r="G96">
        <v>0</v>
      </c>
      <c r="H96">
        <v>0</v>
      </c>
      <c r="I96">
        <v>104</v>
      </c>
      <c r="J96">
        <v>0</v>
      </c>
      <c r="K96">
        <v>0</v>
      </c>
      <c r="L96">
        <v>0</v>
      </c>
      <c r="M96">
        <v>0</v>
      </c>
      <c r="N96">
        <v>0</v>
      </c>
      <c r="P96" s="5">
        <v>29314</v>
      </c>
      <c r="Q96" s="10">
        <v>0</v>
      </c>
      <c r="R96" s="10">
        <v>0</v>
      </c>
      <c r="S96" s="10">
        <v>75.045670969699998</v>
      </c>
      <c r="T96" s="10">
        <v>0</v>
      </c>
      <c r="U96" s="10">
        <v>0</v>
      </c>
      <c r="V96" s="10">
        <v>0</v>
      </c>
      <c r="W96" s="10">
        <v>0</v>
      </c>
      <c r="X96" s="10">
        <v>104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E96" s="3">
        <v>29314</v>
      </c>
      <c r="AF96" s="11">
        <v>0</v>
      </c>
      <c r="AG96" s="11">
        <v>0</v>
      </c>
      <c r="AH96" s="11">
        <v>75.045670969699998</v>
      </c>
      <c r="AI96" s="11">
        <v>0</v>
      </c>
      <c r="AJ96" s="11">
        <v>0</v>
      </c>
      <c r="AK96" s="11">
        <v>0</v>
      </c>
      <c r="AL96" s="11"/>
      <c r="AM96" s="11">
        <v>104</v>
      </c>
      <c r="AN96" s="11">
        <v>0</v>
      </c>
      <c r="AO96" s="11">
        <v>0</v>
      </c>
      <c r="AP96" s="11">
        <v>0</v>
      </c>
      <c r="AQ96" s="11">
        <v>0</v>
      </c>
      <c r="AT96">
        <v>94</v>
      </c>
      <c r="AX96" s="11">
        <f t="shared" si="1"/>
        <v>0</v>
      </c>
    </row>
    <row r="97" spans="1:50" x14ac:dyDescent="0.25">
      <c r="A97" s="3">
        <v>29315</v>
      </c>
      <c r="B97">
        <v>0</v>
      </c>
      <c r="C97">
        <v>0</v>
      </c>
      <c r="D97">
        <v>75.045670969699984</v>
      </c>
      <c r="E97">
        <v>0</v>
      </c>
      <c r="F97">
        <v>0</v>
      </c>
      <c r="G97">
        <v>0</v>
      </c>
      <c r="H97">
        <v>0</v>
      </c>
      <c r="I97">
        <v>104</v>
      </c>
      <c r="J97">
        <v>0</v>
      </c>
      <c r="K97">
        <v>0</v>
      </c>
      <c r="L97">
        <v>0</v>
      </c>
      <c r="M97">
        <v>0</v>
      </c>
      <c r="N97">
        <v>0</v>
      </c>
      <c r="P97" s="5">
        <v>29315</v>
      </c>
      <c r="Q97" s="10">
        <v>0</v>
      </c>
      <c r="R97" s="10">
        <v>0</v>
      </c>
      <c r="S97" s="10">
        <v>75.045670969699998</v>
      </c>
      <c r="T97" s="10">
        <v>0</v>
      </c>
      <c r="U97" s="10">
        <v>0</v>
      </c>
      <c r="V97" s="10">
        <v>0</v>
      </c>
      <c r="W97" s="10">
        <v>0</v>
      </c>
      <c r="X97" s="10">
        <v>104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E97" s="3">
        <v>29315</v>
      </c>
      <c r="AF97" s="11">
        <v>0</v>
      </c>
      <c r="AG97" s="11">
        <v>0</v>
      </c>
      <c r="AH97" s="11">
        <v>75.045670969699998</v>
      </c>
      <c r="AI97" s="11">
        <v>0</v>
      </c>
      <c r="AJ97" s="11">
        <v>0</v>
      </c>
      <c r="AK97" s="11">
        <v>0</v>
      </c>
      <c r="AL97" s="11"/>
      <c r="AM97" s="11">
        <v>104</v>
      </c>
      <c r="AN97" s="11">
        <v>0</v>
      </c>
      <c r="AO97" s="11">
        <v>0</v>
      </c>
      <c r="AP97" s="11">
        <v>0</v>
      </c>
      <c r="AQ97" s="11">
        <v>0</v>
      </c>
      <c r="AT97">
        <v>95</v>
      </c>
      <c r="AX97" s="11">
        <f t="shared" si="1"/>
        <v>0</v>
      </c>
    </row>
    <row r="98" spans="1:50" x14ac:dyDescent="0.25">
      <c r="A98" s="3">
        <v>29316</v>
      </c>
      <c r="B98">
        <v>0</v>
      </c>
      <c r="C98">
        <v>0</v>
      </c>
      <c r="D98">
        <v>71.667983369699982</v>
      </c>
      <c r="E98">
        <v>3.3776875999999998</v>
      </c>
      <c r="F98">
        <v>3.3776875999999998</v>
      </c>
      <c r="G98">
        <v>0</v>
      </c>
      <c r="H98">
        <v>3.3776875999999998</v>
      </c>
      <c r="I98">
        <v>104</v>
      </c>
      <c r="J98">
        <v>0</v>
      </c>
      <c r="K98">
        <v>0</v>
      </c>
      <c r="L98">
        <v>3.3776875999999998</v>
      </c>
      <c r="M98">
        <v>0</v>
      </c>
      <c r="N98">
        <v>0</v>
      </c>
      <c r="P98" s="5">
        <v>29316</v>
      </c>
      <c r="Q98" s="10">
        <v>0</v>
      </c>
      <c r="R98" s="10">
        <v>0</v>
      </c>
      <c r="S98" s="10">
        <v>71.667983369699996</v>
      </c>
      <c r="T98" s="10">
        <v>3.3776875999999998</v>
      </c>
      <c r="U98" s="10">
        <v>3.3776875999999998</v>
      </c>
      <c r="V98" s="10">
        <v>0</v>
      </c>
      <c r="W98" s="10">
        <v>3.3776875999999998</v>
      </c>
      <c r="X98" s="10">
        <v>104</v>
      </c>
      <c r="Y98" s="10">
        <v>0</v>
      </c>
      <c r="Z98" s="10">
        <v>0</v>
      </c>
      <c r="AA98" s="10">
        <v>3.3776875999999998</v>
      </c>
      <c r="AB98" s="10">
        <v>0</v>
      </c>
      <c r="AC98" s="10">
        <v>0</v>
      </c>
      <c r="AE98" s="3">
        <v>29316</v>
      </c>
      <c r="AF98" s="11">
        <v>0</v>
      </c>
      <c r="AG98" s="11">
        <v>0</v>
      </c>
      <c r="AH98" s="11">
        <v>71.667983369699996</v>
      </c>
      <c r="AI98" s="11">
        <v>3.3776875999999998</v>
      </c>
      <c r="AJ98" s="11">
        <v>3.3776875999999998</v>
      </c>
      <c r="AK98" s="11">
        <v>0</v>
      </c>
      <c r="AL98" s="11"/>
      <c r="AM98" s="11">
        <v>104</v>
      </c>
      <c r="AN98" s="11">
        <v>0</v>
      </c>
      <c r="AO98" s="11">
        <v>3.3776875999999998</v>
      </c>
      <c r="AP98" s="11">
        <v>0</v>
      </c>
      <c r="AQ98" s="11">
        <v>0</v>
      </c>
      <c r="AT98">
        <v>96</v>
      </c>
      <c r="AX98" s="11">
        <f t="shared" si="1"/>
        <v>0</v>
      </c>
    </row>
    <row r="99" spans="1:50" x14ac:dyDescent="0.25">
      <c r="A99" s="3">
        <v>29317</v>
      </c>
      <c r="B99">
        <v>1.3471107438000001</v>
      </c>
      <c r="C99">
        <v>4.6528892561999999</v>
      </c>
      <c r="D99">
        <v>70.943185025899979</v>
      </c>
      <c r="E99">
        <v>5.3776875999999998</v>
      </c>
      <c r="F99">
        <v>6.7247983437999999</v>
      </c>
      <c r="G99">
        <v>0</v>
      </c>
      <c r="H99">
        <v>6.7247983437999999</v>
      </c>
      <c r="I99">
        <v>104</v>
      </c>
      <c r="J99">
        <v>0</v>
      </c>
      <c r="K99">
        <v>0</v>
      </c>
      <c r="L99">
        <v>6.7247983437999999</v>
      </c>
      <c r="M99">
        <v>0</v>
      </c>
      <c r="N99">
        <v>0.5</v>
      </c>
      <c r="P99" s="5">
        <v>29317</v>
      </c>
      <c r="Q99" s="10">
        <v>1.3471107438000001</v>
      </c>
      <c r="R99" s="10">
        <v>4.6528892561999999</v>
      </c>
      <c r="S99" s="10">
        <v>70.943185025899993</v>
      </c>
      <c r="T99" s="10">
        <v>5.3776875999999998</v>
      </c>
      <c r="U99" s="10">
        <v>6.7247983437999999</v>
      </c>
      <c r="V99" s="10">
        <v>0</v>
      </c>
      <c r="W99" s="10">
        <v>6.7247983437999999</v>
      </c>
      <c r="X99" s="10">
        <v>104</v>
      </c>
      <c r="Y99" s="10">
        <v>0</v>
      </c>
      <c r="Z99" s="10">
        <v>0</v>
      </c>
      <c r="AA99" s="10">
        <v>6.7247983437999999</v>
      </c>
      <c r="AB99" s="10">
        <v>0</v>
      </c>
      <c r="AC99" s="10">
        <v>0.5</v>
      </c>
      <c r="AE99" s="3">
        <v>29317</v>
      </c>
      <c r="AF99" s="11">
        <v>1.3471107438000001</v>
      </c>
      <c r="AG99" s="11">
        <v>4.6528892561999999</v>
      </c>
      <c r="AH99" s="11">
        <v>70.943185025899993</v>
      </c>
      <c r="AI99" s="11">
        <v>5.3776875999999998</v>
      </c>
      <c r="AJ99" s="11">
        <v>6.7247983437999999</v>
      </c>
      <c r="AK99" s="11">
        <v>0</v>
      </c>
      <c r="AL99" s="11"/>
      <c r="AM99" s="11">
        <v>104</v>
      </c>
      <c r="AN99" s="11">
        <v>0</v>
      </c>
      <c r="AO99" s="11">
        <v>6.7247983437999999</v>
      </c>
      <c r="AP99" s="11">
        <v>0</v>
      </c>
      <c r="AQ99" s="11">
        <v>0.5</v>
      </c>
      <c r="AT99">
        <v>97</v>
      </c>
      <c r="AX99" s="11">
        <f t="shared" si="1"/>
        <v>0</v>
      </c>
    </row>
    <row r="100" spans="1:50" x14ac:dyDescent="0.25">
      <c r="A100" s="3">
        <v>29318</v>
      </c>
      <c r="B100">
        <v>0</v>
      </c>
      <c r="C100">
        <v>5</v>
      </c>
      <c r="D100">
        <v>75.943185025899979</v>
      </c>
      <c r="E100">
        <v>0</v>
      </c>
      <c r="F100">
        <v>0</v>
      </c>
      <c r="G100">
        <v>0</v>
      </c>
      <c r="H100">
        <v>0</v>
      </c>
      <c r="I100">
        <v>104</v>
      </c>
      <c r="J100">
        <v>0</v>
      </c>
      <c r="K100">
        <v>0</v>
      </c>
      <c r="L100">
        <v>0</v>
      </c>
      <c r="M100">
        <v>0</v>
      </c>
      <c r="N100">
        <v>0</v>
      </c>
      <c r="P100" s="5">
        <v>29318</v>
      </c>
      <c r="Q100" s="10">
        <v>0</v>
      </c>
      <c r="R100" s="10">
        <v>5</v>
      </c>
      <c r="S100" s="10">
        <v>75.943185025899993</v>
      </c>
      <c r="T100" s="10">
        <v>0</v>
      </c>
      <c r="U100" s="10">
        <v>0</v>
      </c>
      <c r="V100" s="10">
        <v>0</v>
      </c>
      <c r="W100" s="10">
        <v>0</v>
      </c>
      <c r="X100" s="10">
        <v>104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E100" s="3">
        <v>29318</v>
      </c>
      <c r="AF100" s="11">
        <v>0</v>
      </c>
      <c r="AG100" s="11">
        <v>5</v>
      </c>
      <c r="AH100" s="11">
        <v>75.943185025899993</v>
      </c>
      <c r="AI100" s="11">
        <v>0</v>
      </c>
      <c r="AJ100" s="11">
        <v>0</v>
      </c>
      <c r="AK100" s="11">
        <v>0</v>
      </c>
      <c r="AL100" s="11"/>
      <c r="AM100" s="11">
        <v>104</v>
      </c>
      <c r="AN100" s="11">
        <v>0</v>
      </c>
      <c r="AO100" s="11">
        <v>0</v>
      </c>
      <c r="AP100" s="11">
        <v>0</v>
      </c>
      <c r="AQ100" s="11">
        <v>0</v>
      </c>
      <c r="AT100">
        <v>98</v>
      </c>
      <c r="AX100" s="11">
        <f t="shared" si="1"/>
        <v>0</v>
      </c>
    </row>
    <row r="101" spans="1:50" x14ac:dyDescent="0.25">
      <c r="A101" s="3">
        <v>29319</v>
      </c>
      <c r="B101">
        <v>0</v>
      </c>
      <c r="C101">
        <v>0</v>
      </c>
      <c r="D101">
        <v>75.943185025899979</v>
      </c>
      <c r="E101">
        <v>0</v>
      </c>
      <c r="F101">
        <v>0</v>
      </c>
      <c r="G101">
        <v>0</v>
      </c>
      <c r="H101">
        <v>0</v>
      </c>
      <c r="I101">
        <v>104</v>
      </c>
      <c r="J101">
        <v>0</v>
      </c>
      <c r="K101">
        <v>0</v>
      </c>
      <c r="L101">
        <v>0</v>
      </c>
      <c r="M101">
        <v>0</v>
      </c>
      <c r="N101">
        <v>0</v>
      </c>
      <c r="P101" s="5">
        <v>29319</v>
      </c>
      <c r="Q101" s="10">
        <v>0</v>
      </c>
      <c r="R101" s="10">
        <v>0</v>
      </c>
      <c r="S101" s="10">
        <v>75.943185025899993</v>
      </c>
      <c r="T101" s="10">
        <v>0</v>
      </c>
      <c r="U101" s="10">
        <v>0</v>
      </c>
      <c r="V101" s="10">
        <v>0</v>
      </c>
      <c r="W101" s="10">
        <v>0</v>
      </c>
      <c r="X101" s="10">
        <v>104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E101" s="3">
        <v>29319</v>
      </c>
      <c r="AF101" s="11">
        <v>0</v>
      </c>
      <c r="AG101" s="11">
        <v>0</v>
      </c>
      <c r="AH101" s="11">
        <v>75.943185025899993</v>
      </c>
      <c r="AI101" s="11">
        <v>0</v>
      </c>
      <c r="AJ101" s="11">
        <v>0</v>
      </c>
      <c r="AK101" s="11">
        <v>0</v>
      </c>
      <c r="AL101" s="11"/>
      <c r="AM101" s="11">
        <v>104</v>
      </c>
      <c r="AN101" s="11">
        <v>0</v>
      </c>
      <c r="AO101" s="11">
        <v>0</v>
      </c>
      <c r="AP101" s="11">
        <v>0</v>
      </c>
      <c r="AQ101" s="11">
        <v>0</v>
      </c>
      <c r="AT101">
        <v>99</v>
      </c>
      <c r="AX101" s="11">
        <f t="shared" si="1"/>
        <v>0</v>
      </c>
    </row>
    <row r="102" spans="1:50" x14ac:dyDescent="0.25">
      <c r="A102" s="3">
        <v>29320</v>
      </c>
      <c r="B102">
        <v>0</v>
      </c>
      <c r="C102">
        <v>0</v>
      </c>
      <c r="D102">
        <v>75.943185025899979</v>
      </c>
      <c r="E102">
        <v>0</v>
      </c>
      <c r="F102">
        <v>0</v>
      </c>
      <c r="G102">
        <v>0</v>
      </c>
      <c r="H102">
        <v>0</v>
      </c>
      <c r="I102">
        <v>104</v>
      </c>
      <c r="J102">
        <v>0</v>
      </c>
      <c r="K102">
        <v>0</v>
      </c>
      <c r="L102">
        <v>0</v>
      </c>
      <c r="M102">
        <v>0</v>
      </c>
      <c r="N102">
        <v>0</v>
      </c>
      <c r="P102" s="5">
        <v>29320</v>
      </c>
      <c r="Q102" s="10">
        <v>0</v>
      </c>
      <c r="R102" s="10">
        <v>0</v>
      </c>
      <c r="S102" s="10">
        <v>75.943185025899993</v>
      </c>
      <c r="T102" s="10">
        <v>0</v>
      </c>
      <c r="U102" s="10">
        <v>0</v>
      </c>
      <c r="V102" s="10">
        <v>0</v>
      </c>
      <c r="W102" s="10">
        <v>0</v>
      </c>
      <c r="X102" s="10">
        <v>104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E102" s="3">
        <v>29320</v>
      </c>
      <c r="AF102" s="11">
        <v>0</v>
      </c>
      <c r="AG102" s="11">
        <v>0</v>
      </c>
      <c r="AH102" s="11">
        <v>75.943185025899993</v>
      </c>
      <c r="AI102" s="11">
        <v>0</v>
      </c>
      <c r="AJ102" s="11">
        <v>0</v>
      </c>
      <c r="AK102" s="11">
        <v>0</v>
      </c>
      <c r="AL102" s="11"/>
      <c r="AM102" s="11">
        <v>104</v>
      </c>
      <c r="AN102" s="11">
        <v>0</v>
      </c>
      <c r="AO102" s="11">
        <v>0</v>
      </c>
      <c r="AP102" s="11">
        <v>0</v>
      </c>
      <c r="AQ102" s="11">
        <v>0</v>
      </c>
      <c r="AT102">
        <v>100</v>
      </c>
      <c r="AX102" s="11">
        <f t="shared" si="1"/>
        <v>0</v>
      </c>
    </row>
    <row r="103" spans="1:50" x14ac:dyDescent="0.25">
      <c r="A103" s="3">
        <v>29321</v>
      </c>
      <c r="B103">
        <v>0</v>
      </c>
      <c r="C103">
        <v>4</v>
      </c>
      <c r="D103">
        <v>79.943185025899979</v>
      </c>
      <c r="E103">
        <v>0</v>
      </c>
      <c r="F103">
        <v>0</v>
      </c>
      <c r="G103">
        <v>0</v>
      </c>
      <c r="H103">
        <v>0</v>
      </c>
      <c r="I103">
        <v>104</v>
      </c>
      <c r="J103">
        <v>0</v>
      </c>
      <c r="K103">
        <v>0</v>
      </c>
      <c r="L103">
        <v>0</v>
      </c>
      <c r="M103">
        <v>0</v>
      </c>
      <c r="N103">
        <v>0</v>
      </c>
      <c r="P103" s="5">
        <v>29321</v>
      </c>
      <c r="Q103" s="10">
        <v>0</v>
      </c>
      <c r="R103" s="10">
        <v>4</v>
      </c>
      <c r="S103" s="10">
        <v>79.943185025899993</v>
      </c>
      <c r="T103" s="10">
        <v>0</v>
      </c>
      <c r="U103" s="10">
        <v>0</v>
      </c>
      <c r="V103" s="10">
        <v>0</v>
      </c>
      <c r="W103" s="10">
        <v>0</v>
      </c>
      <c r="X103" s="10">
        <v>104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E103" s="3">
        <v>29321</v>
      </c>
      <c r="AF103" s="11">
        <v>0</v>
      </c>
      <c r="AG103" s="11">
        <v>4</v>
      </c>
      <c r="AH103" s="11">
        <v>79.943185025899993</v>
      </c>
      <c r="AI103" s="11">
        <v>0</v>
      </c>
      <c r="AJ103" s="11">
        <v>0</v>
      </c>
      <c r="AK103" s="11">
        <v>0</v>
      </c>
      <c r="AL103" s="11"/>
      <c r="AM103" s="11">
        <v>104</v>
      </c>
      <c r="AN103" s="11">
        <v>0</v>
      </c>
      <c r="AO103" s="11">
        <v>0</v>
      </c>
      <c r="AP103" s="11">
        <v>0</v>
      </c>
      <c r="AQ103" s="11">
        <v>0</v>
      </c>
      <c r="AT103">
        <v>101</v>
      </c>
      <c r="AX103" s="11">
        <f t="shared" si="1"/>
        <v>0</v>
      </c>
    </row>
    <row r="104" spans="1:50" x14ac:dyDescent="0.25">
      <c r="A104" s="3">
        <v>29322</v>
      </c>
      <c r="B104">
        <v>0</v>
      </c>
      <c r="C104">
        <v>0</v>
      </c>
      <c r="D104">
        <v>79.943185025899979</v>
      </c>
      <c r="E104">
        <v>0</v>
      </c>
      <c r="F104">
        <v>0</v>
      </c>
      <c r="G104">
        <v>0</v>
      </c>
      <c r="H104">
        <v>0</v>
      </c>
      <c r="I104">
        <v>104</v>
      </c>
      <c r="J104">
        <v>0</v>
      </c>
      <c r="K104">
        <v>0</v>
      </c>
      <c r="L104">
        <v>0</v>
      </c>
      <c r="M104">
        <v>0</v>
      </c>
      <c r="N104">
        <v>0</v>
      </c>
      <c r="P104" s="5">
        <v>29322</v>
      </c>
      <c r="Q104" s="10">
        <v>0</v>
      </c>
      <c r="R104" s="10">
        <v>0</v>
      </c>
      <c r="S104" s="10">
        <v>79.943185025899993</v>
      </c>
      <c r="T104" s="10">
        <v>0</v>
      </c>
      <c r="U104" s="10">
        <v>0</v>
      </c>
      <c r="V104" s="10">
        <v>0</v>
      </c>
      <c r="W104" s="10">
        <v>0</v>
      </c>
      <c r="X104" s="10">
        <v>104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E104" s="3">
        <v>29322</v>
      </c>
      <c r="AF104" s="11">
        <v>0</v>
      </c>
      <c r="AG104" s="11">
        <v>0</v>
      </c>
      <c r="AH104" s="11">
        <v>79.943185025899993</v>
      </c>
      <c r="AI104" s="11">
        <v>0</v>
      </c>
      <c r="AJ104" s="11">
        <v>0</v>
      </c>
      <c r="AK104" s="11">
        <v>0</v>
      </c>
      <c r="AL104" s="11"/>
      <c r="AM104" s="11">
        <v>104</v>
      </c>
      <c r="AN104" s="11">
        <v>0</v>
      </c>
      <c r="AO104" s="11">
        <v>0</v>
      </c>
      <c r="AP104" s="11">
        <v>0</v>
      </c>
      <c r="AQ104" s="11">
        <v>0</v>
      </c>
      <c r="AT104">
        <v>102</v>
      </c>
      <c r="AX104" s="11">
        <f t="shared" si="1"/>
        <v>0</v>
      </c>
    </row>
    <row r="105" spans="1:50" x14ac:dyDescent="0.25">
      <c r="A105" s="3">
        <v>29323</v>
      </c>
      <c r="B105">
        <v>0</v>
      </c>
      <c r="C105">
        <v>0</v>
      </c>
      <c r="D105">
        <v>79.943185025899979</v>
      </c>
      <c r="E105">
        <v>0</v>
      </c>
      <c r="F105">
        <v>0</v>
      </c>
      <c r="G105">
        <v>0</v>
      </c>
      <c r="H105">
        <v>0</v>
      </c>
      <c r="I105">
        <v>104</v>
      </c>
      <c r="J105">
        <v>0</v>
      </c>
      <c r="K105">
        <v>0</v>
      </c>
      <c r="L105">
        <v>0</v>
      </c>
      <c r="M105">
        <v>0</v>
      </c>
      <c r="N105">
        <v>0</v>
      </c>
      <c r="P105" s="5">
        <v>29323</v>
      </c>
      <c r="Q105" s="10">
        <v>0</v>
      </c>
      <c r="R105" s="10">
        <v>0</v>
      </c>
      <c r="S105" s="10">
        <v>79.943185025899993</v>
      </c>
      <c r="T105" s="10">
        <v>0</v>
      </c>
      <c r="U105" s="10">
        <v>0</v>
      </c>
      <c r="V105" s="10">
        <v>0</v>
      </c>
      <c r="W105" s="10">
        <v>0</v>
      </c>
      <c r="X105" s="10">
        <v>104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E105" s="3">
        <v>29323</v>
      </c>
      <c r="AF105" s="11">
        <v>0</v>
      </c>
      <c r="AG105" s="11">
        <v>0</v>
      </c>
      <c r="AH105" s="11">
        <v>79.943185025899993</v>
      </c>
      <c r="AI105" s="11">
        <v>0</v>
      </c>
      <c r="AJ105" s="11">
        <v>0</v>
      </c>
      <c r="AK105" s="11">
        <v>0</v>
      </c>
      <c r="AL105" s="11"/>
      <c r="AM105" s="11">
        <v>104</v>
      </c>
      <c r="AN105" s="11">
        <v>0</v>
      </c>
      <c r="AO105" s="11">
        <v>0</v>
      </c>
      <c r="AP105" s="11">
        <v>0</v>
      </c>
      <c r="AQ105" s="11">
        <v>0</v>
      </c>
      <c r="AT105">
        <v>103</v>
      </c>
      <c r="AX105" s="11">
        <f t="shared" si="1"/>
        <v>0</v>
      </c>
    </row>
    <row r="106" spans="1:50" x14ac:dyDescent="0.25">
      <c r="A106" s="3">
        <v>29324</v>
      </c>
      <c r="B106">
        <v>0</v>
      </c>
      <c r="C106">
        <v>0</v>
      </c>
      <c r="D106">
        <v>79.565497425899977</v>
      </c>
      <c r="E106">
        <v>0.37768759999999979</v>
      </c>
      <c r="F106">
        <v>0.37768759999999979</v>
      </c>
      <c r="G106">
        <v>0</v>
      </c>
      <c r="H106">
        <v>0.37768759999999979</v>
      </c>
      <c r="I106">
        <v>104</v>
      </c>
      <c r="J106">
        <v>0</v>
      </c>
      <c r="K106">
        <v>0</v>
      </c>
      <c r="L106">
        <v>0.37768759999999979</v>
      </c>
      <c r="M106">
        <v>0</v>
      </c>
      <c r="N106">
        <v>0</v>
      </c>
      <c r="P106" s="5">
        <v>29324</v>
      </c>
      <c r="Q106" s="10">
        <v>0</v>
      </c>
      <c r="R106" s="10">
        <v>0</v>
      </c>
      <c r="S106" s="10">
        <v>79.565497425900006</v>
      </c>
      <c r="T106" s="10">
        <v>0.37768760000000001</v>
      </c>
      <c r="U106" s="10">
        <v>0.37768760000000001</v>
      </c>
      <c r="V106" s="10">
        <v>0</v>
      </c>
      <c r="W106" s="10">
        <v>0.37768760000000001</v>
      </c>
      <c r="X106" s="10">
        <v>104</v>
      </c>
      <c r="Y106" s="10">
        <v>0</v>
      </c>
      <c r="Z106" s="10">
        <v>0</v>
      </c>
      <c r="AA106" s="10">
        <v>0.37768760000000001</v>
      </c>
      <c r="AB106" s="10">
        <v>0</v>
      </c>
      <c r="AC106" s="10">
        <v>0</v>
      </c>
      <c r="AE106" s="3">
        <v>29324</v>
      </c>
      <c r="AF106" s="11">
        <v>0</v>
      </c>
      <c r="AG106" s="11">
        <v>0</v>
      </c>
      <c r="AH106" s="11">
        <v>79.565497425900006</v>
      </c>
      <c r="AI106" s="11">
        <v>0.37768760000000001</v>
      </c>
      <c r="AJ106" s="11">
        <v>0.37768760000000001</v>
      </c>
      <c r="AK106" s="11">
        <v>0</v>
      </c>
      <c r="AL106" s="11"/>
      <c r="AM106" s="11">
        <v>104</v>
      </c>
      <c r="AN106" s="11">
        <v>0</v>
      </c>
      <c r="AO106" s="11">
        <v>0.37768760000000101</v>
      </c>
      <c r="AP106" s="11">
        <v>0</v>
      </c>
      <c r="AQ106" s="11">
        <v>0</v>
      </c>
      <c r="AT106">
        <v>104</v>
      </c>
      <c r="AX106" s="11">
        <f t="shared" si="1"/>
        <v>-1.2212453270876722E-15</v>
      </c>
    </row>
    <row r="107" spans="1:50" x14ac:dyDescent="0.25">
      <c r="A107" s="3">
        <v>29325</v>
      </c>
      <c r="B107">
        <v>0</v>
      </c>
      <c r="C107">
        <v>0</v>
      </c>
      <c r="D107">
        <v>67.187809825899976</v>
      </c>
      <c r="E107">
        <v>12.3776876</v>
      </c>
      <c r="F107">
        <v>12.3776876</v>
      </c>
      <c r="G107">
        <v>0</v>
      </c>
      <c r="H107">
        <v>12.3776876</v>
      </c>
      <c r="I107">
        <v>104</v>
      </c>
      <c r="J107">
        <v>0</v>
      </c>
      <c r="K107">
        <v>0</v>
      </c>
      <c r="L107">
        <v>12.3776876</v>
      </c>
      <c r="M107">
        <v>0</v>
      </c>
      <c r="N107">
        <v>2.25</v>
      </c>
      <c r="P107" s="5">
        <v>29325</v>
      </c>
      <c r="Q107" s="10">
        <v>0</v>
      </c>
      <c r="R107" s="10">
        <v>0</v>
      </c>
      <c r="S107" s="10">
        <v>67.187809825900004</v>
      </c>
      <c r="T107" s="10">
        <v>12.3776876</v>
      </c>
      <c r="U107" s="10">
        <v>12.3776876</v>
      </c>
      <c r="V107" s="10">
        <v>0</v>
      </c>
      <c r="W107" s="10">
        <v>12.3776876</v>
      </c>
      <c r="X107" s="10">
        <v>104</v>
      </c>
      <c r="Y107" s="10">
        <v>0</v>
      </c>
      <c r="Z107" s="10">
        <v>0</v>
      </c>
      <c r="AA107" s="10">
        <v>12.3776876</v>
      </c>
      <c r="AB107" s="10">
        <v>0</v>
      </c>
      <c r="AC107" s="10">
        <v>2.25</v>
      </c>
      <c r="AE107" s="3">
        <v>29325</v>
      </c>
      <c r="AF107" s="11">
        <v>0</v>
      </c>
      <c r="AG107" s="11">
        <v>0</v>
      </c>
      <c r="AH107" s="11">
        <v>67.187809825900004</v>
      </c>
      <c r="AI107" s="11">
        <v>12.3776876</v>
      </c>
      <c r="AJ107" s="11">
        <v>12.3776876</v>
      </c>
      <c r="AK107" s="11">
        <v>0</v>
      </c>
      <c r="AL107" s="11"/>
      <c r="AM107" s="11">
        <v>104</v>
      </c>
      <c r="AN107" s="11">
        <v>0</v>
      </c>
      <c r="AO107" s="11">
        <v>12.3776876</v>
      </c>
      <c r="AP107" s="11">
        <v>0</v>
      </c>
      <c r="AQ107" s="11">
        <v>2.25</v>
      </c>
      <c r="AT107">
        <v>105</v>
      </c>
      <c r="AX107" s="11">
        <f t="shared" si="1"/>
        <v>0</v>
      </c>
    </row>
    <row r="108" spans="1:50" x14ac:dyDescent="0.25">
      <c r="A108" s="3">
        <v>29326</v>
      </c>
      <c r="B108">
        <v>0</v>
      </c>
      <c r="C108">
        <v>0</v>
      </c>
      <c r="D108">
        <v>43.810122225899974</v>
      </c>
      <c r="E108">
        <v>23.377687600000002</v>
      </c>
      <c r="F108">
        <v>23.377687600000002</v>
      </c>
      <c r="G108">
        <v>0</v>
      </c>
      <c r="H108">
        <v>23.377687600000002</v>
      </c>
      <c r="I108">
        <v>104</v>
      </c>
      <c r="J108">
        <v>0</v>
      </c>
      <c r="K108">
        <v>0</v>
      </c>
      <c r="L108">
        <v>23.377687600000002</v>
      </c>
      <c r="M108">
        <v>0</v>
      </c>
      <c r="N108">
        <v>5</v>
      </c>
      <c r="P108" s="5">
        <v>29326</v>
      </c>
      <c r="Q108" s="10">
        <v>0</v>
      </c>
      <c r="R108" s="10">
        <v>0</v>
      </c>
      <c r="S108" s="10">
        <v>43.810122225900002</v>
      </c>
      <c r="T108" s="10">
        <v>23.377687600000002</v>
      </c>
      <c r="U108" s="10">
        <v>23.377687600000002</v>
      </c>
      <c r="V108" s="10">
        <v>0</v>
      </c>
      <c r="W108" s="10">
        <v>23.377687600000002</v>
      </c>
      <c r="X108" s="10">
        <v>104</v>
      </c>
      <c r="Y108" s="10">
        <v>0</v>
      </c>
      <c r="Z108" s="10">
        <v>0</v>
      </c>
      <c r="AA108" s="10">
        <v>23.377687600000002</v>
      </c>
      <c r="AB108" s="10">
        <v>0</v>
      </c>
      <c r="AC108" s="10">
        <v>5</v>
      </c>
      <c r="AE108" s="3">
        <v>29326</v>
      </c>
      <c r="AF108" s="11">
        <v>0</v>
      </c>
      <c r="AG108" s="11">
        <v>0</v>
      </c>
      <c r="AH108" s="11">
        <v>43.810122225900002</v>
      </c>
      <c r="AI108" s="11">
        <v>23.377687600000002</v>
      </c>
      <c r="AJ108" s="11">
        <v>23.377687600000002</v>
      </c>
      <c r="AK108" s="11">
        <v>0</v>
      </c>
      <c r="AL108" s="11"/>
      <c r="AM108" s="11">
        <v>104</v>
      </c>
      <c r="AN108" s="11">
        <v>0</v>
      </c>
      <c r="AO108" s="11">
        <v>23.377687600000002</v>
      </c>
      <c r="AP108" s="11">
        <v>0</v>
      </c>
      <c r="AQ108" s="11">
        <v>5</v>
      </c>
      <c r="AT108">
        <v>106</v>
      </c>
      <c r="AX108" s="11">
        <f t="shared" si="1"/>
        <v>0</v>
      </c>
    </row>
    <row r="109" spans="1:50" x14ac:dyDescent="0.25">
      <c r="A109" s="3">
        <v>29327</v>
      </c>
      <c r="B109">
        <v>0</v>
      </c>
      <c r="C109">
        <v>0</v>
      </c>
      <c r="D109">
        <v>41.432434625899973</v>
      </c>
      <c r="E109">
        <v>2.3776875999999998</v>
      </c>
      <c r="F109">
        <v>2.3776875999999998</v>
      </c>
      <c r="G109">
        <v>0</v>
      </c>
      <c r="H109">
        <v>2.3776875999999998</v>
      </c>
      <c r="I109">
        <v>104</v>
      </c>
      <c r="J109">
        <v>0</v>
      </c>
      <c r="K109">
        <v>0</v>
      </c>
      <c r="L109">
        <v>2.3776875999999998</v>
      </c>
      <c r="M109">
        <v>0</v>
      </c>
      <c r="N109">
        <v>0</v>
      </c>
      <c r="P109" s="5">
        <v>29327</v>
      </c>
      <c r="Q109" s="10">
        <v>0</v>
      </c>
      <c r="R109" s="10">
        <v>0</v>
      </c>
      <c r="S109" s="10">
        <v>41.432434625900001</v>
      </c>
      <c r="T109" s="10">
        <v>2.3776875999999998</v>
      </c>
      <c r="U109" s="10">
        <v>2.3776875999999998</v>
      </c>
      <c r="V109" s="10">
        <v>0</v>
      </c>
      <c r="W109" s="10">
        <v>2.3776875999999998</v>
      </c>
      <c r="X109" s="10">
        <v>104</v>
      </c>
      <c r="Y109" s="10">
        <v>0</v>
      </c>
      <c r="Z109" s="10">
        <v>0</v>
      </c>
      <c r="AA109" s="10">
        <v>2.3776875999999998</v>
      </c>
      <c r="AB109" s="10">
        <v>0</v>
      </c>
      <c r="AC109" s="10">
        <v>0</v>
      </c>
      <c r="AE109" s="3">
        <v>29327</v>
      </c>
      <c r="AF109" s="11">
        <v>0</v>
      </c>
      <c r="AG109" s="11">
        <v>0</v>
      </c>
      <c r="AH109" s="11">
        <v>41.432434625900001</v>
      </c>
      <c r="AI109" s="11">
        <v>2.3776875999999998</v>
      </c>
      <c r="AJ109" s="11">
        <v>2.3776875999999998</v>
      </c>
      <c r="AK109" s="11">
        <v>0</v>
      </c>
      <c r="AL109" s="11"/>
      <c r="AM109" s="11">
        <v>104</v>
      </c>
      <c r="AN109" s="11">
        <v>0</v>
      </c>
      <c r="AO109" s="11">
        <v>2.3776875999999998</v>
      </c>
      <c r="AP109" s="11">
        <v>0</v>
      </c>
      <c r="AQ109" s="11">
        <v>0</v>
      </c>
      <c r="AT109">
        <v>107</v>
      </c>
      <c r="AX109" s="11">
        <f t="shared" si="1"/>
        <v>0</v>
      </c>
    </row>
    <row r="110" spans="1:50" x14ac:dyDescent="0.25">
      <c r="A110" s="3">
        <v>29328</v>
      </c>
      <c r="B110">
        <v>0</v>
      </c>
      <c r="C110">
        <v>0</v>
      </c>
      <c r="D110">
        <v>28.054747025899971</v>
      </c>
      <c r="E110">
        <v>13.3776876</v>
      </c>
      <c r="F110">
        <v>13.3776876</v>
      </c>
      <c r="G110">
        <v>0</v>
      </c>
      <c r="H110">
        <v>13.3776876</v>
      </c>
      <c r="I110">
        <v>104</v>
      </c>
      <c r="J110">
        <v>0</v>
      </c>
      <c r="K110">
        <v>0</v>
      </c>
      <c r="L110">
        <v>13.3776876</v>
      </c>
      <c r="M110">
        <v>0</v>
      </c>
      <c r="N110">
        <v>2.5</v>
      </c>
      <c r="P110" s="5">
        <v>29328</v>
      </c>
      <c r="Q110" s="10">
        <v>0</v>
      </c>
      <c r="R110" s="10">
        <v>0</v>
      </c>
      <c r="S110" s="10">
        <v>28.054747025899999</v>
      </c>
      <c r="T110" s="10">
        <v>13.3776876</v>
      </c>
      <c r="U110" s="10">
        <v>13.3776876</v>
      </c>
      <c r="V110" s="10">
        <v>0</v>
      </c>
      <c r="W110" s="10">
        <v>13.3776876</v>
      </c>
      <c r="X110" s="10">
        <v>104</v>
      </c>
      <c r="Y110" s="10">
        <v>0</v>
      </c>
      <c r="Z110" s="10">
        <v>0</v>
      </c>
      <c r="AA110" s="10">
        <v>13.3776876</v>
      </c>
      <c r="AB110" s="10">
        <v>0</v>
      </c>
      <c r="AC110" s="10">
        <v>2.5</v>
      </c>
      <c r="AE110" s="3">
        <v>29328</v>
      </c>
      <c r="AF110" s="11">
        <v>0</v>
      </c>
      <c r="AG110" s="11">
        <v>0</v>
      </c>
      <c r="AH110" s="11">
        <v>28.054747025899999</v>
      </c>
      <c r="AI110" s="11">
        <v>13.3776876</v>
      </c>
      <c r="AJ110" s="11">
        <v>13.3776876</v>
      </c>
      <c r="AK110" s="11">
        <v>0</v>
      </c>
      <c r="AL110" s="11"/>
      <c r="AM110" s="11">
        <v>104</v>
      </c>
      <c r="AN110" s="11">
        <v>0</v>
      </c>
      <c r="AO110" s="11">
        <v>13.3776876</v>
      </c>
      <c r="AP110" s="11">
        <v>0</v>
      </c>
      <c r="AQ110" s="11">
        <v>2.5</v>
      </c>
      <c r="AT110">
        <v>108</v>
      </c>
      <c r="AX110" s="11">
        <f t="shared" si="1"/>
        <v>0</v>
      </c>
    </row>
    <row r="111" spans="1:50" x14ac:dyDescent="0.25">
      <c r="A111" s="3">
        <v>29329</v>
      </c>
      <c r="B111">
        <v>0</v>
      </c>
      <c r="C111">
        <v>0</v>
      </c>
      <c r="D111">
        <v>3.6770594258999694</v>
      </c>
      <c r="E111">
        <v>24.377687600000002</v>
      </c>
      <c r="F111">
        <v>24.377687600000002</v>
      </c>
      <c r="G111">
        <v>0</v>
      </c>
      <c r="H111">
        <v>24.377687600000002</v>
      </c>
      <c r="I111">
        <v>104</v>
      </c>
      <c r="J111">
        <v>0</v>
      </c>
      <c r="K111">
        <v>0</v>
      </c>
      <c r="L111">
        <v>24.377687600000002</v>
      </c>
      <c r="M111">
        <v>0</v>
      </c>
      <c r="N111">
        <v>5.25</v>
      </c>
      <c r="P111" s="5">
        <v>29329</v>
      </c>
      <c r="Q111" s="10">
        <v>0</v>
      </c>
      <c r="R111" s="10">
        <v>0</v>
      </c>
      <c r="S111" s="10">
        <v>3.6770594258999698</v>
      </c>
      <c r="T111" s="10">
        <v>24.377687600000002</v>
      </c>
      <c r="U111" s="10">
        <v>24.377687600000002</v>
      </c>
      <c r="V111" s="10">
        <v>0</v>
      </c>
      <c r="W111" s="10">
        <v>24.377687600000002</v>
      </c>
      <c r="X111" s="10">
        <v>104</v>
      </c>
      <c r="Y111" s="10">
        <v>0</v>
      </c>
      <c r="Z111" s="10">
        <v>0</v>
      </c>
      <c r="AA111" s="10">
        <v>24.377687600000002</v>
      </c>
      <c r="AB111" s="10">
        <v>0</v>
      </c>
      <c r="AC111" s="10">
        <v>5.25</v>
      </c>
      <c r="AE111" s="3">
        <v>29329</v>
      </c>
      <c r="AF111" s="11">
        <v>0</v>
      </c>
      <c r="AG111" s="11">
        <v>0</v>
      </c>
      <c r="AH111" s="11">
        <v>3.6770594258999698</v>
      </c>
      <c r="AI111" s="11">
        <v>24.377687600000002</v>
      </c>
      <c r="AJ111" s="11">
        <v>24.377687600000002</v>
      </c>
      <c r="AK111" s="11">
        <v>0</v>
      </c>
      <c r="AL111" s="11"/>
      <c r="AM111" s="11">
        <v>104</v>
      </c>
      <c r="AN111" s="11">
        <v>0</v>
      </c>
      <c r="AO111" s="11">
        <v>24.377687600000002</v>
      </c>
      <c r="AP111" s="11">
        <v>0</v>
      </c>
      <c r="AQ111" s="11">
        <v>5.25</v>
      </c>
      <c r="AT111">
        <v>109</v>
      </c>
      <c r="AX111" s="11">
        <f t="shared" si="1"/>
        <v>0</v>
      </c>
    </row>
    <row r="112" spans="1:50" x14ac:dyDescent="0.25">
      <c r="A112" s="3">
        <v>29330</v>
      </c>
      <c r="B112">
        <v>0</v>
      </c>
      <c r="C112">
        <v>0</v>
      </c>
      <c r="D112">
        <v>0</v>
      </c>
      <c r="E112">
        <v>3.6770594258999694</v>
      </c>
      <c r="F112">
        <v>3.6770594258999694</v>
      </c>
      <c r="G112">
        <v>1.5040525196524834</v>
      </c>
      <c r="H112">
        <v>2.1730069062474859</v>
      </c>
      <c r="I112">
        <v>104</v>
      </c>
      <c r="J112">
        <v>0</v>
      </c>
      <c r="K112">
        <v>1.5040525196524834</v>
      </c>
      <c r="L112">
        <v>2.1730069062474859</v>
      </c>
      <c r="M112">
        <v>0</v>
      </c>
      <c r="N112">
        <v>7</v>
      </c>
      <c r="P112" s="5">
        <v>29330</v>
      </c>
      <c r="Q112" s="10">
        <v>0</v>
      </c>
      <c r="R112" s="10">
        <v>0</v>
      </c>
      <c r="S112" s="10">
        <v>0</v>
      </c>
      <c r="T112" s="10">
        <v>3.6770594258999698</v>
      </c>
      <c r="U112" s="10">
        <v>3.6770594258999698</v>
      </c>
      <c r="V112" s="10">
        <v>1.5040525196524801</v>
      </c>
      <c r="W112" s="10">
        <v>2.1730069062474899</v>
      </c>
      <c r="X112" s="10">
        <v>104</v>
      </c>
      <c r="Y112" s="10">
        <v>0</v>
      </c>
      <c r="Z112" s="10">
        <v>1.5040525196524801</v>
      </c>
      <c r="AA112" s="10">
        <v>2.1730069062474899</v>
      </c>
      <c r="AB112" s="10">
        <v>0</v>
      </c>
      <c r="AC112" s="10">
        <v>7</v>
      </c>
      <c r="AE112" s="3">
        <v>29330</v>
      </c>
      <c r="AF112" s="11">
        <v>0</v>
      </c>
      <c r="AG112" s="11">
        <v>0</v>
      </c>
      <c r="AH112" s="11">
        <v>0</v>
      </c>
      <c r="AI112" s="11">
        <v>3.6770594258999698</v>
      </c>
      <c r="AJ112" s="11">
        <v>3.6770594258999698</v>
      </c>
      <c r="AK112" s="11">
        <v>1.5040525196524801</v>
      </c>
      <c r="AL112" s="11"/>
      <c r="AM112" s="11">
        <v>104</v>
      </c>
      <c r="AN112" s="11">
        <v>1.5040525196524801</v>
      </c>
      <c r="AO112" s="11">
        <v>2.1730069062474899</v>
      </c>
      <c r="AP112" s="11">
        <v>0</v>
      </c>
      <c r="AQ112" s="11">
        <v>7</v>
      </c>
      <c r="AT112">
        <v>110</v>
      </c>
      <c r="AX112" s="11">
        <f t="shared" si="1"/>
        <v>-3.9968028886505635E-15</v>
      </c>
    </row>
    <row r="113" spans="1:50" x14ac:dyDescent="0.25">
      <c r="A113" s="3">
        <v>29331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1.6087503256007294</v>
      </c>
      <c r="H113">
        <v>-1.6087503256007294</v>
      </c>
      <c r="I113">
        <v>102.40362844497506</v>
      </c>
      <c r="J113">
        <v>-1.5963715550249447</v>
      </c>
      <c r="K113">
        <v>1.5963715550249447</v>
      </c>
      <c r="L113">
        <v>0</v>
      </c>
      <c r="M113">
        <v>1.2378770575784737E-2</v>
      </c>
      <c r="N113">
        <v>7.75</v>
      </c>
      <c r="P113" s="5">
        <v>29331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1.6087503256007301</v>
      </c>
      <c r="W113" s="10">
        <v>-1.6087503256007301</v>
      </c>
      <c r="X113" s="10">
        <v>102.403628444975</v>
      </c>
      <c r="Y113" s="10">
        <v>-1.59637155502494</v>
      </c>
      <c r="Z113" s="10">
        <v>1.59637155502494</v>
      </c>
      <c r="AA113" s="10">
        <v>0</v>
      </c>
      <c r="AB113" s="10">
        <v>1.2378770575784501E-2</v>
      </c>
      <c r="AC113" s="10">
        <v>7.75</v>
      </c>
      <c r="AE113" s="3">
        <v>29331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1.6087503256007301</v>
      </c>
      <c r="AL113" s="11"/>
      <c r="AM113" s="11">
        <v>102.403628444975</v>
      </c>
      <c r="AN113" s="11">
        <v>1.59637155502494</v>
      </c>
      <c r="AO113" s="11">
        <v>0</v>
      </c>
      <c r="AP113" s="11">
        <v>1.23787705757827E-2</v>
      </c>
      <c r="AQ113" s="11">
        <v>7.75</v>
      </c>
      <c r="AT113">
        <v>111</v>
      </c>
      <c r="AX113" s="11">
        <f t="shared" si="1"/>
        <v>0</v>
      </c>
    </row>
    <row r="114" spans="1:50" x14ac:dyDescent="0.25">
      <c r="A114" s="3">
        <v>29332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1.7463188670693959</v>
      </c>
      <c r="H114">
        <v>-1.7463188670693959</v>
      </c>
      <c r="I114">
        <v>100.69847125651732</v>
      </c>
      <c r="J114">
        <v>-1.7051571884577328</v>
      </c>
      <c r="K114">
        <v>1.7051571884577328</v>
      </c>
      <c r="L114">
        <v>0</v>
      </c>
      <c r="M114">
        <v>4.1161678611663088E-2</v>
      </c>
      <c r="N114">
        <v>8.75</v>
      </c>
      <c r="P114" s="5">
        <v>29332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1.7463188670694001</v>
      </c>
      <c r="W114" s="10">
        <v>-1.7463188670694001</v>
      </c>
      <c r="X114" s="10">
        <v>100.698471256517</v>
      </c>
      <c r="Y114" s="10">
        <v>-1.7051571884577299</v>
      </c>
      <c r="Z114" s="10">
        <v>1.7051571884577299</v>
      </c>
      <c r="AA114" s="10">
        <v>0</v>
      </c>
      <c r="AB114" s="10">
        <v>4.1161678611663102E-2</v>
      </c>
      <c r="AC114" s="10">
        <v>8.75</v>
      </c>
      <c r="AE114" s="3">
        <v>29332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1.7463188670694001</v>
      </c>
      <c r="AL114" s="11"/>
      <c r="AM114" s="11">
        <v>100.698471256517</v>
      </c>
      <c r="AN114" s="11">
        <v>1.7051571884577199</v>
      </c>
      <c r="AO114" s="11">
        <v>0</v>
      </c>
      <c r="AP114" s="11">
        <v>4.11616786116717E-2</v>
      </c>
      <c r="AQ114" s="11">
        <v>8.75</v>
      </c>
      <c r="AT114">
        <v>112</v>
      </c>
      <c r="AX114" s="11">
        <f t="shared" si="1"/>
        <v>0</v>
      </c>
    </row>
    <row r="115" spans="1:50" x14ac:dyDescent="0.25">
      <c r="A115" s="3">
        <v>29333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1.7895225428187111</v>
      </c>
      <c r="H115">
        <v>-1.7895225428187111</v>
      </c>
      <c r="I115">
        <v>98.980580162258505</v>
      </c>
      <c r="J115">
        <v>-1.7178910942588175</v>
      </c>
      <c r="K115">
        <v>1.7178910942588175</v>
      </c>
      <c r="L115">
        <v>0</v>
      </c>
      <c r="M115">
        <v>7.1631448559893673E-2</v>
      </c>
      <c r="N115">
        <v>9</v>
      </c>
      <c r="P115" s="5">
        <v>29333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1.78952254281871</v>
      </c>
      <c r="W115" s="10">
        <v>-1.78952254281871</v>
      </c>
      <c r="X115" s="10">
        <v>98.980580162258505</v>
      </c>
      <c r="Y115" s="10">
        <v>-1.7178910942588199</v>
      </c>
      <c r="Z115" s="10">
        <v>1.7178910942588199</v>
      </c>
      <c r="AA115" s="10">
        <v>0</v>
      </c>
      <c r="AB115" s="10">
        <v>7.1631448559893701E-2</v>
      </c>
      <c r="AC115" s="10">
        <v>9</v>
      </c>
      <c r="AE115" s="3">
        <v>29333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1.78952254281871</v>
      </c>
      <c r="AL115" s="11"/>
      <c r="AM115" s="11">
        <v>98.980580162258505</v>
      </c>
      <c r="AN115" s="11">
        <v>1.7178910942588099</v>
      </c>
      <c r="AO115" s="11">
        <v>0</v>
      </c>
      <c r="AP115" s="11">
        <v>7.1631448559891606E-2</v>
      </c>
      <c r="AQ115" s="11">
        <v>9</v>
      </c>
      <c r="AT115">
        <v>113</v>
      </c>
      <c r="AX115" s="11">
        <f t="shared" si="1"/>
        <v>0</v>
      </c>
    </row>
    <row r="116" spans="1:50" x14ac:dyDescent="0.25">
      <c r="A116" s="3">
        <v>29334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1.3827766308479674</v>
      </c>
      <c r="H116">
        <v>-1.3827766308479674</v>
      </c>
      <c r="I116">
        <v>97.673251714374487</v>
      </c>
      <c r="J116">
        <v>-1.3073284478840179</v>
      </c>
      <c r="K116">
        <v>1.3073284478840179</v>
      </c>
      <c r="L116">
        <v>0</v>
      </c>
      <c r="M116">
        <v>7.5448182963949506E-2</v>
      </c>
      <c r="N116">
        <v>5.75</v>
      </c>
      <c r="P116" s="5">
        <v>29334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1.3827766308479701</v>
      </c>
      <c r="W116" s="10">
        <v>-1.3827766308479701</v>
      </c>
      <c r="X116" s="10">
        <v>97.673251714374501</v>
      </c>
      <c r="Y116" s="10">
        <v>-1.3073284478840199</v>
      </c>
      <c r="Z116" s="10">
        <v>1.3073284478840199</v>
      </c>
      <c r="AA116" s="10">
        <v>0</v>
      </c>
      <c r="AB116" s="10">
        <v>7.5448182963949506E-2</v>
      </c>
      <c r="AC116" s="10">
        <v>5.75</v>
      </c>
      <c r="AE116" s="3">
        <v>29334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1.3827766308479701</v>
      </c>
      <c r="AL116" s="11"/>
      <c r="AM116" s="11">
        <v>97.673251714374402</v>
      </c>
      <c r="AN116" s="11">
        <v>1.3073284478840099</v>
      </c>
      <c r="AO116" s="11">
        <v>0</v>
      </c>
      <c r="AP116" s="11">
        <v>7.5448182963954294E-2</v>
      </c>
      <c r="AQ116" s="11">
        <v>5.75</v>
      </c>
      <c r="AT116">
        <v>114</v>
      </c>
      <c r="AX116" s="11">
        <f t="shared" si="1"/>
        <v>0</v>
      </c>
    </row>
    <row r="117" spans="1:50" x14ac:dyDescent="0.25">
      <c r="A117" s="3">
        <v>29335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1.5854788883038677</v>
      </c>
      <c r="H117">
        <v>-1.5854788883038677</v>
      </c>
      <c r="I117">
        <v>96.195516683317422</v>
      </c>
      <c r="J117">
        <v>-1.4777350310570654</v>
      </c>
      <c r="K117">
        <v>1.4777350310570654</v>
      </c>
      <c r="L117">
        <v>0</v>
      </c>
      <c r="M117">
        <v>0.10774385724680235</v>
      </c>
      <c r="N117">
        <v>7.25</v>
      </c>
      <c r="P117" s="5">
        <v>29335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1.58547888830387</v>
      </c>
      <c r="W117" s="10">
        <v>-1.58547888830387</v>
      </c>
      <c r="X117" s="10">
        <v>96.195516683317393</v>
      </c>
      <c r="Y117" s="10">
        <v>-1.47773503105707</v>
      </c>
      <c r="Z117" s="10">
        <v>1.47773503105707</v>
      </c>
      <c r="AA117" s="10">
        <v>0</v>
      </c>
      <c r="AB117" s="10">
        <v>0.10774385724680199</v>
      </c>
      <c r="AC117" s="10">
        <v>7.25</v>
      </c>
      <c r="AE117" s="3">
        <v>29335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1.58547888830387</v>
      </c>
      <c r="AL117" s="11"/>
      <c r="AM117" s="11">
        <v>96.195516683317393</v>
      </c>
      <c r="AN117" s="11">
        <v>1.47773503105707</v>
      </c>
      <c r="AO117" s="11">
        <v>0</v>
      </c>
      <c r="AP117" s="11">
        <v>0.107743857246798</v>
      </c>
      <c r="AQ117" s="11">
        <v>7.25</v>
      </c>
      <c r="AT117">
        <v>115</v>
      </c>
      <c r="AX117" s="11">
        <f t="shared" si="1"/>
        <v>0</v>
      </c>
    </row>
    <row r="118" spans="1:50" x14ac:dyDescent="0.25">
      <c r="A118" s="3">
        <v>29336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1.5625468643215858</v>
      </c>
      <c r="H118">
        <v>-1.5625468643215858</v>
      </c>
      <c r="I118">
        <v>94.761031382126717</v>
      </c>
      <c r="J118">
        <v>-1.4344853011907048</v>
      </c>
      <c r="K118">
        <v>1.4344853011907048</v>
      </c>
      <c r="L118">
        <v>0</v>
      </c>
      <c r="M118">
        <v>0.12806156313088102</v>
      </c>
      <c r="N118">
        <v>7</v>
      </c>
      <c r="P118" s="5">
        <v>29336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1.5625468643215901</v>
      </c>
      <c r="W118" s="10">
        <v>-1.5625468643215901</v>
      </c>
      <c r="X118" s="10">
        <v>94.761031382126703</v>
      </c>
      <c r="Y118" s="10">
        <v>-1.4344853011906999</v>
      </c>
      <c r="Z118" s="10">
        <v>1.4344853011906999</v>
      </c>
      <c r="AA118" s="10">
        <v>0</v>
      </c>
      <c r="AB118" s="10">
        <v>0.12806156313088099</v>
      </c>
      <c r="AC118" s="10">
        <v>7</v>
      </c>
      <c r="AE118" s="3">
        <v>29336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1.5625468643215901</v>
      </c>
      <c r="AL118" s="11"/>
      <c r="AM118" s="11">
        <v>94.761031382126703</v>
      </c>
      <c r="AN118" s="11">
        <v>1.4344853011906999</v>
      </c>
      <c r="AO118" s="11">
        <v>0</v>
      </c>
      <c r="AP118" s="11">
        <v>0.12806156313088299</v>
      </c>
      <c r="AQ118" s="11">
        <v>7</v>
      </c>
      <c r="AT118">
        <v>116</v>
      </c>
      <c r="AX118" s="11">
        <f t="shared" si="1"/>
        <v>0</v>
      </c>
    </row>
    <row r="119" spans="1:50" x14ac:dyDescent="0.25">
      <c r="A119" s="3">
        <v>29337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1.3426102970981786</v>
      </c>
      <c r="H119">
        <v>-1.3426102970981786</v>
      </c>
      <c r="I119">
        <v>93.545556131314527</v>
      </c>
      <c r="J119">
        <v>-1.2154752508121902</v>
      </c>
      <c r="K119">
        <v>1.2154752508121902</v>
      </c>
      <c r="L119">
        <v>0</v>
      </c>
      <c r="M119">
        <v>0.12713504628598837</v>
      </c>
      <c r="N119">
        <v>5.25</v>
      </c>
      <c r="P119" s="5">
        <v>29337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1.3426102970981799</v>
      </c>
      <c r="W119" s="10">
        <v>-1.3426102970981799</v>
      </c>
      <c r="X119" s="10">
        <v>93.545556131314498</v>
      </c>
      <c r="Y119" s="10">
        <v>-1.21547525081219</v>
      </c>
      <c r="Z119" s="10">
        <v>1.21547525081219</v>
      </c>
      <c r="AA119" s="10">
        <v>0</v>
      </c>
      <c r="AB119" s="10">
        <v>0.12713504628598801</v>
      </c>
      <c r="AC119" s="10">
        <v>5.25</v>
      </c>
      <c r="AE119" s="3">
        <v>29337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1.3426102970981799</v>
      </c>
      <c r="AL119" s="11"/>
      <c r="AM119" s="11">
        <v>93.545556131314498</v>
      </c>
      <c r="AN119" s="11">
        <v>1.21547525081219</v>
      </c>
      <c r="AO119" s="11">
        <v>0</v>
      </c>
      <c r="AP119" s="11">
        <v>0.12713504628598099</v>
      </c>
      <c r="AQ119" s="11">
        <v>5.25</v>
      </c>
      <c r="AT119">
        <v>117</v>
      </c>
      <c r="AX119" s="11">
        <f t="shared" si="1"/>
        <v>0</v>
      </c>
    </row>
    <row r="120" spans="1:50" x14ac:dyDescent="0.25">
      <c r="A120" s="3">
        <v>29338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1.5480514894079367</v>
      </c>
      <c r="H120">
        <v>-1.5480514894079367</v>
      </c>
      <c r="I120">
        <v>92.163432246475494</v>
      </c>
      <c r="J120">
        <v>-1.3821238848390323</v>
      </c>
      <c r="K120">
        <v>1.3821238848390323</v>
      </c>
      <c r="L120">
        <v>0</v>
      </c>
      <c r="M120">
        <v>0.16592760456890443</v>
      </c>
      <c r="N120">
        <v>6.75</v>
      </c>
      <c r="P120" s="5">
        <v>29338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1.54805148940794</v>
      </c>
      <c r="W120" s="10">
        <v>-1.54805148940794</v>
      </c>
      <c r="X120" s="10">
        <v>92.163432246475494</v>
      </c>
      <c r="Y120" s="10">
        <v>-1.38212388483903</v>
      </c>
      <c r="Z120" s="10">
        <v>1.38212388483903</v>
      </c>
      <c r="AA120" s="10">
        <v>0</v>
      </c>
      <c r="AB120" s="10">
        <v>0.16592760456890401</v>
      </c>
      <c r="AC120" s="10">
        <v>6.75</v>
      </c>
      <c r="AE120" s="3">
        <v>29338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1.54805148940794</v>
      </c>
      <c r="AL120" s="11"/>
      <c r="AM120" s="11">
        <v>92.163432246475395</v>
      </c>
      <c r="AN120" s="11">
        <v>1.38212388483903</v>
      </c>
      <c r="AO120" s="11">
        <v>0</v>
      </c>
      <c r="AP120" s="11">
        <v>0.16592760456890901</v>
      </c>
      <c r="AQ120" s="11">
        <v>6.75</v>
      </c>
      <c r="AT120">
        <v>118</v>
      </c>
      <c r="AX120" s="11">
        <f t="shared" si="1"/>
        <v>0</v>
      </c>
    </row>
    <row r="121" spans="1:50" x14ac:dyDescent="0.25">
      <c r="A121" s="3">
        <v>29339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1.5900016937946273</v>
      </c>
      <c r="H121">
        <v>-1.5900016937946273</v>
      </c>
      <c r="I121">
        <v>90.765110002211586</v>
      </c>
      <c r="J121">
        <v>-1.3983222442639089</v>
      </c>
      <c r="K121">
        <v>1.3983222442639089</v>
      </c>
      <c r="L121">
        <v>0</v>
      </c>
      <c r="M121">
        <v>0.19167944953071836</v>
      </c>
      <c r="N121">
        <v>7</v>
      </c>
      <c r="P121" s="5">
        <v>29339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1.59000169379463</v>
      </c>
      <c r="W121" s="10">
        <v>-1.59000169379463</v>
      </c>
      <c r="X121" s="10">
        <v>90.7651100022116</v>
      </c>
      <c r="Y121" s="10">
        <v>-1.3983222442639101</v>
      </c>
      <c r="Z121" s="10">
        <v>1.3983222442639101</v>
      </c>
      <c r="AA121" s="10">
        <v>0</v>
      </c>
      <c r="AB121" s="10">
        <v>0.191679449530718</v>
      </c>
      <c r="AC121" s="10">
        <v>7</v>
      </c>
      <c r="AE121" s="3">
        <v>29339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1.59000169379463</v>
      </c>
      <c r="AL121" s="11"/>
      <c r="AM121" s="11">
        <v>90.7651100022115</v>
      </c>
      <c r="AN121" s="11">
        <v>1.3983222442639101</v>
      </c>
      <c r="AO121" s="11">
        <v>0</v>
      </c>
      <c r="AP121" s="11">
        <v>0.191679449530719</v>
      </c>
      <c r="AQ121" s="11">
        <v>7</v>
      </c>
      <c r="AT121">
        <v>119</v>
      </c>
      <c r="AX121" s="11">
        <f t="shared" si="1"/>
        <v>0</v>
      </c>
    </row>
    <row r="122" spans="1:50" x14ac:dyDescent="0.25">
      <c r="A122" s="3">
        <v>29340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1.7654225193329096</v>
      </c>
      <c r="H122">
        <v>-1.7654225193329096</v>
      </c>
      <c r="I122">
        <v>89.237356267620967</v>
      </c>
      <c r="J122">
        <v>-1.5277537345906183</v>
      </c>
      <c r="K122">
        <v>1.5277537345906183</v>
      </c>
      <c r="L122">
        <v>0</v>
      </c>
      <c r="M122">
        <v>0.23766878474229136</v>
      </c>
      <c r="N122">
        <v>8.25</v>
      </c>
      <c r="P122" s="5">
        <v>29340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1.7654225193329101</v>
      </c>
      <c r="W122" s="10">
        <v>-1.7654225193329101</v>
      </c>
      <c r="X122" s="10">
        <v>89.237356267620996</v>
      </c>
      <c r="Y122" s="10">
        <v>-1.52775373459062</v>
      </c>
      <c r="Z122" s="10">
        <v>1.52775373459062</v>
      </c>
      <c r="AA122" s="10">
        <v>0</v>
      </c>
      <c r="AB122" s="10">
        <v>0.237668784742291</v>
      </c>
      <c r="AC122" s="10">
        <v>8.25</v>
      </c>
      <c r="AE122" s="3">
        <v>29340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1.7654225193329101</v>
      </c>
      <c r="AL122" s="11"/>
      <c r="AM122" s="11">
        <v>89.237356267620896</v>
      </c>
      <c r="AN122" s="11">
        <v>1.52775373459061</v>
      </c>
      <c r="AO122" s="11">
        <v>0</v>
      </c>
      <c r="AP122" s="11">
        <v>0.237668784742292</v>
      </c>
      <c r="AQ122" s="11">
        <v>8.25</v>
      </c>
      <c r="AT122">
        <v>120</v>
      </c>
      <c r="AX122" s="11">
        <f t="shared" si="1"/>
        <v>0</v>
      </c>
    </row>
    <row r="123" spans="1:50" x14ac:dyDescent="0.25">
      <c r="A123" s="3">
        <v>29341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1.7750598516167213</v>
      </c>
      <c r="H123">
        <v>-1.7750598516167213</v>
      </c>
      <c r="I123">
        <v>87.727187844653656</v>
      </c>
      <c r="J123">
        <v>-1.5101684229673111</v>
      </c>
      <c r="K123">
        <v>1.5101684229673111</v>
      </c>
      <c r="L123">
        <v>0</v>
      </c>
      <c r="M123">
        <v>0.26489142864941018</v>
      </c>
      <c r="N123">
        <v>8.25</v>
      </c>
      <c r="P123" s="5">
        <v>29341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1.77505985161672</v>
      </c>
      <c r="W123" s="10">
        <v>-1.77505985161672</v>
      </c>
      <c r="X123" s="10">
        <v>87.727187844653699</v>
      </c>
      <c r="Y123" s="10">
        <v>-1.51016842296731</v>
      </c>
      <c r="Z123" s="10">
        <v>1.51016842296731</v>
      </c>
      <c r="AA123" s="10">
        <v>0</v>
      </c>
      <c r="AB123" s="10">
        <v>0.26489142864941001</v>
      </c>
      <c r="AC123" s="10">
        <v>8.25</v>
      </c>
      <c r="AE123" s="3">
        <v>29341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1.77505985161672</v>
      </c>
      <c r="AL123" s="11"/>
      <c r="AM123" s="11">
        <v>87.727187844653599</v>
      </c>
      <c r="AN123" s="11">
        <v>1.51016842296729</v>
      </c>
      <c r="AO123" s="11">
        <v>0</v>
      </c>
      <c r="AP123" s="11">
        <v>0.26489142864942</v>
      </c>
      <c r="AQ123" s="11">
        <v>8.25</v>
      </c>
      <c r="AT123">
        <v>121</v>
      </c>
      <c r="AX123" s="11">
        <f t="shared" si="1"/>
        <v>0</v>
      </c>
    </row>
    <row r="124" spans="1:50" x14ac:dyDescent="0.25">
      <c r="A124" s="3">
        <v>29342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1.5151727167268751</v>
      </c>
      <c r="H124">
        <v>-1.5151727167268751</v>
      </c>
      <c r="I124">
        <v>86.458358425216716</v>
      </c>
      <c r="J124">
        <v>-1.2688294194369405</v>
      </c>
      <c r="K124">
        <v>1.2688294194369405</v>
      </c>
      <c r="L124">
        <v>0</v>
      </c>
      <c r="M124">
        <v>0.24634329728993465</v>
      </c>
      <c r="N124">
        <v>6.25</v>
      </c>
      <c r="P124" s="5">
        <v>29342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1.51517271672688</v>
      </c>
      <c r="W124" s="10">
        <v>-1.51517271672688</v>
      </c>
      <c r="X124" s="10">
        <v>86.458358425216701</v>
      </c>
      <c r="Y124" s="10">
        <v>-1.2688294194369401</v>
      </c>
      <c r="Z124" s="10">
        <v>1.2688294194369401</v>
      </c>
      <c r="AA124" s="10">
        <v>0</v>
      </c>
      <c r="AB124" s="10">
        <v>0.24634329728993501</v>
      </c>
      <c r="AC124" s="10">
        <v>6.25</v>
      </c>
      <c r="AE124" s="3">
        <v>29342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1.51517271672688</v>
      </c>
      <c r="AL124" s="11"/>
      <c r="AM124" s="11">
        <v>86.458358425216701</v>
      </c>
      <c r="AN124" s="11">
        <v>1.2688294194369401</v>
      </c>
      <c r="AO124" s="11">
        <v>0</v>
      </c>
      <c r="AP124" s="11">
        <v>0.24634329728993601</v>
      </c>
      <c r="AQ124" s="11">
        <v>6.25</v>
      </c>
      <c r="AT124">
        <v>122</v>
      </c>
      <c r="AX124" s="11">
        <f t="shared" si="1"/>
        <v>0</v>
      </c>
    </row>
    <row r="125" spans="1:50" x14ac:dyDescent="0.25">
      <c r="A125" s="3">
        <v>29343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1.4892349458596592</v>
      </c>
      <c r="H125">
        <v>-1.4892349458596592</v>
      </c>
      <c r="I125">
        <v>85.22913417114097</v>
      </c>
      <c r="J125">
        <v>-1.2292242540757456</v>
      </c>
      <c r="K125">
        <v>1.2292242540757456</v>
      </c>
      <c r="L125">
        <v>0</v>
      </c>
      <c r="M125">
        <v>0.26001069178391356</v>
      </c>
      <c r="N125">
        <v>6</v>
      </c>
      <c r="P125" s="5">
        <v>29343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1.4892349458596601</v>
      </c>
      <c r="W125" s="10">
        <v>-1.4892349458596601</v>
      </c>
      <c r="X125" s="10">
        <v>85.229134171140998</v>
      </c>
      <c r="Y125" s="10">
        <v>-1.2292242540757501</v>
      </c>
      <c r="Z125" s="10">
        <v>1.2292242540757501</v>
      </c>
      <c r="AA125" s="10">
        <v>0</v>
      </c>
      <c r="AB125" s="10">
        <v>0.26001069178391401</v>
      </c>
      <c r="AC125" s="10">
        <v>6</v>
      </c>
      <c r="AE125" s="3">
        <v>29343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1.4892349458596601</v>
      </c>
      <c r="AL125" s="11"/>
      <c r="AM125" s="11">
        <v>85.229134171140899</v>
      </c>
      <c r="AN125" s="11">
        <v>1.2292242540757301</v>
      </c>
      <c r="AO125" s="11">
        <v>0</v>
      </c>
      <c r="AP125" s="11">
        <v>0.26001069178392</v>
      </c>
      <c r="AQ125" s="11">
        <v>6</v>
      </c>
      <c r="AT125">
        <v>123</v>
      </c>
      <c r="AX125" s="11">
        <f t="shared" si="1"/>
        <v>0</v>
      </c>
    </row>
    <row r="126" spans="1:50" x14ac:dyDescent="0.25">
      <c r="A126" s="3">
        <v>29344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1.5308500413098747</v>
      </c>
      <c r="H126">
        <v>-1.5308500413098747</v>
      </c>
      <c r="I126">
        <v>83.983774024845545</v>
      </c>
      <c r="J126">
        <v>-1.2453601462954254</v>
      </c>
      <c r="K126">
        <v>1.2453601462954254</v>
      </c>
      <c r="L126">
        <v>0</v>
      </c>
      <c r="M126">
        <v>0.28548989501444932</v>
      </c>
      <c r="N126">
        <v>6.25</v>
      </c>
      <c r="P126" s="5">
        <v>29344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1.53085004130988</v>
      </c>
      <c r="W126" s="10">
        <v>-1.53085004130988</v>
      </c>
      <c r="X126" s="10">
        <v>83.983774024845502</v>
      </c>
      <c r="Y126" s="10">
        <v>-1.24536014629543</v>
      </c>
      <c r="Z126" s="10">
        <v>1.24536014629543</v>
      </c>
      <c r="AA126" s="10">
        <v>0</v>
      </c>
      <c r="AB126" s="10">
        <v>0.28548989501444999</v>
      </c>
      <c r="AC126" s="10">
        <v>6.25</v>
      </c>
      <c r="AE126" s="3">
        <v>29344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1.53085004130987</v>
      </c>
      <c r="AL126" s="11"/>
      <c r="AM126" s="11">
        <v>83.983774024845502</v>
      </c>
      <c r="AN126" s="11">
        <v>1.24536014629542</v>
      </c>
      <c r="AO126" s="11">
        <v>0</v>
      </c>
      <c r="AP126" s="11">
        <v>0.28548989501444899</v>
      </c>
      <c r="AQ126" s="11">
        <v>6.25</v>
      </c>
      <c r="AT126">
        <v>124</v>
      </c>
      <c r="AX126" s="11">
        <f t="shared" si="1"/>
        <v>0</v>
      </c>
    </row>
    <row r="127" spans="1:50" x14ac:dyDescent="0.25">
      <c r="A127" s="3">
        <v>29345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1.8119847634153061</v>
      </c>
      <c r="H127">
        <v>-1.8119847634153061</v>
      </c>
      <c r="I127">
        <v>82.533203859566555</v>
      </c>
      <c r="J127">
        <v>-1.4505701652789895</v>
      </c>
      <c r="K127">
        <v>1.4505701652789895</v>
      </c>
      <c r="L127">
        <v>0</v>
      </c>
      <c r="M127">
        <v>0.3614145981363166</v>
      </c>
      <c r="N127">
        <v>8.25</v>
      </c>
      <c r="P127" s="5">
        <v>29345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1.8119847634153099</v>
      </c>
      <c r="W127" s="10">
        <v>-1.8119847634153099</v>
      </c>
      <c r="X127" s="10">
        <v>82.533203859566598</v>
      </c>
      <c r="Y127" s="10">
        <v>-1.45057016527899</v>
      </c>
      <c r="Z127" s="10">
        <v>1.45057016527899</v>
      </c>
      <c r="AA127" s="10">
        <v>0</v>
      </c>
      <c r="AB127" s="10">
        <v>0.36141459813631699</v>
      </c>
      <c r="AC127" s="10">
        <v>8.25</v>
      </c>
      <c r="AE127" s="3">
        <v>29345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1.8119847634153099</v>
      </c>
      <c r="AL127" s="11"/>
      <c r="AM127" s="11">
        <v>82.533203859566498</v>
      </c>
      <c r="AN127" s="11">
        <v>1.45057016527899</v>
      </c>
      <c r="AO127" s="11">
        <v>0</v>
      </c>
      <c r="AP127" s="11">
        <v>0.36141459813631799</v>
      </c>
      <c r="AQ127" s="11">
        <v>8.25</v>
      </c>
      <c r="AT127">
        <v>125</v>
      </c>
      <c r="AX127" s="11">
        <f t="shared" si="1"/>
        <v>0</v>
      </c>
    </row>
    <row r="128" spans="1:50" x14ac:dyDescent="0.25">
      <c r="A128" s="3">
        <v>29346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1.6833812626480213</v>
      </c>
      <c r="H128">
        <v>-1.6833812626480213</v>
      </c>
      <c r="I128">
        <v>81.208045526770547</v>
      </c>
      <c r="J128">
        <v>-1.3251583327960077</v>
      </c>
      <c r="K128">
        <v>1.3251583327960077</v>
      </c>
      <c r="L128">
        <v>0</v>
      </c>
      <c r="M128">
        <v>0.35822292985201365</v>
      </c>
      <c r="N128">
        <v>7.25</v>
      </c>
      <c r="P128" s="5">
        <v>29346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1.68338126264802</v>
      </c>
      <c r="W128" s="10">
        <v>-1.68338126264802</v>
      </c>
      <c r="X128" s="10">
        <v>81.208045526770505</v>
      </c>
      <c r="Y128" s="10">
        <v>-1.3251583327960099</v>
      </c>
      <c r="Z128" s="10">
        <v>1.3251583327960099</v>
      </c>
      <c r="AA128" s="10">
        <v>0</v>
      </c>
      <c r="AB128" s="10">
        <v>0.35822292985201398</v>
      </c>
      <c r="AC128" s="10">
        <v>7.25</v>
      </c>
      <c r="AE128" s="3">
        <v>29346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1.68338126264802</v>
      </c>
      <c r="AL128" s="11"/>
      <c r="AM128" s="11">
        <v>81.208045526770505</v>
      </c>
      <c r="AN128" s="11">
        <v>1.3251583327959999</v>
      </c>
      <c r="AO128" s="11">
        <v>0</v>
      </c>
      <c r="AP128" s="11">
        <v>0.35822292985201298</v>
      </c>
      <c r="AQ128" s="11">
        <v>7.25</v>
      </c>
      <c r="AT128">
        <v>126</v>
      </c>
      <c r="AX128" s="11">
        <f t="shared" si="1"/>
        <v>0</v>
      </c>
    </row>
    <row r="129" spans="1:50" x14ac:dyDescent="0.25">
      <c r="A129" s="3">
        <v>29347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1.9329990184259267</v>
      </c>
      <c r="H129">
        <v>-1.9329990184259267</v>
      </c>
      <c r="I129">
        <v>79.712610356973869</v>
      </c>
      <c r="J129">
        <v>-1.4954351697966786</v>
      </c>
      <c r="K129">
        <v>1.4954351697966786</v>
      </c>
      <c r="L129">
        <v>0</v>
      </c>
      <c r="M129">
        <v>0.43756384862924813</v>
      </c>
      <c r="N129">
        <v>9</v>
      </c>
      <c r="P129" s="5">
        <v>29347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1.93299901842593</v>
      </c>
      <c r="W129" s="10">
        <v>-1.93299901842593</v>
      </c>
      <c r="X129" s="10">
        <v>79.712610356973897</v>
      </c>
      <c r="Y129" s="10">
        <v>-1.4954351697966799</v>
      </c>
      <c r="Z129" s="10">
        <v>1.4954351697966799</v>
      </c>
      <c r="AA129" s="10">
        <v>0</v>
      </c>
      <c r="AB129" s="10">
        <v>0.43756384862924802</v>
      </c>
      <c r="AC129" s="10">
        <v>9</v>
      </c>
      <c r="AE129" s="3">
        <v>29347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1.93299901842593</v>
      </c>
      <c r="AL129" s="11"/>
      <c r="AM129" s="11">
        <v>79.712610356973798</v>
      </c>
      <c r="AN129" s="11">
        <v>1.4954351697966799</v>
      </c>
      <c r="AO129" s="11">
        <v>0</v>
      </c>
      <c r="AP129" s="11">
        <v>0.43756384862924502</v>
      </c>
      <c r="AQ129" s="11">
        <v>9</v>
      </c>
      <c r="AT129">
        <v>127</v>
      </c>
      <c r="AX129" s="11">
        <f t="shared" si="1"/>
        <v>0</v>
      </c>
    </row>
    <row r="130" spans="1:50" x14ac:dyDescent="0.25">
      <c r="A130" s="3">
        <v>29348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1.9072745421961756</v>
      </c>
      <c r="H130">
        <v>-1.9072745421961756</v>
      </c>
      <c r="I130">
        <v>78.264069704489245</v>
      </c>
      <c r="J130">
        <v>-1.448540652484624</v>
      </c>
      <c r="K130">
        <v>1.448540652484624</v>
      </c>
      <c r="L130">
        <v>0</v>
      </c>
      <c r="M130">
        <v>0.4587338897115516</v>
      </c>
      <c r="N130">
        <v>8.75</v>
      </c>
      <c r="P130" s="5">
        <v>29348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1.9072745421961801</v>
      </c>
      <c r="W130" s="10">
        <v>-1.9072745421961801</v>
      </c>
      <c r="X130" s="10">
        <v>78.264069704489202</v>
      </c>
      <c r="Y130" s="10">
        <v>-1.4485406524846201</v>
      </c>
      <c r="Z130" s="10">
        <v>1.4485406524846201</v>
      </c>
      <c r="AA130" s="10">
        <v>0</v>
      </c>
      <c r="AB130" s="10">
        <v>0.45873388971155199</v>
      </c>
      <c r="AC130" s="10">
        <v>8.75</v>
      </c>
      <c r="AE130" s="3">
        <v>29348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1.9072745421961801</v>
      </c>
      <c r="AL130" s="11"/>
      <c r="AM130" s="11">
        <v>78.264069704489202</v>
      </c>
      <c r="AN130" s="11">
        <v>1.4485406524846201</v>
      </c>
      <c r="AO130" s="11">
        <v>0</v>
      </c>
      <c r="AP130" s="11">
        <v>0.45873388971155399</v>
      </c>
      <c r="AQ130" s="11">
        <v>8.75</v>
      </c>
      <c r="AT130">
        <v>128</v>
      </c>
      <c r="AX130" s="11">
        <f t="shared" si="1"/>
        <v>0</v>
      </c>
    </row>
    <row r="131" spans="1:50" x14ac:dyDescent="0.25">
      <c r="A131" s="3">
        <v>29349</v>
      </c>
      <c r="B131">
        <v>6</v>
      </c>
      <c r="C131">
        <v>0</v>
      </c>
      <c r="D131">
        <v>0</v>
      </c>
      <c r="E131">
        <v>0</v>
      </c>
      <c r="F131">
        <v>6</v>
      </c>
      <c r="G131">
        <v>1.8810536052923066</v>
      </c>
      <c r="H131">
        <v>4.1189463947076934</v>
      </c>
      <c r="I131">
        <v>82.383016099196936</v>
      </c>
      <c r="J131">
        <v>4.1189463947076916</v>
      </c>
      <c r="K131">
        <v>1.8810536052923066</v>
      </c>
      <c r="L131">
        <v>1.7763568394002505E-15</v>
      </c>
      <c r="M131">
        <v>0</v>
      </c>
      <c r="N131">
        <v>8.5</v>
      </c>
      <c r="P131" s="5">
        <v>29349</v>
      </c>
      <c r="Q131" s="10">
        <v>6</v>
      </c>
      <c r="R131" s="10">
        <v>0</v>
      </c>
      <c r="S131" s="10">
        <v>0</v>
      </c>
      <c r="T131" s="10">
        <v>0</v>
      </c>
      <c r="U131" s="10">
        <v>6</v>
      </c>
      <c r="V131" s="10">
        <v>1.8810536052923099</v>
      </c>
      <c r="W131" s="10">
        <v>4.1189463947076899</v>
      </c>
      <c r="X131" s="10">
        <v>82.383016099196894</v>
      </c>
      <c r="Y131" s="10">
        <v>4.1189463947076899</v>
      </c>
      <c r="Z131" s="10">
        <v>1.8810536052923099</v>
      </c>
      <c r="AA131" s="10">
        <v>1.7763568394002501E-15</v>
      </c>
      <c r="AB131" s="10">
        <v>0</v>
      </c>
      <c r="AC131" s="10">
        <v>8.5</v>
      </c>
      <c r="AE131" s="3">
        <v>29349</v>
      </c>
      <c r="AF131" s="11">
        <v>6</v>
      </c>
      <c r="AG131" s="11">
        <v>0</v>
      </c>
      <c r="AH131" s="11">
        <v>0</v>
      </c>
      <c r="AI131" s="11">
        <v>0</v>
      </c>
      <c r="AJ131" s="11">
        <v>6</v>
      </c>
      <c r="AK131" s="11">
        <v>1.8810536052923099</v>
      </c>
      <c r="AL131" s="11"/>
      <c r="AM131" s="11">
        <v>82.383016099196894</v>
      </c>
      <c r="AN131" s="11">
        <v>1.8810536052923099</v>
      </c>
      <c r="AO131" s="11">
        <v>0</v>
      </c>
      <c r="AP131" s="11">
        <v>0</v>
      </c>
      <c r="AQ131" s="11">
        <v>8.5</v>
      </c>
      <c r="AT131">
        <v>129</v>
      </c>
      <c r="AX131" s="11">
        <f t="shared" si="1"/>
        <v>1.7763568394002505E-15</v>
      </c>
    </row>
    <row r="132" spans="1:50" x14ac:dyDescent="0.25">
      <c r="A132" s="3">
        <v>29350</v>
      </c>
      <c r="B132">
        <v>4</v>
      </c>
      <c r="C132">
        <v>0</v>
      </c>
      <c r="D132">
        <v>0</v>
      </c>
      <c r="E132">
        <v>0</v>
      </c>
      <c r="F132">
        <v>4</v>
      </c>
      <c r="G132">
        <v>1.8543444050319373</v>
      </c>
      <c r="H132">
        <v>2.1456555949680629</v>
      </c>
      <c r="I132">
        <v>84.528671694164998</v>
      </c>
      <c r="J132">
        <v>2.145655594968062</v>
      </c>
      <c r="K132">
        <v>1.8543444050319373</v>
      </c>
      <c r="L132">
        <v>6.6613381477509392E-16</v>
      </c>
      <c r="M132">
        <v>0</v>
      </c>
      <c r="N132">
        <v>8.25</v>
      </c>
      <c r="P132" s="5">
        <v>29350</v>
      </c>
      <c r="Q132" s="10">
        <v>4</v>
      </c>
      <c r="R132" s="10">
        <v>0</v>
      </c>
      <c r="S132" s="10">
        <v>0</v>
      </c>
      <c r="T132" s="10">
        <v>0</v>
      </c>
      <c r="U132" s="10">
        <v>4</v>
      </c>
      <c r="V132" s="10">
        <v>1.85434440503194</v>
      </c>
      <c r="W132" s="10">
        <v>2.1456555949680598</v>
      </c>
      <c r="X132" s="10">
        <v>84.528671694164998</v>
      </c>
      <c r="Y132" s="10">
        <v>2.1456555949680598</v>
      </c>
      <c r="Z132" s="10">
        <v>1.85434440503194</v>
      </c>
      <c r="AA132" s="10">
        <v>6.6613381477509402E-16</v>
      </c>
      <c r="AB132" s="10">
        <v>0</v>
      </c>
      <c r="AC132" s="10">
        <v>8.25</v>
      </c>
      <c r="AE132" s="3">
        <v>29350</v>
      </c>
      <c r="AF132" s="11">
        <v>4</v>
      </c>
      <c r="AG132" s="11">
        <v>0</v>
      </c>
      <c r="AH132" s="11">
        <v>0</v>
      </c>
      <c r="AI132" s="11">
        <v>0</v>
      </c>
      <c r="AJ132" s="11">
        <v>4</v>
      </c>
      <c r="AK132" s="11">
        <v>1.85434440503194</v>
      </c>
      <c r="AL132" s="11"/>
      <c r="AM132" s="11">
        <v>84.528671694164998</v>
      </c>
      <c r="AN132" s="11">
        <v>1.85434440503194</v>
      </c>
      <c r="AO132" s="11">
        <v>0</v>
      </c>
      <c r="AP132" s="11">
        <v>0</v>
      </c>
      <c r="AQ132" s="11">
        <v>8.25</v>
      </c>
      <c r="AT132">
        <v>130</v>
      </c>
      <c r="AX132" s="11">
        <f t="shared" ref="AX132:AX195" si="2">L132-AO132</f>
        <v>6.6613381477509392E-16</v>
      </c>
    </row>
    <row r="133" spans="1:50" x14ac:dyDescent="0.25">
      <c r="A133" s="3">
        <v>29351</v>
      </c>
      <c r="B133">
        <v>3</v>
      </c>
      <c r="C133">
        <v>0</v>
      </c>
      <c r="D133">
        <v>0</v>
      </c>
      <c r="E133">
        <v>0</v>
      </c>
      <c r="F133">
        <v>3</v>
      </c>
      <c r="G133">
        <v>1.4406416908111952</v>
      </c>
      <c r="H133">
        <v>1.5593583091888048</v>
      </c>
      <c r="I133">
        <v>86.088030003353808</v>
      </c>
      <c r="J133">
        <v>1.5593583091888092</v>
      </c>
      <c r="K133">
        <v>1.4406416908111952</v>
      </c>
      <c r="L133">
        <v>-4.4408920985006262E-15</v>
      </c>
      <c r="M133">
        <v>0</v>
      </c>
      <c r="N133">
        <v>5.25</v>
      </c>
      <c r="P133" s="5">
        <v>29351</v>
      </c>
      <c r="Q133" s="10">
        <v>3</v>
      </c>
      <c r="R133" s="10">
        <v>0</v>
      </c>
      <c r="S133" s="10">
        <v>0</v>
      </c>
      <c r="T133" s="10">
        <v>0</v>
      </c>
      <c r="U133" s="10">
        <v>3</v>
      </c>
      <c r="V133" s="10">
        <v>1.4406416908112001</v>
      </c>
      <c r="W133" s="10">
        <v>1.5593583091887999</v>
      </c>
      <c r="X133" s="10">
        <v>86.088030003353794</v>
      </c>
      <c r="Y133" s="10">
        <v>1.5593583091888099</v>
      </c>
      <c r="Z133" s="10">
        <v>1.4406416908112001</v>
      </c>
      <c r="AA133" s="10">
        <v>-4.4408920985006301E-15</v>
      </c>
      <c r="AB133" s="10">
        <v>0</v>
      </c>
      <c r="AC133" s="10">
        <v>5.25</v>
      </c>
      <c r="AE133" s="3">
        <v>29351</v>
      </c>
      <c r="AF133" s="11">
        <v>3</v>
      </c>
      <c r="AG133" s="11">
        <v>0</v>
      </c>
      <c r="AH133" s="11">
        <v>0</v>
      </c>
      <c r="AI133" s="11">
        <v>0</v>
      </c>
      <c r="AJ133" s="11">
        <v>3</v>
      </c>
      <c r="AK133" s="11">
        <v>1.4406416908112001</v>
      </c>
      <c r="AL133" s="11"/>
      <c r="AM133" s="11">
        <v>86.088030003353794</v>
      </c>
      <c r="AN133" s="11">
        <v>1.4406416908112001</v>
      </c>
      <c r="AO133" s="11">
        <v>0</v>
      </c>
      <c r="AP133" s="11">
        <v>0</v>
      </c>
      <c r="AQ133" s="11">
        <v>5.25</v>
      </c>
      <c r="AT133">
        <v>131</v>
      </c>
      <c r="AX133" s="11">
        <f t="shared" si="2"/>
        <v>-4.4408920985006262E-15</v>
      </c>
    </row>
    <row r="134" spans="1:50" x14ac:dyDescent="0.25">
      <c r="A134" s="3">
        <v>29352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0.98795797299938359</v>
      </c>
      <c r="H134">
        <v>-0.98795797299938359</v>
      </c>
      <c r="I134">
        <v>85.274100627965566</v>
      </c>
      <c r="J134">
        <v>-0.81392937538824128</v>
      </c>
      <c r="K134">
        <v>0.81392937538824128</v>
      </c>
      <c r="L134">
        <v>0</v>
      </c>
      <c r="M134">
        <v>0.17402859761114231</v>
      </c>
      <c r="N134">
        <v>2</v>
      </c>
      <c r="P134" s="5">
        <v>29352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0.98795797299938404</v>
      </c>
      <c r="W134" s="10">
        <v>-0.98795797299938404</v>
      </c>
      <c r="X134" s="10">
        <v>85.274100627965595</v>
      </c>
      <c r="Y134" s="10">
        <v>-0.81392937538824095</v>
      </c>
      <c r="Z134" s="10">
        <v>0.81392937538824095</v>
      </c>
      <c r="AA134" s="10">
        <v>0</v>
      </c>
      <c r="AB134" s="10">
        <v>0.17402859761114201</v>
      </c>
      <c r="AC134" s="10">
        <v>2</v>
      </c>
      <c r="AE134" s="3">
        <v>29352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0.98795797299938404</v>
      </c>
      <c r="AL134" s="11"/>
      <c r="AM134" s="11">
        <v>85.274100627965495</v>
      </c>
      <c r="AN134" s="11">
        <v>0.81392937538824395</v>
      </c>
      <c r="AO134" s="11">
        <v>0</v>
      </c>
      <c r="AP134" s="11">
        <v>0.17402859761113901</v>
      </c>
      <c r="AQ134" s="11">
        <v>2</v>
      </c>
      <c r="AT134">
        <v>132</v>
      </c>
      <c r="AX134" s="11">
        <f t="shared" si="2"/>
        <v>0</v>
      </c>
    </row>
    <row r="135" spans="1:50" x14ac:dyDescent="0.25">
      <c r="A135" s="3">
        <v>29353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1.0982505190423213</v>
      </c>
      <c r="H135">
        <v>-1.0982505190423213</v>
      </c>
      <c r="I135">
        <v>84.378335509751409</v>
      </c>
      <c r="J135">
        <v>-0.8957651182141575</v>
      </c>
      <c r="K135">
        <v>0.8957651182141575</v>
      </c>
      <c r="L135">
        <v>0</v>
      </c>
      <c r="M135">
        <v>0.2024854008281638</v>
      </c>
      <c r="N135">
        <v>2.75</v>
      </c>
      <c r="P135" s="5">
        <v>29353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1.09825051904232</v>
      </c>
      <c r="W135" s="10">
        <v>-1.09825051904232</v>
      </c>
      <c r="X135" s="10">
        <v>84.378335509751395</v>
      </c>
      <c r="Y135" s="10">
        <v>-0.89576511821415705</v>
      </c>
      <c r="Z135" s="10">
        <v>0.89576511821415705</v>
      </c>
      <c r="AA135" s="10">
        <v>0</v>
      </c>
      <c r="AB135" s="10">
        <v>0.20248540082816399</v>
      </c>
      <c r="AC135" s="10">
        <v>2.75</v>
      </c>
      <c r="AE135" s="3">
        <v>29353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1.09825051904232</v>
      </c>
      <c r="AL135" s="11"/>
      <c r="AM135" s="11">
        <v>84.378335509751395</v>
      </c>
      <c r="AN135" s="11">
        <v>0.89576511821416105</v>
      </c>
      <c r="AO135" s="11">
        <v>0</v>
      </c>
      <c r="AP135" s="11">
        <v>0.202485400828158</v>
      </c>
      <c r="AQ135" s="11">
        <v>2.75</v>
      </c>
      <c r="AT135">
        <v>133</v>
      </c>
      <c r="AX135" s="11">
        <f t="shared" si="2"/>
        <v>0</v>
      </c>
    </row>
    <row r="136" spans="1:50" x14ac:dyDescent="0.25">
      <c r="A136" s="3">
        <v>29354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0.99588283218787166</v>
      </c>
      <c r="H136">
        <v>-0.99588283218787166</v>
      </c>
      <c r="I136">
        <v>83.574201997052327</v>
      </c>
      <c r="J136">
        <v>-0.80413351269908162</v>
      </c>
      <c r="K136">
        <v>0.80413351269908162</v>
      </c>
      <c r="L136">
        <v>0</v>
      </c>
      <c r="M136">
        <v>0.19174931948879004</v>
      </c>
      <c r="N136">
        <v>2</v>
      </c>
      <c r="P136" s="5">
        <v>29354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0.99588283218787199</v>
      </c>
      <c r="W136" s="10">
        <v>-0.99588283218787199</v>
      </c>
      <c r="X136" s="10">
        <v>83.574201997052299</v>
      </c>
      <c r="Y136" s="10">
        <v>-0.80413351269908195</v>
      </c>
      <c r="Z136" s="10">
        <v>0.80413351269908195</v>
      </c>
      <c r="AA136" s="10">
        <v>0</v>
      </c>
      <c r="AB136" s="10">
        <v>0.19174931948879001</v>
      </c>
      <c r="AC136" s="10">
        <v>2</v>
      </c>
      <c r="AE136" s="3">
        <v>29354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0.99588283218787199</v>
      </c>
      <c r="AL136" s="11"/>
      <c r="AM136" s="11">
        <v>83.574201997052299</v>
      </c>
      <c r="AN136" s="11">
        <v>0.80413351269908295</v>
      </c>
      <c r="AO136" s="11">
        <v>0</v>
      </c>
      <c r="AP136" s="11">
        <v>0.19174931948878801</v>
      </c>
      <c r="AQ136" s="11">
        <v>2</v>
      </c>
      <c r="AT136">
        <v>134</v>
      </c>
      <c r="AX136" s="11">
        <f t="shared" si="2"/>
        <v>0</v>
      </c>
    </row>
    <row r="137" spans="1:50" x14ac:dyDescent="0.25">
      <c r="A137" s="3">
        <v>29355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1.3924408465956506</v>
      </c>
      <c r="H137">
        <v>-1.3924408465956506</v>
      </c>
      <c r="I137">
        <v>82.462696679253085</v>
      </c>
      <c r="J137">
        <v>-1.1115053177992422</v>
      </c>
      <c r="K137">
        <v>1.1115053177992422</v>
      </c>
      <c r="L137">
        <v>0</v>
      </c>
      <c r="M137">
        <v>0.28093552879640837</v>
      </c>
      <c r="N137">
        <v>4.75</v>
      </c>
      <c r="P137" s="5">
        <v>29355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1.3924408465956499</v>
      </c>
      <c r="W137" s="10">
        <v>-1.3924408465956499</v>
      </c>
      <c r="X137" s="10">
        <v>82.462696679253099</v>
      </c>
      <c r="Y137" s="10">
        <v>-1.11150531779924</v>
      </c>
      <c r="Z137" s="10">
        <v>1.11150531779924</v>
      </c>
      <c r="AA137" s="10">
        <v>0</v>
      </c>
      <c r="AB137" s="10">
        <v>0.28093552879640799</v>
      </c>
      <c r="AC137" s="10">
        <v>4.75</v>
      </c>
      <c r="AE137" s="3">
        <v>29355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1.3924408465956499</v>
      </c>
      <c r="AL137" s="11"/>
      <c r="AM137" s="11">
        <v>82.462696679253</v>
      </c>
      <c r="AN137" s="11">
        <v>1.11150531779924</v>
      </c>
      <c r="AO137" s="11">
        <v>0</v>
      </c>
      <c r="AP137" s="11">
        <v>0.28093552879640898</v>
      </c>
      <c r="AQ137" s="11">
        <v>4.75</v>
      </c>
      <c r="AT137">
        <v>135</v>
      </c>
      <c r="AX137" s="11">
        <f t="shared" si="2"/>
        <v>0</v>
      </c>
    </row>
    <row r="138" spans="1:50" x14ac:dyDescent="0.25">
      <c r="A138" s="3">
        <v>29356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1.5409700914506379</v>
      </c>
      <c r="H138">
        <v>-1.5409700914506379</v>
      </c>
      <c r="I138">
        <v>81.249852799611318</v>
      </c>
      <c r="J138">
        <v>-1.2128438796417669</v>
      </c>
      <c r="K138">
        <v>1.2128438796417669</v>
      </c>
      <c r="L138">
        <v>0</v>
      </c>
      <c r="M138">
        <v>0.32812621180887103</v>
      </c>
      <c r="N138">
        <v>5.75</v>
      </c>
      <c r="P138" s="5">
        <v>29356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1.5409700914506399</v>
      </c>
      <c r="W138" s="10">
        <v>-1.5409700914506399</v>
      </c>
      <c r="X138" s="10">
        <v>81.249852799611304</v>
      </c>
      <c r="Y138" s="10">
        <v>-1.21284387964177</v>
      </c>
      <c r="Z138" s="10">
        <v>1.21284387964177</v>
      </c>
      <c r="AA138" s="10">
        <v>0</v>
      </c>
      <c r="AB138" s="10">
        <v>0.32812621180887103</v>
      </c>
      <c r="AC138" s="10">
        <v>5.75</v>
      </c>
      <c r="AE138" s="3">
        <v>29356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1.5409700914506399</v>
      </c>
      <c r="AL138" s="11"/>
      <c r="AM138" s="11">
        <v>81.249852799611304</v>
      </c>
      <c r="AN138" s="11">
        <v>1.21284387964177</v>
      </c>
      <c r="AO138" s="11">
        <v>0</v>
      </c>
      <c r="AP138" s="11">
        <v>0.32812621180886697</v>
      </c>
      <c r="AQ138" s="11">
        <v>5.75</v>
      </c>
      <c r="AT138">
        <v>136</v>
      </c>
      <c r="AX138" s="11">
        <f t="shared" si="2"/>
        <v>0</v>
      </c>
    </row>
    <row r="139" spans="1:50" x14ac:dyDescent="0.25">
      <c r="A139" s="3">
        <v>29357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1.7263645025730139</v>
      </c>
      <c r="H139">
        <v>-1.7263645025730139</v>
      </c>
      <c r="I139">
        <v>79.912265436354119</v>
      </c>
      <c r="J139">
        <v>-1.3375873632571995</v>
      </c>
      <c r="K139">
        <v>1.3375873632571995</v>
      </c>
      <c r="L139">
        <v>0</v>
      </c>
      <c r="M139">
        <v>0.38877713931581437</v>
      </c>
      <c r="N139">
        <v>7</v>
      </c>
      <c r="P139" s="5">
        <v>29357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1.7263645025730101</v>
      </c>
      <c r="W139" s="10">
        <v>-1.7263645025730101</v>
      </c>
      <c r="X139" s="10">
        <v>79.912265436354105</v>
      </c>
      <c r="Y139" s="10">
        <v>-1.3375873632572</v>
      </c>
      <c r="Z139" s="10">
        <v>1.3375873632572</v>
      </c>
      <c r="AA139" s="10">
        <v>0</v>
      </c>
      <c r="AB139" s="10">
        <v>0.38877713931581398</v>
      </c>
      <c r="AC139" s="10">
        <v>7</v>
      </c>
      <c r="AE139" s="3">
        <v>29357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1.7263645025730101</v>
      </c>
      <c r="AL139" s="11"/>
      <c r="AM139" s="11">
        <v>79.912265436354105</v>
      </c>
      <c r="AN139" s="11">
        <v>1.33758736325719</v>
      </c>
      <c r="AO139" s="11">
        <v>0</v>
      </c>
      <c r="AP139" s="11">
        <v>0.38877713931581798</v>
      </c>
      <c r="AQ139" s="11">
        <v>7</v>
      </c>
      <c r="AT139">
        <v>137</v>
      </c>
      <c r="AX139" s="11">
        <f t="shared" si="2"/>
        <v>0</v>
      </c>
    </row>
    <row r="140" spans="1:50" x14ac:dyDescent="0.25">
      <c r="A140" s="3">
        <v>29358</v>
      </c>
      <c r="B140">
        <v>9</v>
      </c>
      <c r="C140">
        <v>0</v>
      </c>
      <c r="D140">
        <v>0</v>
      </c>
      <c r="E140">
        <v>0</v>
      </c>
      <c r="F140">
        <v>9</v>
      </c>
      <c r="G140">
        <v>1.696315948560402</v>
      </c>
      <c r="H140">
        <v>7.303684051439598</v>
      </c>
      <c r="I140">
        <v>87.215949487793722</v>
      </c>
      <c r="J140">
        <v>7.3036840514396033</v>
      </c>
      <c r="K140">
        <v>1.696315948560402</v>
      </c>
      <c r="L140">
        <v>-5.3290705182007514E-15</v>
      </c>
      <c r="M140">
        <v>0</v>
      </c>
      <c r="N140">
        <v>6.75</v>
      </c>
      <c r="P140" s="5">
        <v>29358</v>
      </c>
      <c r="Q140" s="10">
        <v>9</v>
      </c>
      <c r="R140" s="10">
        <v>0</v>
      </c>
      <c r="S140" s="10">
        <v>0</v>
      </c>
      <c r="T140" s="10">
        <v>0</v>
      </c>
      <c r="U140" s="10">
        <v>9</v>
      </c>
      <c r="V140" s="10">
        <v>1.6963159485604</v>
      </c>
      <c r="W140" s="10">
        <v>7.3036840514395998</v>
      </c>
      <c r="X140" s="10">
        <v>87.215949487793694</v>
      </c>
      <c r="Y140" s="10">
        <v>7.3036840514395998</v>
      </c>
      <c r="Z140" s="10">
        <v>1.6963159485604</v>
      </c>
      <c r="AA140" s="10">
        <v>-5.3290705182007498E-15</v>
      </c>
      <c r="AB140" s="10">
        <v>0</v>
      </c>
      <c r="AC140" s="10">
        <v>6.75</v>
      </c>
      <c r="AE140" s="3">
        <v>29358</v>
      </c>
      <c r="AF140" s="11">
        <v>9</v>
      </c>
      <c r="AG140" s="11">
        <v>0</v>
      </c>
      <c r="AH140" s="11">
        <v>0</v>
      </c>
      <c r="AI140" s="11">
        <v>0</v>
      </c>
      <c r="AJ140" s="11">
        <v>9</v>
      </c>
      <c r="AK140" s="11">
        <v>1.6963159485604</v>
      </c>
      <c r="AL140" s="11"/>
      <c r="AM140" s="11">
        <v>87.215949487793694</v>
      </c>
      <c r="AN140" s="11">
        <v>1.6963159485604</v>
      </c>
      <c r="AO140" s="11">
        <v>0</v>
      </c>
      <c r="AP140" s="11">
        <v>0</v>
      </c>
      <c r="AQ140" s="11">
        <v>6.75</v>
      </c>
      <c r="AT140">
        <v>138</v>
      </c>
      <c r="AX140" s="11">
        <f t="shared" si="2"/>
        <v>-5.3290705182007514E-15</v>
      </c>
    </row>
    <row r="141" spans="1:50" x14ac:dyDescent="0.25">
      <c r="A141" s="3">
        <v>29359</v>
      </c>
      <c r="B141">
        <v>4</v>
      </c>
      <c r="C141">
        <v>0</v>
      </c>
      <c r="D141">
        <v>0</v>
      </c>
      <c r="E141">
        <v>0</v>
      </c>
      <c r="F141">
        <v>4</v>
      </c>
      <c r="G141">
        <v>1.8107098185737214</v>
      </c>
      <c r="H141">
        <v>2.1892901814262786</v>
      </c>
      <c r="I141">
        <v>89.405239669219995</v>
      </c>
      <c r="J141">
        <v>2.1892901814262729</v>
      </c>
      <c r="K141">
        <v>1.8107098185737214</v>
      </c>
      <c r="L141">
        <v>5.773159728050814E-15</v>
      </c>
      <c r="M141">
        <v>0</v>
      </c>
      <c r="N141">
        <v>7.5</v>
      </c>
      <c r="P141" s="5">
        <v>29359</v>
      </c>
      <c r="Q141" s="10">
        <v>4</v>
      </c>
      <c r="R141" s="10">
        <v>0</v>
      </c>
      <c r="S141" s="10">
        <v>0</v>
      </c>
      <c r="T141" s="10">
        <v>0</v>
      </c>
      <c r="U141" s="10">
        <v>4</v>
      </c>
      <c r="V141" s="10">
        <v>1.81070981857372</v>
      </c>
      <c r="W141" s="10">
        <v>2.18929018142628</v>
      </c>
      <c r="X141" s="10">
        <v>89.405239669219995</v>
      </c>
      <c r="Y141" s="10">
        <v>2.1892901814262702</v>
      </c>
      <c r="Z141" s="10">
        <v>1.81070981857372</v>
      </c>
      <c r="AA141" s="10">
        <v>5.7731597280508101E-15</v>
      </c>
      <c r="AB141" s="10">
        <v>0</v>
      </c>
      <c r="AC141" s="10">
        <v>7.5</v>
      </c>
      <c r="AE141" s="3">
        <v>29359</v>
      </c>
      <c r="AF141" s="11">
        <v>4</v>
      </c>
      <c r="AG141" s="11">
        <v>0</v>
      </c>
      <c r="AH141" s="11">
        <v>0</v>
      </c>
      <c r="AI141" s="11">
        <v>0</v>
      </c>
      <c r="AJ141" s="11">
        <v>4</v>
      </c>
      <c r="AK141" s="11">
        <v>1.81070981857372</v>
      </c>
      <c r="AL141" s="11"/>
      <c r="AM141" s="11">
        <v>89.405239669219995</v>
      </c>
      <c r="AN141" s="11">
        <v>1.81070981857372</v>
      </c>
      <c r="AO141" s="11">
        <v>0</v>
      </c>
      <c r="AP141" s="11">
        <v>0</v>
      </c>
      <c r="AQ141" s="11">
        <v>7.5</v>
      </c>
      <c r="AT141">
        <v>139</v>
      </c>
      <c r="AX141" s="11">
        <f t="shared" si="2"/>
        <v>5.773159728050814E-15</v>
      </c>
    </row>
    <row r="142" spans="1:50" x14ac:dyDescent="0.25">
      <c r="A142" s="3">
        <v>29360</v>
      </c>
      <c r="B142">
        <v>2</v>
      </c>
      <c r="C142">
        <v>0</v>
      </c>
      <c r="D142">
        <v>0</v>
      </c>
      <c r="E142">
        <v>0</v>
      </c>
      <c r="F142">
        <v>2</v>
      </c>
      <c r="G142">
        <v>2.0346485016134452</v>
      </c>
      <c r="H142">
        <v>-3.4648501613445237E-2</v>
      </c>
      <c r="I142">
        <v>89.375458499740844</v>
      </c>
      <c r="J142">
        <v>-2.9781169479150549E-2</v>
      </c>
      <c r="K142">
        <v>2.0297811694791505</v>
      </c>
      <c r="L142">
        <v>0</v>
      </c>
      <c r="M142">
        <v>4.8673321342946885E-3</v>
      </c>
      <c r="N142">
        <v>9</v>
      </c>
      <c r="P142" s="5">
        <v>29360</v>
      </c>
      <c r="Q142" s="10">
        <v>2</v>
      </c>
      <c r="R142" s="10">
        <v>0</v>
      </c>
      <c r="S142" s="10">
        <v>0</v>
      </c>
      <c r="T142" s="10">
        <v>0</v>
      </c>
      <c r="U142" s="10">
        <v>2</v>
      </c>
      <c r="V142" s="10">
        <v>2.0346485016134501</v>
      </c>
      <c r="W142" s="10">
        <v>-3.4648501613445203E-2</v>
      </c>
      <c r="X142" s="10">
        <v>89.375458499740802</v>
      </c>
      <c r="Y142" s="10">
        <v>-2.97811694791505E-2</v>
      </c>
      <c r="Z142" s="10">
        <v>2.0297811694791501</v>
      </c>
      <c r="AA142" s="10">
        <v>0</v>
      </c>
      <c r="AB142" s="10">
        <v>4.8673321342946902E-3</v>
      </c>
      <c r="AC142" s="10">
        <v>9</v>
      </c>
      <c r="AE142" s="3">
        <v>29360</v>
      </c>
      <c r="AF142" s="11">
        <v>2</v>
      </c>
      <c r="AG142" s="11">
        <v>0</v>
      </c>
      <c r="AH142" s="11">
        <v>0</v>
      </c>
      <c r="AI142" s="11">
        <v>0</v>
      </c>
      <c r="AJ142" s="11">
        <v>2</v>
      </c>
      <c r="AK142" s="11">
        <v>2.0346485016134501</v>
      </c>
      <c r="AL142" s="11"/>
      <c r="AM142" s="11">
        <v>89.375458499740802</v>
      </c>
      <c r="AN142" s="11">
        <v>2.0297811694791501</v>
      </c>
      <c r="AO142" s="11">
        <v>0</v>
      </c>
      <c r="AP142" s="11">
        <v>4.8673321342911297E-3</v>
      </c>
      <c r="AQ142" s="11">
        <v>9</v>
      </c>
      <c r="AT142">
        <v>140</v>
      </c>
      <c r="AX142" s="11">
        <f t="shared" si="2"/>
        <v>0</v>
      </c>
    </row>
    <row r="143" spans="1:50" x14ac:dyDescent="0.25">
      <c r="A143" s="3">
        <v>29361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2.2597912551965211</v>
      </c>
      <c r="H143">
        <v>-2.2597912551965211</v>
      </c>
      <c r="I143">
        <v>87.45438726091696</v>
      </c>
      <c r="J143">
        <v>-1.9210712388238846</v>
      </c>
      <c r="K143">
        <v>1.9210712388238846</v>
      </c>
      <c r="L143">
        <v>0</v>
      </c>
      <c r="M143">
        <v>0.33872001637263649</v>
      </c>
      <c r="N143">
        <v>10.5</v>
      </c>
      <c r="P143" s="5">
        <v>29361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2.2597912551965198</v>
      </c>
      <c r="W143" s="10">
        <v>-2.2597912551965198</v>
      </c>
      <c r="X143" s="10">
        <v>87.454387260917002</v>
      </c>
      <c r="Y143" s="10">
        <v>-1.92107123882388</v>
      </c>
      <c r="Z143" s="10">
        <v>1.92107123882388</v>
      </c>
      <c r="AA143" s="10">
        <v>0</v>
      </c>
      <c r="AB143" s="10">
        <v>0.33872001637263599</v>
      </c>
      <c r="AC143" s="10">
        <v>10.5</v>
      </c>
      <c r="AE143" s="3">
        <v>29361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2.2597912551965198</v>
      </c>
      <c r="AL143" s="11"/>
      <c r="AM143" s="11">
        <v>87.454387260916903</v>
      </c>
      <c r="AN143" s="11">
        <v>1.92107123882388</v>
      </c>
      <c r="AO143" s="11">
        <v>0</v>
      </c>
      <c r="AP143" s="11">
        <v>0.33872001637263399</v>
      </c>
      <c r="AQ143" s="11">
        <v>10.5</v>
      </c>
      <c r="AT143">
        <v>141</v>
      </c>
      <c r="AX143" s="11">
        <f t="shared" si="2"/>
        <v>0</v>
      </c>
    </row>
    <row r="144" spans="1:50" x14ac:dyDescent="0.25">
      <c r="A144" s="3">
        <v>29362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2.486072387712627</v>
      </c>
      <c r="H144">
        <v>-2.486072387712627</v>
      </c>
      <c r="I144">
        <v>85.388619160063783</v>
      </c>
      <c r="J144">
        <v>-2.0657681008531767</v>
      </c>
      <c r="K144">
        <v>2.0657681008531767</v>
      </c>
      <c r="L144">
        <v>0</v>
      </c>
      <c r="M144">
        <v>0.4203042868594502</v>
      </c>
      <c r="N144">
        <v>12</v>
      </c>
      <c r="P144" s="5">
        <v>29362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2.4860723877126301</v>
      </c>
      <c r="W144" s="10">
        <v>-2.4860723877126301</v>
      </c>
      <c r="X144" s="10">
        <v>85.388619160063797</v>
      </c>
      <c r="Y144" s="10">
        <v>-2.0657681008531799</v>
      </c>
      <c r="Z144" s="10">
        <v>2.0657681008531799</v>
      </c>
      <c r="AA144" s="10">
        <v>0</v>
      </c>
      <c r="AB144" s="10">
        <v>0.42030428685944998</v>
      </c>
      <c r="AC144" s="10">
        <v>12</v>
      </c>
      <c r="AE144" s="3">
        <v>29362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2.4860723877126301</v>
      </c>
      <c r="AL144" s="11"/>
      <c r="AM144" s="11">
        <v>85.388619160063698</v>
      </c>
      <c r="AN144" s="11">
        <v>2.0657681008531701</v>
      </c>
      <c r="AO144" s="11">
        <v>0</v>
      </c>
      <c r="AP144" s="11">
        <v>0.42030428685945098</v>
      </c>
      <c r="AQ144" s="11">
        <v>12</v>
      </c>
      <c r="AT144">
        <v>142</v>
      </c>
      <c r="AX144" s="11">
        <f t="shared" si="2"/>
        <v>0</v>
      </c>
    </row>
    <row r="145" spans="1:50" x14ac:dyDescent="0.25">
      <c r="A145" s="3">
        <v>29363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2.7134257951508176</v>
      </c>
      <c r="H145">
        <v>-2.7134257951508176</v>
      </c>
      <c r="I145">
        <v>83.18958786676518</v>
      </c>
      <c r="J145">
        <v>-2.1990312932986029</v>
      </c>
      <c r="K145">
        <v>2.1990312932986029</v>
      </c>
      <c r="L145">
        <v>0</v>
      </c>
      <c r="M145">
        <v>0.51439450185221469</v>
      </c>
      <c r="N145">
        <v>13.5</v>
      </c>
      <c r="P145" s="5">
        <v>29363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2.7134257951508198</v>
      </c>
      <c r="W145" s="10">
        <v>-2.7134257951508198</v>
      </c>
      <c r="X145" s="10">
        <v>83.189587866765194</v>
      </c>
      <c r="Y145" s="10">
        <v>-2.1990312932985998</v>
      </c>
      <c r="Z145" s="10">
        <v>2.1990312932985998</v>
      </c>
      <c r="AA145" s="10">
        <v>0</v>
      </c>
      <c r="AB145" s="10">
        <v>0.51439450185221502</v>
      </c>
      <c r="AC145" s="10">
        <v>13.5</v>
      </c>
      <c r="AE145" s="3">
        <v>29363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2.7134257951508198</v>
      </c>
      <c r="AL145" s="11"/>
      <c r="AM145" s="11">
        <v>83.189587866765095</v>
      </c>
      <c r="AN145" s="11">
        <v>2.1990312932985998</v>
      </c>
      <c r="AO145" s="11">
        <v>0</v>
      </c>
      <c r="AP145" s="11">
        <v>0.51439450185221802</v>
      </c>
      <c r="AQ145" s="11">
        <v>13.5</v>
      </c>
      <c r="AT145">
        <v>143</v>
      </c>
      <c r="AX145" s="11">
        <f t="shared" si="2"/>
        <v>0</v>
      </c>
    </row>
    <row r="146" spans="1:50" x14ac:dyDescent="0.25">
      <c r="A146" s="3">
        <v>29364</v>
      </c>
      <c r="B146">
        <v>10</v>
      </c>
      <c r="C146">
        <v>0</v>
      </c>
      <c r="D146">
        <v>0</v>
      </c>
      <c r="E146">
        <v>0</v>
      </c>
      <c r="F146">
        <v>10</v>
      </c>
      <c r="G146">
        <v>2.7211511096706529</v>
      </c>
      <c r="H146">
        <v>7.2788488903293471</v>
      </c>
      <c r="I146">
        <v>90.468436757094523</v>
      </c>
      <c r="J146">
        <v>7.2788488903293427</v>
      </c>
      <c r="K146">
        <v>2.7211511096706529</v>
      </c>
      <c r="L146">
        <v>4.4408920985006262E-15</v>
      </c>
      <c r="M146">
        <v>0</v>
      </c>
      <c r="N146">
        <v>13.5</v>
      </c>
      <c r="P146" s="5">
        <v>29364</v>
      </c>
      <c r="Q146" s="10">
        <v>10</v>
      </c>
      <c r="R146" s="10">
        <v>0</v>
      </c>
      <c r="S146" s="10">
        <v>0</v>
      </c>
      <c r="T146" s="10">
        <v>0</v>
      </c>
      <c r="U146" s="10">
        <v>10</v>
      </c>
      <c r="V146" s="10">
        <v>2.7211511096706502</v>
      </c>
      <c r="W146" s="10">
        <v>7.2788488903293498</v>
      </c>
      <c r="X146" s="10">
        <v>90.468436757094494</v>
      </c>
      <c r="Y146" s="10">
        <v>7.27884889032934</v>
      </c>
      <c r="Z146" s="10">
        <v>2.7211511096706502</v>
      </c>
      <c r="AA146" s="10">
        <v>4.4408920985006301E-15</v>
      </c>
      <c r="AB146" s="10">
        <v>0</v>
      </c>
      <c r="AC146" s="10">
        <v>13.5</v>
      </c>
      <c r="AE146" s="3">
        <v>29364</v>
      </c>
      <c r="AF146" s="11">
        <v>10</v>
      </c>
      <c r="AG146" s="11">
        <v>0</v>
      </c>
      <c r="AH146" s="11">
        <v>0</v>
      </c>
      <c r="AI146" s="11">
        <v>0</v>
      </c>
      <c r="AJ146" s="11">
        <v>10</v>
      </c>
      <c r="AK146" s="11">
        <v>2.7211511096706502</v>
      </c>
      <c r="AL146" s="11"/>
      <c r="AM146" s="11">
        <v>90.468436757094494</v>
      </c>
      <c r="AN146" s="11">
        <v>2.7211511096706502</v>
      </c>
      <c r="AO146" s="11">
        <v>0</v>
      </c>
      <c r="AP146" s="11">
        <v>0</v>
      </c>
      <c r="AQ146" s="11">
        <v>13.5</v>
      </c>
      <c r="AT146">
        <v>144</v>
      </c>
      <c r="AX146" s="11">
        <f t="shared" si="2"/>
        <v>4.4408920985006262E-15</v>
      </c>
    </row>
    <row r="147" spans="1:50" x14ac:dyDescent="0.25">
      <c r="A147" s="3">
        <v>29365</v>
      </c>
      <c r="B147">
        <v>12</v>
      </c>
      <c r="C147">
        <v>0</v>
      </c>
      <c r="D147">
        <v>0</v>
      </c>
      <c r="E147">
        <v>0</v>
      </c>
      <c r="F147">
        <v>12</v>
      </c>
      <c r="G147">
        <v>1.8067799002824094</v>
      </c>
      <c r="H147">
        <v>10.193220099717591</v>
      </c>
      <c r="I147">
        <v>100.66165685681212</v>
      </c>
      <c r="J147">
        <v>10.193220099717593</v>
      </c>
      <c r="K147">
        <v>1.8067799002824094</v>
      </c>
      <c r="L147">
        <v>-1.9984014443252818E-15</v>
      </c>
      <c r="M147">
        <v>0</v>
      </c>
      <c r="N147">
        <v>7.25</v>
      </c>
      <c r="P147" s="5">
        <v>29365</v>
      </c>
      <c r="Q147" s="10">
        <v>12</v>
      </c>
      <c r="R147" s="10">
        <v>0</v>
      </c>
      <c r="S147" s="10">
        <v>0</v>
      </c>
      <c r="T147" s="10">
        <v>0</v>
      </c>
      <c r="U147" s="10">
        <v>12</v>
      </c>
      <c r="V147" s="10">
        <v>1.8067799002824101</v>
      </c>
      <c r="W147" s="10">
        <v>10.1932200997176</v>
      </c>
      <c r="X147" s="10">
        <v>100.661656856812</v>
      </c>
      <c r="Y147" s="10">
        <v>10.1932200997176</v>
      </c>
      <c r="Z147" s="10">
        <v>1.8067799002824101</v>
      </c>
      <c r="AA147" s="10">
        <v>-1.9984014443252802E-15</v>
      </c>
      <c r="AB147" s="10">
        <v>0</v>
      </c>
      <c r="AC147" s="10">
        <v>7.25</v>
      </c>
      <c r="AE147" s="3">
        <v>29365</v>
      </c>
      <c r="AF147" s="11">
        <v>12</v>
      </c>
      <c r="AG147" s="11">
        <v>0</v>
      </c>
      <c r="AH147" s="11">
        <v>0</v>
      </c>
      <c r="AI147" s="11">
        <v>0</v>
      </c>
      <c r="AJ147" s="11">
        <v>12</v>
      </c>
      <c r="AK147" s="11">
        <v>1.8067799002824101</v>
      </c>
      <c r="AL147" s="11"/>
      <c r="AM147" s="11">
        <v>100.661656856812</v>
      </c>
      <c r="AN147" s="11">
        <v>1.8067799002824101</v>
      </c>
      <c r="AO147" s="11">
        <v>0</v>
      </c>
      <c r="AP147" s="11">
        <v>0</v>
      </c>
      <c r="AQ147" s="11">
        <v>7.25</v>
      </c>
      <c r="AT147">
        <v>145</v>
      </c>
      <c r="AX147" s="11">
        <f t="shared" si="2"/>
        <v>-1.9984014443252818E-15</v>
      </c>
    </row>
    <row r="148" spans="1:50" x14ac:dyDescent="0.25">
      <c r="A148" s="3">
        <v>29366</v>
      </c>
      <c r="B148">
        <v>16.816832231400003</v>
      </c>
      <c r="C148">
        <v>1.1831677685999986</v>
      </c>
      <c r="D148">
        <v>1.1831677685999986</v>
      </c>
      <c r="E148">
        <v>0</v>
      </c>
      <c r="F148">
        <v>16.816832231400003</v>
      </c>
      <c r="G148">
        <v>1.4418354713837884</v>
      </c>
      <c r="H148">
        <v>15.374996760016215</v>
      </c>
      <c r="I148">
        <v>104</v>
      </c>
      <c r="J148">
        <v>3.3383431431878847</v>
      </c>
      <c r="K148">
        <v>1.4418354713837884</v>
      </c>
      <c r="L148">
        <v>12.03665361682833</v>
      </c>
      <c r="M148">
        <v>0</v>
      </c>
      <c r="N148">
        <v>4.75</v>
      </c>
      <c r="P148" s="5">
        <v>29366</v>
      </c>
      <c r="Q148" s="10">
        <v>16.816832231399999</v>
      </c>
      <c r="R148" s="10">
        <v>1.1831677685999999</v>
      </c>
      <c r="S148" s="10">
        <v>1.1831677685999999</v>
      </c>
      <c r="T148" s="10">
        <v>0</v>
      </c>
      <c r="U148" s="10">
        <v>16.816832231399999</v>
      </c>
      <c r="V148" s="10">
        <v>1.44183547138379</v>
      </c>
      <c r="W148" s="10">
        <v>15.374996760016201</v>
      </c>
      <c r="X148" s="10">
        <v>104</v>
      </c>
      <c r="Y148" s="10">
        <v>3.3383431431878798</v>
      </c>
      <c r="Z148" s="10">
        <v>1.44183547138379</v>
      </c>
      <c r="AA148" s="10">
        <v>12.0366536168283</v>
      </c>
      <c r="AB148" s="10">
        <v>0</v>
      </c>
      <c r="AC148" s="10">
        <v>4.75</v>
      </c>
      <c r="AE148" s="3">
        <v>29366</v>
      </c>
      <c r="AF148" s="11">
        <v>16.816832231399999</v>
      </c>
      <c r="AG148" s="11">
        <v>1.1831677685999999</v>
      </c>
      <c r="AH148" s="11">
        <v>1.1831677685999999</v>
      </c>
      <c r="AI148" s="11">
        <v>0</v>
      </c>
      <c r="AJ148" s="11">
        <v>16.816832231399999</v>
      </c>
      <c r="AK148" s="11">
        <v>1.44183547138379</v>
      </c>
      <c r="AL148" s="11"/>
      <c r="AM148" s="11">
        <v>104</v>
      </c>
      <c r="AN148" s="11">
        <v>1.44183547138379</v>
      </c>
      <c r="AO148" s="11">
        <v>12.0366536168283</v>
      </c>
      <c r="AP148" s="11">
        <v>0</v>
      </c>
      <c r="AQ148" s="11">
        <v>4.75</v>
      </c>
      <c r="AT148">
        <v>146</v>
      </c>
      <c r="AX148" s="11">
        <f t="shared" si="2"/>
        <v>3.0198066269804258E-14</v>
      </c>
    </row>
    <row r="149" spans="1:50" x14ac:dyDescent="0.25">
      <c r="A149" s="3">
        <v>29367</v>
      </c>
      <c r="B149">
        <v>6.1539161157000013</v>
      </c>
      <c r="C149">
        <v>2.8460838842999987</v>
      </c>
      <c r="D149">
        <v>2.8460838842999987</v>
      </c>
      <c r="E149">
        <v>1.1831677685999986</v>
      </c>
      <c r="F149">
        <v>7.3370838843000001</v>
      </c>
      <c r="G149">
        <v>0</v>
      </c>
      <c r="H149">
        <v>7.3370838843000001</v>
      </c>
      <c r="I149">
        <v>104</v>
      </c>
      <c r="J149">
        <v>0</v>
      </c>
      <c r="K149">
        <v>0</v>
      </c>
      <c r="L149">
        <v>7.3370838843000001</v>
      </c>
      <c r="M149">
        <v>0</v>
      </c>
      <c r="N149">
        <v>3.25</v>
      </c>
      <c r="P149" s="5">
        <v>29367</v>
      </c>
      <c r="Q149" s="10">
        <v>6.1539161157000004</v>
      </c>
      <c r="R149" s="10">
        <v>2.8460838843</v>
      </c>
      <c r="S149" s="10">
        <v>2.8460838843</v>
      </c>
      <c r="T149" s="10">
        <v>1.1831677685999999</v>
      </c>
      <c r="U149" s="10">
        <v>7.3370838843000001</v>
      </c>
      <c r="V149" s="10">
        <v>0</v>
      </c>
      <c r="W149" s="10">
        <v>7.3370838843000001</v>
      </c>
      <c r="X149" s="10">
        <v>104</v>
      </c>
      <c r="Y149" s="10">
        <v>0</v>
      </c>
      <c r="Z149" s="10">
        <v>0</v>
      </c>
      <c r="AA149" s="10">
        <v>7.3370838843000001</v>
      </c>
      <c r="AB149" s="10">
        <v>0</v>
      </c>
      <c r="AC149" s="10">
        <v>3.25</v>
      </c>
      <c r="AE149" s="3">
        <v>29367</v>
      </c>
      <c r="AF149" s="11">
        <v>6.1539161157000004</v>
      </c>
      <c r="AG149" s="11">
        <v>2.8460838843</v>
      </c>
      <c r="AH149" s="11">
        <v>2.8460838843</v>
      </c>
      <c r="AI149" s="11">
        <v>1.1831677685999999</v>
      </c>
      <c r="AJ149" s="11">
        <v>7.3370838843000001</v>
      </c>
      <c r="AK149" s="11">
        <v>0</v>
      </c>
      <c r="AL149" s="11"/>
      <c r="AM149" s="11">
        <v>104</v>
      </c>
      <c r="AN149" s="11">
        <v>0</v>
      </c>
      <c r="AO149" s="11">
        <v>7.3370838843000001</v>
      </c>
      <c r="AP149" s="11">
        <v>0</v>
      </c>
      <c r="AQ149" s="11">
        <v>3.25</v>
      </c>
      <c r="AT149">
        <v>147</v>
      </c>
      <c r="AX149" s="11">
        <f t="shared" si="2"/>
        <v>0</v>
      </c>
    </row>
    <row r="150" spans="1:50" x14ac:dyDescent="0.25">
      <c r="A150" s="3">
        <v>29368</v>
      </c>
      <c r="B150">
        <v>1.7015369146000003</v>
      </c>
      <c r="C150">
        <v>0.29846308539999966</v>
      </c>
      <c r="D150">
        <v>0.29846308539999988</v>
      </c>
      <c r="E150">
        <v>2.8460838842999987</v>
      </c>
      <c r="F150">
        <v>4.5476207988999988</v>
      </c>
      <c r="G150">
        <v>1.3746699751100251</v>
      </c>
      <c r="H150">
        <v>3.1729508237899737</v>
      </c>
      <c r="I150">
        <v>104</v>
      </c>
      <c r="J150">
        <v>0</v>
      </c>
      <c r="K150">
        <v>1.3746699751100251</v>
      </c>
      <c r="L150">
        <v>3.1729508237899737</v>
      </c>
      <c r="M150">
        <v>0</v>
      </c>
      <c r="N150">
        <v>4.25</v>
      </c>
      <c r="P150" s="5">
        <v>29368</v>
      </c>
      <c r="Q150" s="10">
        <v>1.7015369145999999</v>
      </c>
      <c r="R150" s="10">
        <v>0.29846308539999999</v>
      </c>
      <c r="S150" s="10">
        <v>0.29846308539999999</v>
      </c>
      <c r="T150" s="10">
        <v>2.8460838843</v>
      </c>
      <c r="U150" s="10">
        <v>4.5476207988999997</v>
      </c>
      <c r="V150" s="10">
        <v>1.37466997511003</v>
      </c>
      <c r="W150" s="10">
        <v>3.1729508237899702</v>
      </c>
      <c r="X150" s="10">
        <v>104</v>
      </c>
      <c r="Y150" s="10">
        <v>0</v>
      </c>
      <c r="Z150" s="10">
        <v>1.37466997511003</v>
      </c>
      <c r="AA150" s="10">
        <v>3.1729508237899702</v>
      </c>
      <c r="AB150" s="10">
        <v>0</v>
      </c>
      <c r="AC150" s="10">
        <v>4.25</v>
      </c>
      <c r="AE150" s="3">
        <v>29368</v>
      </c>
      <c r="AF150" s="11">
        <v>1.7015369145999999</v>
      </c>
      <c r="AG150" s="11">
        <v>0.29846308539999999</v>
      </c>
      <c r="AH150" s="11">
        <v>0.29846308539999999</v>
      </c>
      <c r="AI150" s="11">
        <v>2.8460838843</v>
      </c>
      <c r="AJ150" s="11">
        <v>4.5476207988999997</v>
      </c>
      <c r="AK150" s="11">
        <v>1.37466997511003</v>
      </c>
      <c r="AL150" s="11"/>
      <c r="AM150" s="11">
        <v>104</v>
      </c>
      <c r="AN150" s="11">
        <v>1.37466997511003</v>
      </c>
      <c r="AO150" s="11">
        <v>3.1729508237899702</v>
      </c>
      <c r="AP150" s="11">
        <v>0</v>
      </c>
      <c r="AQ150" s="11">
        <v>4.25</v>
      </c>
      <c r="AT150">
        <v>148</v>
      </c>
      <c r="AX150" s="11">
        <f t="shared" si="2"/>
        <v>3.5527136788005009E-15</v>
      </c>
    </row>
    <row r="151" spans="1:50" x14ac:dyDescent="0.25">
      <c r="A151" s="3">
        <v>29369</v>
      </c>
      <c r="B151">
        <v>2</v>
      </c>
      <c r="C151">
        <v>0</v>
      </c>
      <c r="D151">
        <v>0</v>
      </c>
      <c r="E151">
        <v>0.29846308539999988</v>
      </c>
      <c r="F151">
        <v>2.2984630853999999</v>
      </c>
      <c r="G151">
        <v>1.5640478394136488</v>
      </c>
      <c r="H151">
        <v>0.73441524598635111</v>
      </c>
      <c r="I151">
        <v>104</v>
      </c>
      <c r="J151">
        <v>0</v>
      </c>
      <c r="K151">
        <v>1.5640478394136488</v>
      </c>
      <c r="L151">
        <v>0.73441524598635111</v>
      </c>
      <c r="M151">
        <v>0</v>
      </c>
      <c r="N151">
        <v>5.5</v>
      </c>
      <c r="P151" s="5">
        <v>29369</v>
      </c>
      <c r="Q151" s="10">
        <v>2</v>
      </c>
      <c r="R151" s="10">
        <v>0</v>
      </c>
      <c r="S151" s="10">
        <v>0</v>
      </c>
      <c r="T151" s="10">
        <v>0.29846308539999999</v>
      </c>
      <c r="U151" s="10">
        <v>2.2984630853999999</v>
      </c>
      <c r="V151" s="10">
        <v>1.5640478394136501</v>
      </c>
      <c r="W151" s="10">
        <v>0.734415245986351</v>
      </c>
      <c r="X151" s="10">
        <v>104</v>
      </c>
      <c r="Y151" s="10">
        <v>0</v>
      </c>
      <c r="Z151" s="10">
        <v>1.5640478394136501</v>
      </c>
      <c r="AA151" s="10">
        <v>0.734415245986351</v>
      </c>
      <c r="AB151" s="10">
        <v>0</v>
      </c>
      <c r="AC151" s="10">
        <v>5.5</v>
      </c>
      <c r="AE151" s="3">
        <v>29369</v>
      </c>
      <c r="AF151" s="11">
        <v>2</v>
      </c>
      <c r="AG151" s="11">
        <v>0</v>
      </c>
      <c r="AH151" s="11">
        <v>0</v>
      </c>
      <c r="AI151" s="11">
        <v>0.29846308539999999</v>
      </c>
      <c r="AJ151" s="11">
        <v>2.2984630853999999</v>
      </c>
      <c r="AK151" s="11">
        <v>1.5640478394136501</v>
      </c>
      <c r="AL151" s="11"/>
      <c r="AM151" s="11">
        <v>104</v>
      </c>
      <c r="AN151" s="11">
        <v>1.5640478394136501</v>
      </c>
      <c r="AO151" s="11">
        <v>0.73441524598635499</v>
      </c>
      <c r="AP151" s="11">
        <v>0</v>
      </c>
      <c r="AQ151" s="11">
        <v>5.5</v>
      </c>
      <c r="AT151">
        <v>149</v>
      </c>
      <c r="AX151" s="11">
        <f t="shared" si="2"/>
        <v>-3.8857805861880479E-15</v>
      </c>
    </row>
    <row r="152" spans="1:50" x14ac:dyDescent="0.25">
      <c r="A152" s="3">
        <v>29370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1.716789055787205</v>
      </c>
      <c r="H152">
        <v>-1.716789055787205</v>
      </c>
      <c r="I152">
        <v>102.29730331638564</v>
      </c>
      <c r="J152">
        <v>-1.7026966836143629</v>
      </c>
      <c r="K152">
        <v>1.7026966836143629</v>
      </c>
      <c r="L152">
        <v>0</v>
      </c>
      <c r="M152">
        <v>1.4092372172842094E-2</v>
      </c>
      <c r="N152">
        <v>6.5</v>
      </c>
      <c r="P152" s="5">
        <v>29370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1.7167890557872001</v>
      </c>
      <c r="W152" s="10">
        <v>-1.7167890557872001</v>
      </c>
      <c r="X152" s="10">
        <v>102.29730331638601</v>
      </c>
      <c r="Y152" s="10">
        <v>-1.70269668361436</v>
      </c>
      <c r="Z152" s="10">
        <v>1.70269668361436</v>
      </c>
      <c r="AA152" s="10">
        <v>0</v>
      </c>
      <c r="AB152" s="10">
        <v>1.4092372172842101E-2</v>
      </c>
      <c r="AC152" s="10">
        <v>6.5</v>
      </c>
      <c r="AE152" s="3">
        <v>29370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1.7167890557872101</v>
      </c>
      <c r="AL152" s="11"/>
      <c r="AM152" s="11">
        <v>102.297303316385</v>
      </c>
      <c r="AN152" s="11">
        <v>1.70269668361436</v>
      </c>
      <c r="AO152" s="11">
        <v>0</v>
      </c>
      <c r="AP152" s="11">
        <v>1.4092372172848901E-2</v>
      </c>
      <c r="AQ152" s="11">
        <v>6.5</v>
      </c>
      <c r="AT152">
        <v>150</v>
      </c>
      <c r="AX152" s="11">
        <f t="shared" si="2"/>
        <v>0</v>
      </c>
    </row>
    <row r="153" spans="1:50" x14ac:dyDescent="0.25">
      <c r="A153" s="3">
        <v>29371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1.346401095075858</v>
      </c>
      <c r="H153">
        <v>-1.346401095075858</v>
      </c>
      <c r="I153">
        <v>100.98148141372079</v>
      </c>
      <c r="J153">
        <v>-1.315821902664851</v>
      </c>
      <c r="K153">
        <v>1.315821902664851</v>
      </c>
      <c r="L153">
        <v>0</v>
      </c>
      <c r="M153">
        <v>3.0579192411007039E-2</v>
      </c>
      <c r="N153">
        <v>4</v>
      </c>
      <c r="P153" s="5">
        <v>29371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1.34640109507586</v>
      </c>
      <c r="W153" s="10">
        <v>-1.34640109507586</v>
      </c>
      <c r="X153" s="10">
        <v>100.981481413721</v>
      </c>
      <c r="Y153" s="10">
        <v>-1.3158219026648501</v>
      </c>
      <c r="Z153" s="10">
        <v>1.3158219026648501</v>
      </c>
      <c r="AA153" s="10">
        <v>0</v>
      </c>
      <c r="AB153" s="10">
        <v>3.0579192411007001E-2</v>
      </c>
      <c r="AC153" s="10">
        <v>4</v>
      </c>
      <c r="AE153" s="3">
        <v>29371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1.34640109507586</v>
      </c>
      <c r="AL153" s="11"/>
      <c r="AM153" s="11">
        <v>100.98148141372</v>
      </c>
      <c r="AN153" s="11">
        <v>1.3158219026648399</v>
      </c>
      <c r="AO153" s="11">
        <v>0</v>
      </c>
      <c r="AP153" s="11">
        <v>3.0579192411011698E-2</v>
      </c>
      <c r="AQ153" s="11">
        <v>4</v>
      </c>
      <c r="AT153">
        <v>151</v>
      </c>
      <c r="AX153" s="11">
        <f t="shared" si="2"/>
        <v>0</v>
      </c>
    </row>
    <row r="154" spans="1:50" x14ac:dyDescent="0.25">
      <c r="A154" s="3">
        <v>29372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1.6863664324240106</v>
      </c>
      <c r="H154">
        <v>-1.6863664324240106</v>
      </c>
      <c r="I154">
        <v>99.357264423895813</v>
      </c>
      <c r="J154">
        <v>-1.6242169898249728</v>
      </c>
      <c r="K154">
        <v>1.6242169898249728</v>
      </c>
      <c r="L154">
        <v>0</v>
      </c>
      <c r="M154">
        <v>6.2149442599037874E-2</v>
      </c>
      <c r="N154">
        <v>6.25</v>
      </c>
      <c r="P154" s="5">
        <v>29372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1.68636643242401</v>
      </c>
      <c r="W154" s="10">
        <v>-1.68636643242401</v>
      </c>
      <c r="X154" s="10">
        <v>99.357264423895799</v>
      </c>
      <c r="Y154" s="10">
        <v>-1.6242169898249701</v>
      </c>
      <c r="Z154" s="10">
        <v>1.6242169898249701</v>
      </c>
      <c r="AA154" s="10">
        <v>0</v>
      </c>
      <c r="AB154" s="10">
        <v>6.2149442599038499E-2</v>
      </c>
      <c r="AC154" s="10">
        <v>6.25</v>
      </c>
      <c r="AE154" s="3">
        <v>29372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1.68636643242401</v>
      </c>
      <c r="AL154" s="11"/>
      <c r="AM154" s="11">
        <v>99.357264423895799</v>
      </c>
      <c r="AN154" s="11">
        <v>1.6242169898249701</v>
      </c>
      <c r="AO154" s="11">
        <v>0</v>
      </c>
      <c r="AP154" s="11">
        <v>6.2149442599037201E-2</v>
      </c>
      <c r="AQ154" s="11">
        <v>6.25</v>
      </c>
      <c r="AT154">
        <v>152</v>
      </c>
      <c r="AX154" s="11">
        <f t="shared" si="2"/>
        <v>0</v>
      </c>
    </row>
    <row r="155" spans="1:50" x14ac:dyDescent="0.25">
      <c r="A155" s="3">
        <v>29373</v>
      </c>
      <c r="B155">
        <v>5</v>
      </c>
      <c r="C155">
        <v>0</v>
      </c>
      <c r="D155">
        <v>0</v>
      </c>
      <c r="E155">
        <v>0</v>
      </c>
      <c r="F155">
        <v>5</v>
      </c>
      <c r="G155">
        <v>1.6520163965571046</v>
      </c>
      <c r="H155">
        <v>3.3479836034428954</v>
      </c>
      <c r="I155">
        <v>102.70524802733871</v>
      </c>
      <c r="J155">
        <v>3.3479836034428985</v>
      </c>
      <c r="K155">
        <v>1.6520163965571046</v>
      </c>
      <c r="L155">
        <v>-3.1086244689504383E-15</v>
      </c>
      <c r="M155">
        <v>0</v>
      </c>
      <c r="N155">
        <v>6</v>
      </c>
      <c r="P155" s="5">
        <v>29373</v>
      </c>
      <c r="Q155" s="10">
        <v>5</v>
      </c>
      <c r="R155" s="10">
        <v>0</v>
      </c>
      <c r="S155" s="10">
        <v>0</v>
      </c>
      <c r="T155" s="10">
        <v>0</v>
      </c>
      <c r="U155" s="10">
        <v>5</v>
      </c>
      <c r="V155" s="10">
        <v>1.6520163965571</v>
      </c>
      <c r="W155" s="10">
        <v>3.3479836034428998</v>
      </c>
      <c r="X155" s="10">
        <v>102.705248027339</v>
      </c>
      <c r="Y155" s="10">
        <v>3.3479836034428998</v>
      </c>
      <c r="Z155" s="10">
        <v>1.6520163965571</v>
      </c>
      <c r="AA155" s="10">
        <v>-3.1086244689504399E-15</v>
      </c>
      <c r="AB155" s="10">
        <v>0</v>
      </c>
      <c r="AC155" s="10">
        <v>6</v>
      </c>
      <c r="AE155" s="3">
        <v>29373</v>
      </c>
      <c r="AF155" s="11">
        <v>5</v>
      </c>
      <c r="AG155" s="11">
        <v>0</v>
      </c>
      <c r="AH155" s="11">
        <v>0</v>
      </c>
      <c r="AI155" s="11">
        <v>0</v>
      </c>
      <c r="AJ155" s="11">
        <v>5</v>
      </c>
      <c r="AK155" s="11">
        <v>1.6520163965571</v>
      </c>
      <c r="AL155" s="11"/>
      <c r="AM155" s="11">
        <v>102.705248027338</v>
      </c>
      <c r="AN155" s="11">
        <v>1.6520163965571</v>
      </c>
      <c r="AO155" s="11">
        <v>0</v>
      </c>
      <c r="AP155" s="11">
        <v>0</v>
      </c>
      <c r="AQ155" s="11">
        <v>6</v>
      </c>
      <c r="AT155">
        <v>153</v>
      </c>
      <c r="AX155" s="11">
        <f t="shared" si="2"/>
        <v>-3.1086244689504383E-15</v>
      </c>
    </row>
    <row r="156" spans="1:50" x14ac:dyDescent="0.25">
      <c r="A156" s="3">
        <v>29374</v>
      </c>
      <c r="B156">
        <v>6</v>
      </c>
      <c r="C156">
        <v>0</v>
      </c>
      <c r="D156">
        <v>0</v>
      </c>
      <c r="E156">
        <v>0</v>
      </c>
      <c r="F156">
        <v>6</v>
      </c>
      <c r="G156">
        <v>1.6925882521699269</v>
      </c>
      <c r="H156">
        <v>4.3074117478300735</v>
      </c>
      <c r="I156">
        <v>104</v>
      </c>
      <c r="J156">
        <v>1.2947519726612882</v>
      </c>
      <c r="K156">
        <v>1.6925882521699269</v>
      </c>
      <c r="L156">
        <v>3.0126597751687849</v>
      </c>
      <c r="M156">
        <v>0</v>
      </c>
      <c r="N156">
        <v>6.25</v>
      </c>
      <c r="P156" s="5">
        <v>29374</v>
      </c>
      <c r="Q156" s="10">
        <v>6</v>
      </c>
      <c r="R156" s="10">
        <v>0</v>
      </c>
      <c r="S156" s="10">
        <v>0</v>
      </c>
      <c r="T156" s="10">
        <v>0</v>
      </c>
      <c r="U156" s="10">
        <v>6</v>
      </c>
      <c r="V156" s="10">
        <v>1.69258825216993</v>
      </c>
      <c r="W156" s="10">
        <v>4.30741174783007</v>
      </c>
      <c r="X156" s="10">
        <v>104</v>
      </c>
      <c r="Y156" s="10">
        <v>1.2947519726612899</v>
      </c>
      <c r="Z156" s="10">
        <v>1.69258825216993</v>
      </c>
      <c r="AA156" s="10">
        <v>3.01265977516878</v>
      </c>
      <c r="AB156" s="10">
        <v>0</v>
      </c>
      <c r="AC156" s="10">
        <v>6.25</v>
      </c>
      <c r="AE156" s="3">
        <v>29374</v>
      </c>
      <c r="AF156" s="11">
        <v>6</v>
      </c>
      <c r="AG156" s="11">
        <v>0</v>
      </c>
      <c r="AH156" s="11">
        <v>0</v>
      </c>
      <c r="AI156" s="11">
        <v>0</v>
      </c>
      <c r="AJ156" s="11">
        <v>6</v>
      </c>
      <c r="AK156" s="11">
        <v>1.69258825216993</v>
      </c>
      <c r="AL156" s="11"/>
      <c r="AM156" s="11">
        <v>104</v>
      </c>
      <c r="AN156" s="11">
        <v>1.69258825216993</v>
      </c>
      <c r="AO156" s="11">
        <v>3.01265977516878</v>
      </c>
      <c r="AP156" s="11">
        <v>0</v>
      </c>
      <c r="AQ156" s="11">
        <v>6.25</v>
      </c>
      <c r="AT156">
        <v>154</v>
      </c>
      <c r="AX156" s="11">
        <f t="shared" si="2"/>
        <v>4.8849813083506888E-15</v>
      </c>
    </row>
    <row r="157" spans="1:50" x14ac:dyDescent="0.25">
      <c r="A157" s="3">
        <v>29375</v>
      </c>
      <c r="B157">
        <v>2</v>
      </c>
      <c r="C157">
        <v>0</v>
      </c>
      <c r="D157">
        <v>0</v>
      </c>
      <c r="E157">
        <v>0</v>
      </c>
      <c r="F157">
        <v>2</v>
      </c>
      <c r="G157">
        <v>1.6577675231916629</v>
      </c>
      <c r="H157">
        <v>0.34223247680833713</v>
      </c>
      <c r="I157">
        <v>104</v>
      </c>
      <c r="J157">
        <v>0</v>
      </c>
      <c r="K157">
        <v>1.6577675231916629</v>
      </c>
      <c r="L157">
        <v>0.34223247680833713</v>
      </c>
      <c r="M157">
        <v>0</v>
      </c>
      <c r="N157">
        <v>6</v>
      </c>
      <c r="P157" s="5">
        <v>29375</v>
      </c>
      <c r="Q157" s="10">
        <v>2</v>
      </c>
      <c r="R157" s="10">
        <v>0</v>
      </c>
      <c r="S157" s="10">
        <v>0</v>
      </c>
      <c r="T157" s="10">
        <v>0</v>
      </c>
      <c r="U157" s="10">
        <v>2</v>
      </c>
      <c r="V157" s="10">
        <v>1.65776752319166</v>
      </c>
      <c r="W157" s="10">
        <v>0.34223247680833702</v>
      </c>
      <c r="X157" s="10">
        <v>104</v>
      </c>
      <c r="Y157" s="10">
        <v>0</v>
      </c>
      <c r="Z157" s="10">
        <v>1.65776752319166</v>
      </c>
      <c r="AA157" s="10">
        <v>0.34223247680833702</v>
      </c>
      <c r="AB157" s="10">
        <v>0</v>
      </c>
      <c r="AC157" s="10">
        <v>6</v>
      </c>
      <c r="AE157" s="3">
        <v>29375</v>
      </c>
      <c r="AF157" s="11">
        <v>2</v>
      </c>
      <c r="AG157" s="11">
        <v>0</v>
      </c>
      <c r="AH157" s="11">
        <v>0</v>
      </c>
      <c r="AI157" s="11">
        <v>0</v>
      </c>
      <c r="AJ157" s="11">
        <v>2</v>
      </c>
      <c r="AK157" s="11">
        <v>1.65776752319166</v>
      </c>
      <c r="AL157" s="11"/>
      <c r="AM157" s="11">
        <v>104</v>
      </c>
      <c r="AN157" s="11">
        <v>1.65776752319166</v>
      </c>
      <c r="AO157" s="11">
        <v>0.34223247680833402</v>
      </c>
      <c r="AP157" s="11">
        <v>0</v>
      </c>
      <c r="AQ157" s="11">
        <v>6</v>
      </c>
      <c r="AT157">
        <v>155</v>
      </c>
      <c r="AX157" s="11">
        <f t="shared" si="2"/>
        <v>3.1086244689504383E-15</v>
      </c>
    </row>
    <row r="158" spans="1:50" x14ac:dyDescent="0.25">
      <c r="A158" s="3">
        <v>29376</v>
      </c>
      <c r="B158">
        <v>6</v>
      </c>
      <c r="C158">
        <v>0</v>
      </c>
      <c r="D158">
        <v>0</v>
      </c>
      <c r="E158">
        <v>0</v>
      </c>
      <c r="F158">
        <v>6</v>
      </c>
      <c r="G158">
        <v>1.6226568021092838</v>
      </c>
      <c r="H158">
        <v>4.377343197890716</v>
      </c>
      <c r="I158">
        <v>104</v>
      </c>
      <c r="J158">
        <v>0</v>
      </c>
      <c r="K158">
        <v>1.6226568021092838</v>
      </c>
      <c r="L158">
        <v>4.377343197890716</v>
      </c>
      <c r="M158">
        <v>0</v>
      </c>
      <c r="N158">
        <v>5.75</v>
      </c>
      <c r="P158" s="5">
        <v>29376</v>
      </c>
      <c r="Q158" s="10">
        <v>6</v>
      </c>
      <c r="R158" s="10">
        <v>0</v>
      </c>
      <c r="S158" s="10">
        <v>0</v>
      </c>
      <c r="T158" s="10">
        <v>0</v>
      </c>
      <c r="U158" s="10">
        <v>6</v>
      </c>
      <c r="V158" s="10">
        <v>1.62265680210928</v>
      </c>
      <c r="W158" s="10">
        <v>4.3773431978907196</v>
      </c>
      <c r="X158" s="10">
        <v>104</v>
      </c>
      <c r="Y158" s="10">
        <v>0</v>
      </c>
      <c r="Z158" s="10">
        <v>1.62265680210928</v>
      </c>
      <c r="AA158" s="10">
        <v>4.3773431978907196</v>
      </c>
      <c r="AB158" s="10">
        <v>0</v>
      </c>
      <c r="AC158" s="10">
        <v>5.75</v>
      </c>
      <c r="AE158" s="3">
        <v>29376</v>
      </c>
      <c r="AF158" s="11">
        <v>6</v>
      </c>
      <c r="AG158" s="11">
        <v>0</v>
      </c>
      <c r="AH158" s="11">
        <v>0</v>
      </c>
      <c r="AI158" s="11">
        <v>0</v>
      </c>
      <c r="AJ158" s="11">
        <v>6</v>
      </c>
      <c r="AK158" s="11">
        <v>1.62265680210928</v>
      </c>
      <c r="AL158" s="11"/>
      <c r="AM158" s="11">
        <v>104</v>
      </c>
      <c r="AN158" s="11">
        <v>1.62265680210928</v>
      </c>
      <c r="AO158" s="11">
        <v>4.3773431978907196</v>
      </c>
      <c r="AP158" s="11">
        <v>0</v>
      </c>
      <c r="AQ158" s="11">
        <v>5.75</v>
      </c>
      <c r="AT158">
        <v>156</v>
      </c>
      <c r="AX158" s="11">
        <f t="shared" si="2"/>
        <v>0</v>
      </c>
    </row>
    <row r="159" spans="1:50" x14ac:dyDescent="0.25">
      <c r="A159" s="3">
        <v>29377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1.738435388429854</v>
      </c>
      <c r="H159">
        <v>-1.738435388429854</v>
      </c>
      <c r="I159">
        <v>102.2760135949833</v>
      </c>
      <c r="J159">
        <v>-1.7239864050167029</v>
      </c>
      <c r="K159">
        <v>1.7239864050167029</v>
      </c>
      <c r="L159">
        <v>0</v>
      </c>
      <c r="M159">
        <v>1.4448983413151151E-2</v>
      </c>
      <c r="N159">
        <v>6.5</v>
      </c>
      <c r="P159" s="5">
        <v>29377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1.73843538842985</v>
      </c>
      <c r="W159" s="10">
        <v>-1.73843538842985</v>
      </c>
      <c r="X159" s="10">
        <v>102.276013594983</v>
      </c>
      <c r="Y159" s="10">
        <v>-1.7239864050167</v>
      </c>
      <c r="Z159" s="10">
        <v>1.7239864050167</v>
      </c>
      <c r="AA159" s="10">
        <v>0</v>
      </c>
      <c r="AB159" s="10">
        <v>1.4448983413151199E-2</v>
      </c>
      <c r="AC159" s="10">
        <v>6.5</v>
      </c>
      <c r="AE159" s="3">
        <v>29377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1.73843538842985</v>
      </c>
      <c r="AL159" s="11"/>
      <c r="AM159" s="11">
        <v>102.276013594983</v>
      </c>
      <c r="AN159" s="11">
        <v>1.72398640501669</v>
      </c>
      <c r="AO159" s="11">
        <v>0</v>
      </c>
      <c r="AP159" s="11">
        <v>1.4448983413151499E-2</v>
      </c>
      <c r="AQ159" s="11">
        <v>6.5</v>
      </c>
      <c r="AT159">
        <v>157</v>
      </c>
      <c r="AX159" s="11">
        <f t="shared" si="2"/>
        <v>0</v>
      </c>
    </row>
    <row r="160" spans="1:50" x14ac:dyDescent="0.25">
      <c r="A160" s="3">
        <v>29378</v>
      </c>
      <c r="B160">
        <v>7</v>
      </c>
      <c r="C160">
        <v>0</v>
      </c>
      <c r="D160">
        <v>0</v>
      </c>
      <c r="E160">
        <v>0</v>
      </c>
      <c r="F160">
        <v>7</v>
      </c>
      <c r="G160">
        <v>1.7786742663751272</v>
      </c>
      <c r="H160">
        <v>5.2213257336248731</v>
      </c>
      <c r="I160">
        <v>104</v>
      </c>
      <c r="J160">
        <v>1.7239864050167029</v>
      </c>
      <c r="K160">
        <v>1.7786742663751272</v>
      </c>
      <c r="L160">
        <v>3.4973393286081702</v>
      </c>
      <c r="M160">
        <v>0</v>
      </c>
      <c r="N160">
        <v>6.75</v>
      </c>
      <c r="P160" s="5">
        <v>29378</v>
      </c>
      <c r="Q160" s="10">
        <v>7</v>
      </c>
      <c r="R160" s="10">
        <v>0</v>
      </c>
      <c r="S160" s="10">
        <v>0</v>
      </c>
      <c r="T160" s="10">
        <v>0</v>
      </c>
      <c r="U160" s="10">
        <v>7</v>
      </c>
      <c r="V160" s="10">
        <v>1.77867426637513</v>
      </c>
      <c r="W160" s="10">
        <v>5.2213257336248704</v>
      </c>
      <c r="X160" s="10">
        <v>104</v>
      </c>
      <c r="Y160" s="10">
        <v>1.7239864050167</v>
      </c>
      <c r="Z160" s="10">
        <v>1.77867426637513</v>
      </c>
      <c r="AA160" s="10">
        <v>3.4973393286081702</v>
      </c>
      <c r="AB160" s="10">
        <v>0</v>
      </c>
      <c r="AC160" s="10">
        <v>6.75</v>
      </c>
      <c r="AE160" s="3">
        <v>29378</v>
      </c>
      <c r="AF160" s="11">
        <v>7</v>
      </c>
      <c r="AG160" s="11">
        <v>0</v>
      </c>
      <c r="AH160" s="11">
        <v>0</v>
      </c>
      <c r="AI160" s="11">
        <v>0</v>
      </c>
      <c r="AJ160" s="11">
        <v>7</v>
      </c>
      <c r="AK160" s="11">
        <v>1.77867426637513</v>
      </c>
      <c r="AL160" s="11"/>
      <c r="AM160" s="11">
        <v>104</v>
      </c>
      <c r="AN160" s="11">
        <v>1.77867426637513</v>
      </c>
      <c r="AO160" s="11">
        <v>3.49733932860816</v>
      </c>
      <c r="AP160" s="11">
        <v>0</v>
      </c>
      <c r="AQ160" s="11">
        <v>6.75</v>
      </c>
      <c r="AT160">
        <v>158</v>
      </c>
      <c r="AX160" s="11">
        <f t="shared" si="2"/>
        <v>1.021405182655144E-14</v>
      </c>
    </row>
    <row r="161" spans="1:50" x14ac:dyDescent="0.25">
      <c r="A161" s="3">
        <v>29379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1.6293721767341813</v>
      </c>
      <c r="H161">
        <v>-1.6293721767341813</v>
      </c>
      <c r="I161">
        <v>102.38332514662312</v>
      </c>
      <c r="J161">
        <v>-1.6166748533768782</v>
      </c>
      <c r="K161">
        <v>1.6166748533768782</v>
      </c>
      <c r="L161">
        <v>0</v>
      </c>
      <c r="M161">
        <v>1.2697323357303114E-2</v>
      </c>
      <c r="N161">
        <v>5.75</v>
      </c>
      <c r="P161" s="5">
        <v>29379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1.62937217673418</v>
      </c>
      <c r="W161" s="10">
        <v>-1.62937217673418</v>
      </c>
      <c r="X161" s="10">
        <v>102.38332514662299</v>
      </c>
      <c r="Y161" s="10">
        <v>-1.61667485337688</v>
      </c>
      <c r="Z161" s="10">
        <v>1.61667485337688</v>
      </c>
      <c r="AA161" s="10">
        <v>0</v>
      </c>
      <c r="AB161" s="10">
        <v>1.26973233573031E-2</v>
      </c>
      <c r="AC161" s="10">
        <v>5.75</v>
      </c>
      <c r="AE161" s="3">
        <v>29379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1.62937217673418</v>
      </c>
      <c r="AL161" s="11"/>
      <c r="AM161" s="11">
        <v>102.38332514662299</v>
      </c>
      <c r="AN161" s="11">
        <v>1.61667485337688</v>
      </c>
      <c r="AO161" s="11">
        <v>0</v>
      </c>
      <c r="AP161" s="11">
        <v>1.26973233573E-2</v>
      </c>
      <c r="AQ161" s="11">
        <v>5.75</v>
      </c>
      <c r="AT161">
        <v>159</v>
      </c>
      <c r="AX161" s="11">
        <f t="shared" si="2"/>
        <v>0</v>
      </c>
    </row>
    <row r="162" spans="1:50" x14ac:dyDescent="0.25">
      <c r="A162" s="3">
        <v>29380</v>
      </c>
      <c r="B162">
        <v>6</v>
      </c>
      <c r="C162">
        <v>0</v>
      </c>
      <c r="D162">
        <v>0</v>
      </c>
      <c r="E162">
        <v>0</v>
      </c>
      <c r="F162">
        <v>6</v>
      </c>
      <c r="G162">
        <v>1.8968397738412826</v>
      </c>
      <c r="H162">
        <v>4.1031602261587174</v>
      </c>
      <c r="I162">
        <v>104</v>
      </c>
      <c r="J162">
        <v>1.6166748533768782</v>
      </c>
      <c r="K162">
        <v>1.8968397738412826</v>
      </c>
      <c r="L162">
        <v>2.4864853727818392</v>
      </c>
      <c r="M162">
        <v>0</v>
      </c>
      <c r="N162">
        <v>7.5</v>
      </c>
      <c r="P162" s="5">
        <v>29380</v>
      </c>
      <c r="Q162" s="10">
        <v>6</v>
      </c>
      <c r="R162" s="10">
        <v>0</v>
      </c>
      <c r="S162" s="10">
        <v>0</v>
      </c>
      <c r="T162" s="10">
        <v>0</v>
      </c>
      <c r="U162" s="10">
        <v>6</v>
      </c>
      <c r="V162" s="10">
        <v>1.8968397738412801</v>
      </c>
      <c r="W162" s="10">
        <v>4.1031602261587201</v>
      </c>
      <c r="X162" s="10">
        <v>104</v>
      </c>
      <c r="Y162" s="10">
        <v>1.61667485337688</v>
      </c>
      <c r="Z162" s="10">
        <v>1.8968397738412801</v>
      </c>
      <c r="AA162" s="10">
        <v>2.4864853727818401</v>
      </c>
      <c r="AB162" s="10">
        <v>0</v>
      </c>
      <c r="AC162" s="10">
        <v>7.5</v>
      </c>
      <c r="AE162" s="3">
        <v>29380</v>
      </c>
      <c r="AF162" s="11">
        <v>6</v>
      </c>
      <c r="AG162" s="11">
        <v>0</v>
      </c>
      <c r="AH162" s="11">
        <v>0</v>
      </c>
      <c r="AI162" s="11">
        <v>0</v>
      </c>
      <c r="AJ162" s="11">
        <v>6</v>
      </c>
      <c r="AK162" s="11">
        <v>1.8968397738412801</v>
      </c>
      <c r="AL162" s="11"/>
      <c r="AM162" s="11">
        <v>104</v>
      </c>
      <c r="AN162" s="11">
        <v>1.8968397738412801</v>
      </c>
      <c r="AO162" s="11">
        <v>2.4864853727818401</v>
      </c>
      <c r="AP162" s="11">
        <v>0</v>
      </c>
      <c r="AQ162" s="11">
        <v>7.5</v>
      </c>
      <c r="AT162">
        <v>160</v>
      </c>
      <c r="AX162" s="11">
        <f t="shared" si="2"/>
        <v>0</v>
      </c>
    </row>
    <row r="163" spans="1:50" x14ac:dyDescent="0.25">
      <c r="A163" s="3">
        <v>29381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2.3545978710911579</v>
      </c>
      <c r="H163">
        <v>-2.3545978710911579</v>
      </c>
      <c r="I163">
        <v>101.67185658325515</v>
      </c>
      <c r="J163">
        <v>-2.3281434167448509</v>
      </c>
      <c r="K163">
        <v>2.3281434167448509</v>
      </c>
      <c r="L163">
        <v>0</v>
      </c>
      <c r="M163">
        <v>2.6454454346306999E-2</v>
      </c>
      <c r="N163">
        <v>10.5</v>
      </c>
      <c r="P163" s="5">
        <v>29381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2.3545978710911601</v>
      </c>
      <c r="W163" s="10">
        <v>-2.3545978710911601</v>
      </c>
      <c r="X163" s="10">
        <v>101.67185658325501</v>
      </c>
      <c r="Y163" s="10">
        <v>-2.32814341674485</v>
      </c>
      <c r="Z163" s="10">
        <v>2.32814341674485</v>
      </c>
      <c r="AA163" s="10">
        <v>0</v>
      </c>
      <c r="AB163" s="10">
        <v>2.6454454346306999E-2</v>
      </c>
      <c r="AC163" s="10">
        <v>10.5</v>
      </c>
      <c r="AE163" s="3">
        <v>29381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2.3545978710911601</v>
      </c>
      <c r="AL163" s="11"/>
      <c r="AM163" s="11">
        <v>101.67185658325501</v>
      </c>
      <c r="AN163" s="11">
        <v>2.32814341674485</v>
      </c>
      <c r="AO163" s="11">
        <v>0</v>
      </c>
      <c r="AP163" s="11">
        <v>2.64544543463038E-2</v>
      </c>
      <c r="AQ163" s="11">
        <v>10.5</v>
      </c>
      <c r="AT163">
        <v>161</v>
      </c>
      <c r="AX163" s="11">
        <f t="shared" si="2"/>
        <v>0</v>
      </c>
    </row>
    <row r="164" spans="1:50" x14ac:dyDescent="0.25">
      <c r="A164" s="3">
        <v>29382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2.7750321745786417</v>
      </c>
      <c r="H164">
        <v>-2.7750321745786417</v>
      </c>
      <c r="I164">
        <v>98.994820770602018</v>
      </c>
      <c r="J164">
        <v>-2.6770358126531306</v>
      </c>
      <c r="K164">
        <v>2.6770358126531306</v>
      </c>
      <c r="L164">
        <v>0</v>
      </c>
      <c r="M164">
        <v>9.7996361925511088E-2</v>
      </c>
      <c r="N164">
        <v>13.25</v>
      </c>
      <c r="P164" s="5">
        <v>29382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2.7750321745786399</v>
      </c>
      <c r="W164" s="10">
        <v>-2.7750321745786399</v>
      </c>
      <c r="X164" s="10">
        <v>98.994820770602004</v>
      </c>
      <c r="Y164" s="10">
        <v>-2.6770358126531302</v>
      </c>
      <c r="Z164" s="10">
        <v>2.6770358126531302</v>
      </c>
      <c r="AA164" s="10">
        <v>0</v>
      </c>
      <c r="AB164" s="10">
        <v>9.7996361925511102E-2</v>
      </c>
      <c r="AC164" s="10">
        <v>13.25</v>
      </c>
      <c r="AE164" s="3">
        <v>29382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2.7750321745786399</v>
      </c>
      <c r="AL164" s="11"/>
      <c r="AM164" s="11">
        <v>98.994820770602004</v>
      </c>
      <c r="AN164" s="11">
        <v>2.67703581265312</v>
      </c>
      <c r="AO164" s="11">
        <v>0</v>
      </c>
      <c r="AP164" s="11">
        <v>9.79963619255146E-2</v>
      </c>
      <c r="AQ164" s="11">
        <v>13.25</v>
      </c>
      <c r="AT164">
        <v>162</v>
      </c>
      <c r="AX164" s="11">
        <f t="shared" si="2"/>
        <v>0</v>
      </c>
    </row>
    <row r="165" spans="1:50" x14ac:dyDescent="0.25">
      <c r="A165" s="3">
        <v>29383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2.9296231421267991</v>
      </c>
      <c r="H165">
        <v>-2.9296231421267991</v>
      </c>
      <c r="I165">
        <v>96.245101659926846</v>
      </c>
      <c r="J165">
        <v>-2.7497191106751728</v>
      </c>
      <c r="K165">
        <v>2.7497191106751728</v>
      </c>
      <c r="L165">
        <v>0</v>
      </c>
      <c r="M165">
        <v>0.17990403145162626</v>
      </c>
      <c r="N165">
        <v>14.25</v>
      </c>
      <c r="P165" s="5">
        <v>29383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2.9296231421268</v>
      </c>
      <c r="W165" s="10">
        <v>-2.9296231421268</v>
      </c>
      <c r="X165" s="10">
        <v>96.245101659926803</v>
      </c>
      <c r="Y165" s="10">
        <v>-2.7497191106751702</v>
      </c>
      <c r="Z165" s="10">
        <v>2.7497191106751702</v>
      </c>
      <c r="AA165" s="10">
        <v>0</v>
      </c>
      <c r="AB165" s="10">
        <v>0.17990403145162601</v>
      </c>
      <c r="AC165" s="10">
        <v>14.25</v>
      </c>
      <c r="AE165" s="3">
        <v>29383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2.9296231421268</v>
      </c>
      <c r="AL165" s="11"/>
      <c r="AM165" s="11">
        <v>96.245101659926803</v>
      </c>
      <c r="AN165" s="11">
        <v>2.7497191106751702</v>
      </c>
      <c r="AO165" s="11">
        <v>0</v>
      </c>
      <c r="AP165" s="11">
        <v>0.179904031451628</v>
      </c>
      <c r="AQ165" s="11">
        <v>14.25</v>
      </c>
      <c r="AT165">
        <v>163</v>
      </c>
      <c r="AX165" s="11">
        <f t="shared" si="2"/>
        <v>0</v>
      </c>
    </row>
    <row r="166" spans="1:50" x14ac:dyDescent="0.25">
      <c r="A166" s="3">
        <v>29384</v>
      </c>
      <c r="B166">
        <v>5</v>
      </c>
      <c r="C166">
        <v>0</v>
      </c>
      <c r="D166">
        <v>0</v>
      </c>
      <c r="E166">
        <v>0</v>
      </c>
      <c r="F166">
        <v>5</v>
      </c>
      <c r="G166">
        <v>2.7414809415019019</v>
      </c>
      <c r="H166">
        <v>2.2585190584980981</v>
      </c>
      <c r="I166">
        <v>98.503620718424941</v>
      </c>
      <c r="J166">
        <v>2.258519058498095</v>
      </c>
      <c r="K166">
        <v>2.7414809415019019</v>
      </c>
      <c r="L166">
        <v>3.1086244689504383E-15</v>
      </c>
      <c r="M166">
        <v>0</v>
      </c>
      <c r="N166">
        <v>13</v>
      </c>
      <c r="P166" s="5">
        <v>29384</v>
      </c>
      <c r="Q166" s="10">
        <v>5</v>
      </c>
      <c r="R166" s="10">
        <v>0</v>
      </c>
      <c r="S166" s="10">
        <v>0</v>
      </c>
      <c r="T166" s="10">
        <v>0</v>
      </c>
      <c r="U166" s="10">
        <v>5</v>
      </c>
      <c r="V166" s="10">
        <v>2.7414809415019001</v>
      </c>
      <c r="W166" s="10">
        <v>2.2585190584980999</v>
      </c>
      <c r="X166" s="10">
        <v>98.503620718424898</v>
      </c>
      <c r="Y166" s="10">
        <v>2.2585190584980901</v>
      </c>
      <c r="Z166" s="10">
        <v>2.7414809415019001</v>
      </c>
      <c r="AA166" s="10">
        <v>3.1086244689504399E-15</v>
      </c>
      <c r="AB166" s="10">
        <v>0</v>
      </c>
      <c r="AC166" s="10">
        <v>13</v>
      </c>
      <c r="AE166" s="3">
        <v>29384</v>
      </c>
      <c r="AF166" s="11">
        <v>5</v>
      </c>
      <c r="AG166" s="11">
        <v>0</v>
      </c>
      <c r="AH166" s="11">
        <v>0</v>
      </c>
      <c r="AI166" s="11">
        <v>0</v>
      </c>
      <c r="AJ166" s="11">
        <v>5</v>
      </c>
      <c r="AK166" s="11">
        <v>2.7414809415019001</v>
      </c>
      <c r="AL166" s="11"/>
      <c r="AM166" s="11">
        <v>98.503620718424898</v>
      </c>
      <c r="AN166" s="11">
        <v>2.7414809415019001</v>
      </c>
      <c r="AO166" s="11">
        <v>0</v>
      </c>
      <c r="AP166" s="11">
        <v>0</v>
      </c>
      <c r="AQ166" s="11">
        <v>13</v>
      </c>
      <c r="AT166">
        <v>164</v>
      </c>
      <c r="AX166" s="11">
        <f t="shared" si="2"/>
        <v>3.1086244689504383E-15</v>
      </c>
    </row>
    <row r="167" spans="1:50" x14ac:dyDescent="0.25">
      <c r="A167" s="3">
        <v>29385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2.4003848715172853</v>
      </c>
      <c r="H167">
        <v>-2.4003848715172853</v>
      </c>
      <c r="I167">
        <v>96.256132199356031</v>
      </c>
      <c r="J167">
        <v>-2.2474885190689093</v>
      </c>
      <c r="K167">
        <v>2.2474885190689093</v>
      </c>
      <c r="L167">
        <v>0</v>
      </c>
      <c r="M167">
        <v>0.15289635244837596</v>
      </c>
      <c r="N167">
        <v>10.75</v>
      </c>
      <c r="P167" s="5">
        <v>29385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2.4003848715172902</v>
      </c>
      <c r="W167" s="10">
        <v>-2.4003848715172902</v>
      </c>
      <c r="X167" s="10">
        <v>96.256132199356003</v>
      </c>
      <c r="Y167" s="10">
        <v>-2.2474885190689098</v>
      </c>
      <c r="Z167" s="10">
        <v>2.2474885190689098</v>
      </c>
      <c r="AA167" s="10">
        <v>0</v>
      </c>
      <c r="AB167" s="10">
        <v>0.15289635244837599</v>
      </c>
      <c r="AC167" s="10">
        <v>10.75</v>
      </c>
      <c r="AE167" s="3">
        <v>29385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2.4003848715172902</v>
      </c>
      <c r="AL167" s="11"/>
      <c r="AM167" s="11">
        <v>96.256132199356003</v>
      </c>
      <c r="AN167" s="11">
        <v>2.2474885190689098</v>
      </c>
      <c r="AO167" s="11">
        <v>0</v>
      </c>
      <c r="AP167" s="11">
        <v>0.15289635244837499</v>
      </c>
      <c r="AQ167" s="11">
        <v>10.75</v>
      </c>
      <c r="AT167">
        <v>165</v>
      </c>
      <c r="AX167" s="11">
        <f t="shared" si="2"/>
        <v>0</v>
      </c>
    </row>
    <row r="168" spans="1:50" x14ac:dyDescent="0.25">
      <c r="A168" s="3">
        <v>29386</v>
      </c>
      <c r="B168">
        <v>5</v>
      </c>
      <c r="C168">
        <v>0</v>
      </c>
      <c r="D168">
        <v>0</v>
      </c>
      <c r="E168">
        <v>0</v>
      </c>
      <c r="F168">
        <v>5</v>
      </c>
      <c r="G168">
        <v>2.4017313617420428</v>
      </c>
      <c r="H168">
        <v>2.5982686382579572</v>
      </c>
      <c r="I168">
        <v>98.854400837613994</v>
      </c>
      <c r="J168">
        <v>2.5982686382579629</v>
      </c>
      <c r="K168">
        <v>2.4017313617420428</v>
      </c>
      <c r="L168">
        <v>-5.773159728050814E-15</v>
      </c>
      <c r="M168">
        <v>0</v>
      </c>
      <c r="N168">
        <v>10.75</v>
      </c>
      <c r="P168" s="5">
        <v>29386</v>
      </c>
      <c r="Q168" s="10">
        <v>5</v>
      </c>
      <c r="R168" s="10">
        <v>0</v>
      </c>
      <c r="S168" s="10">
        <v>0</v>
      </c>
      <c r="T168" s="10">
        <v>0</v>
      </c>
      <c r="U168" s="10">
        <v>5</v>
      </c>
      <c r="V168" s="10">
        <v>2.4017313617420402</v>
      </c>
      <c r="W168" s="10">
        <v>2.5982686382579598</v>
      </c>
      <c r="X168" s="10">
        <v>98.854400837613994</v>
      </c>
      <c r="Y168" s="10">
        <v>2.5982686382579598</v>
      </c>
      <c r="Z168" s="10">
        <v>2.4017313617420402</v>
      </c>
      <c r="AA168" s="10">
        <v>-5.7731597280508101E-15</v>
      </c>
      <c r="AB168" s="10">
        <v>0</v>
      </c>
      <c r="AC168" s="10">
        <v>10.75</v>
      </c>
      <c r="AE168" s="3">
        <v>29386</v>
      </c>
      <c r="AF168" s="11">
        <v>5</v>
      </c>
      <c r="AG168" s="11">
        <v>0</v>
      </c>
      <c r="AH168" s="11">
        <v>0</v>
      </c>
      <c r="AI168" s="11">
        <v>0</v>
      </c>
      <c r="AJ168" s="11">
        <v>5</v>
      </c>
      <c r="AK168" s="11">
        <v>2.4017313617420402</v>
      </c>
      <c r="AL168" s="11"/>
      <c r="AM168" s="11">
        <v>98.854400837613994</v>
      </c>
      <c r="AN168" s="11">
        <v>2.4017313617420402</v>
      </c>
      <c r="AO168" s="11">
        <v>0</v>
      </c>
      <c r="AP168" s="11">
        <v>0</v>
      </c>
      <c r="AQ168" s="11">
        <v>10.75</v>
      </c>
      <c r="AT168">
        <v>166</v>
      </c>
      <c r="AX168" s="11">
        <f t="shared" si="2"/>
        <v>-5.773159728050814E-15</v>
      </c>
    </row>
    <row r="169" spans="1:50" x14ac:dyDescent="0.25">
      <c r="A169" s="3">
        <v>29387</v>
      </c>
      <c r="B169">
        <v>7</v>
      </c>
      <c r="C169">
        <v>0</v>
      </c>
      <c r="D169">
        <v>0</v>
      </c>
      <c r="E169">
        <v>0</v>
      </c>
      <c r="F169">
        <v>7</v>
      </c>
      <c r="G169">
        <v>2.0977132414398976</v>
      </c>
      <c r="H169">
        <v>4.902286758560102</v>
      </c>
      <c r="I169">
        <v>103.75668759617409</v>
      </c>
      <c r="J169">
        <v>4.9022867585600949</v>
      </c>
      <c r="K169">
        <v>2.0977132414398976</v>
      </c>
      <c r="L169">
        <v>7.5495165674510645E-15</v>
      </c>
      <c r="M169">
        <v>0</v>
      </c>
      <c r="N169">
        <v>8.75</v>
      </c>
      <c r="P169" s="5">
        <v>29387</v>
      </c>
      <c r="Q169" s="10">
        <v>7</v>
      </c>
      <c r="R169" s="10">
        <v>0</v>
      </c>
      <c r="S169" s="10">
        <v>0</v>
      </c>
      <c r="T169" s="10">
        <v>0</v>
      </c>
      <c r="U169" s="10">
        <v>7</v>
      </c>
      <c r="V169" s="10">
        <v>2.0977132414398998</v>
      </c>
      <c r="W169" s="10">
        <v>4.9022867585601002</v>
      </c>
      <c r="X169" s="10">
        <v>103.756687596174</v>
      </c>
      <c r="Y169" s="10">
        <v>4.9022867585600904</v>
      </c>
      <c r="Z169" s="10">
        <v>2.0977132414398998</v>
      </c>
      <c r="AA169" s="10">
        <v>7.5495165674510597E-15</v>
      </c>
      <c r="AB169" s="10">
        <v>0</v>
      </c>
      <c r="AC169" s="10">
        <v>8.75</v>
      </c>
      <c r="AE169" s="3">
        <v>29387</v>
      </c>
      <c r="AF169" s="11">
        <v>7</v>
      </c>
      <c r="AG169" s="11">
        <v>0</v>
      </c>
      <c r="AH169" s="11">
        <v>0</v>
      </c>
      <c r="AI169" s="11">
        <v>0</v>
      </c>
      <c r="AJ169" s="11">
        <v>7</v>
      </c>
      <c r="AK169" s="11">
        <v>2.0977132414398998</v>
      </c>
      <c r="AL169" s="11"/>
      <c r="AM169" s="11">
        <v>103.756687596174</v>
      </c>
      <c r="AN169" s="11">
        <v>2.0977132414398998</v>
      </c>
      <c r="AO169" s="11">
        <v>0</v>
      </c>
      <c r="AP169" s="11">
        <v>0</v>
      </c>
      <c r="AQ169" s="11">
        <v>8.75</v>
      </c>
      <c r="AT169">
        <v>167</v>
      </c>
      <c r="AX169" s="11">
        <f t="shared" si="2"/>
        <v>7.5495165674510645E-15</v>
      </c>
    </row>
    <row r="170" spans="1:50" x14ac:dyDescent="0.25">
      <c r="A170" s="3">
        <v>29388</v>
      </c>
      <c r="B170">
        <v>6</v>
      </c>
      <c r="C170">
        <v>0</v>
      </c>
      <c r="D170">
        <v>0</v>
      </c>
      <c r="E170">
        <v>0</v>
      </c>
      <c r="F170">
        <v>6</v>
      </c>
      <c r="G170">
        <v>2.0221571248983068</v>
      </c>
      <c r="H170">
        <v>3.9778428751016932</v>
      </c>
      <c r="I170">
        <v>104</v>
      </c>
      <c r="J170">
        <v>0.24331240382591091</v>
      </c>
      <c r="K170">
        <v>2.0221571248983068</v>
      </c>
      <c r="L170">
        <v>3.7345304712757823</v>
      </c>
      <c r="M170">
        <v>0</v>
      </c>
      <c r="N170">
        <v>8.25</v>
      </c>
      <c r="P170" s="5">
        <v>29388</v>
      </c>
      <c r="Q170" s="10">
        <v>6</v>
      </c>
      <c r="R170" s="10">
        <v>0</v>
      </c>
      <c r="S170" s="10">
        <v>0</v>
      </c>
      <c r="T170" s="10">
        <v>0</v>
      </c>
      <c r="U170" s="10">
        <v>6</v>
      </c>
      <c r="V170" s="10">
        <v>2.0221571248983099</v>
      </c>
      <c r="W170" s="10">
        <v>3.9778428751016901</v>
      </c>
      <c r="X170" s="10">
        <v>104</v>
      </c>
      <c r="Y170" s="10">
        <v>0.24331240382591099</v>
      </c>
      <c r="Z170" s="10">
        <v>2.0221571248983099</v>
      </c>
      <c r="AA170" s="10">
        <v>3.7345304712757801</v>
      </c>
      <c r="AB170" s="10">
        <v>0</v>
      </c>
      <c r="AC170" s="10">
        <v>8.25</v>
      </c>
      <c r="AE170" s="3">
        <v>29388</v>
      </c>
      <c r="AF170" s="11">
        <v>6</v>
      </c>
      <c r="AG170" s="11">
        <v>0</v>
      </c>
      <c r="AH170" s="11">
        <v>0</v>
      </c>
      <c r="AI170" s="11">
        <v>0</v>
      </c>
      <c r="AJ170" s="11">
        <v>6</v>
      </c>
      <c r="AK170" s="11">
        <v>2.0221571248983099</v>
      </c>
      <c r="AL170" s="11"/>
      <c r="AM170" s="11">
        <v>104</v>
      </c>
      <c r="AN170" s="11">
        <v>2.0221571248983099</v>
      </c>
      <c r="AO170" s="11">
        <v>3.7345304712757699</v>
      </c>
      <c r="AP170" s="11">
        <v>0</v>
      </c>
      <c r="AQ170" s="11">
        <v>8.25</v>
      </c>
      <c r="AT170">
        <v>168</v>
      </c>
      <c r="AX170" s="11">
        <f t="shared" si="2"/>
        <v>1.2434497875801753E-14</v>
      </c>
    </row>
    <row r="171" spans="1:50" x14ac:dyDescent="0.25">
      <c r="A171" s="3">
        <v>29389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2.4424781555075779</v>
      </c>
      <c r="H171">
        <v>-2.4424781555075779</v>
      </c>
      <c r="I171">
        <v>101.58597987452956</v>
      </c>
      <c r="J171">
        <v>-2.4140201254704436</v>
      </c>
      <c r="K171">
        <v>2.4140201254704436</v>
      </c>
      <c r="L171">
        <v>0</v>
      </c>
      <c r="M171">
        <v>2.8458030037134208E-2</v>
      </c>
      <c r="N171">
        <v>11</v>
      </c>
      <c r="P171" s="5">
        <v>29389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2.4424781555075801</v>
      </c>
      <c r="W171" s="10">
        <v>-2.4424781555075801</v>
      </c>
      <c r="X171" s="10">
        <v>101.58597987453</v>
      </c>
      <c r="Y171" s="10">
        <v>-2.4140201254704401</v>
      </c>
      <c r="Z171" s="10">
        <v>2.4140201254704401</v>
      </c>
      <c r="AA171" s="10">
        <v>0</v>
      </c>
      <c r="AB171" s="10">
        <v>2.8458030037134201E-2</v>
      </c>
      <c r="AC171" s="10">
        <v>11</v>
      </c>
      <c r="AE171" s="3">
        <v>29389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2.4424781555075801</v>
      </c>
      <c r="AL171" s="11"/>
      <c r="AM171" s="11">
        <v>101.585979874529</v>
      </c>
      <c r="AN171" s="11">
        <v>2.4140201254704401</v>
      </c>
      <c r="AO171" s="11">
        <v>0</v>
      </c>
      <c r="AP171" s="11">
        <v>2.84580300371319E-2</v>
      </c>
      <c r="AQ171" s="11">
        <v>11</v>
      </c>
      <c r="AT171">
        <v>169</v>
      </c>
      <c r="AX171" s="11">
        <f t="shared" si="2"/>
        <v>0</v>
      </c>
    </row>
    <row r="172" spans="1:50" x14ac:dyDescent="0.25">
      <c r="A172" s="3">
        <v>29390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2.9008957022398976</v>
      </c>
      <c r="H172">
        <v>-2.9008957022398976</v>
      </c>
      <c r="I172">
        <v>98.79157268006189</v>
      </c>
      <c r="J172">
        <v>-2.7944071944676665</v>
      </c>
      <c r="K172">
        <v>2.7944071944676665</v>
      </c>
      <c r="L172">
        <v>0</v>
      </c>
      <c r="M172">
        <v>0.10648850777223107</v>
      </c>
      <c r="N172">
        <v>14</v>
      </c>
      <c r="P172" s="5">
        <v>29390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2.9008957022398998</v>
      </c>
      <c r="W172" s="10">
        <v>-2.9008957022398998</v>
      </c>
      <c r="X172" s="10">
        <v>98.791572680061904</v>
      </c>
      <c r="Y172" s="10">
        <v>-2.7944071944676701</v>
      </c>
      <c r="Z172" s="10">
        <v>2.7944071944676701</v>
      </c>
      <c r="AA172" s="10">
        <v>0</v>
      </c>
      <c r="AB172" s="10">
        <v>0.106488507772231</v>
      </c>
      <c r="AC172" s="10">
        <v>14</v>
      </c>
      <c r="AE172" s="3">
        <v>29390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2.9008957022398998</v>
      </c>
      <c r="AL172" s="11"/>
      <c r="AM172" s="11">
        <v>98.791572680061805</v>
      </c>
      <c r="AN172" s="11">
        <v>2.7944071944676798</v>
      </c>
      <c r="AO172" s="11">
        <v>0</v>
      </c>
      <c r="AP172" s="11">
        <v>0.106488507772215</v>
      </c>
      <c r="AQ172" s="11">
        <v>14</v>
      </c>
      <c r="AT172">
        <v>170</v>
      </c>
      <c r="AX172" s="11">
        <f t="shared" si="2"/>
        <v>0</v>
      </c>
    </row>
    <row r="173" spans="1:50" x14ac:dyDescent="0.25">
      <c r="A173" s="3">
        <v>29391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2.8247121709887364</v>
      </c>
      <c r="H173">
        <v>-2.8247121709887364</v>
      </c>
      <c r="I173">
        <v>96.14443676510443</v>
      </c>
      <c r="J173">
        <v>-2.6471359149574596</v>
      </c>
      <c r="K173">
        <v>2.6471359149574596</v>
      </c>
      <c r="L173">
        <v>0</v>
      </c>
      <c r="M173">
        <v>0.1775762560312768</v>
      </c>
      <c r="N173">
        <v>13.5</v>
      </c>
      <c r="P173" s="5">
        <v>29391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2.8247121709887399</v>
      </c>
      <c r="W173" s="10">
        <v>-2.8247121709887399</v>
      </c>
      <c r="X173" s="10">
        <v>96.144436765104402</v>
      </c>
      <c r="Y173" s="10">
        <v>-2.64713591495746</v>
      </c>
      <c r="Z173" s="10">
        <v>2.64713591495746</v>
      </c>
      <c r="AA173" s="10">
        <v>0</v>
      </c>
      <c r="AB173" s="10">
        <v>0.177576256031277</v>
      </c>
      <c r="AC173" s="10">
        <v>13.5</v>
      </c>
      <c r="AE173" s="3">
        <v>29391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2.8247121709887399</v>
      </c>
      <c r="AL173" s="11"/>
      <c r="AM173" s="11">
        <v>96.144436765104402</v>
      </c>
      <c r="AN173" s="11">
        <v>2.6471359149574498</v>
      </c>
      <c r="AO173" s="11">
        <v>0</v>
      </c>
      <c r="AP173" s="11">
        <v>0.17757625603127999</v>
      </c>
      <c r="AQ173" s="11">
        <v>13.5</v>
      </c>
      <c r="AT173">
        <v>171</v>
      </c>
      <c r="AX173" s="11">
        <f t="shared" si="2"/>
        <v>0</v>
      </c>
    </row>
    <row r="174" spans="1:50" x14ac:dyDescent="0.25">
      <c r="A174" s="3">
        <v>29392</v>
      </c>
      <c r="B174">
        <v>5</v>
      </c>
      <c r="C174">
        <v>0</v>
      </c>
      <c r="D174">
        <v>0</v>
      </c>
      <c r="E174">
        <v>0</v>
      </c>
      <c r="F174">
        <v>5</v>
      </c>
      <c r="G174">
        <v>2.7864129208541186</v>
      </c>
      <c r="H174">
        <v>2.2135870791458814</v>
      </c>
      <c r="I174">
        <v>98.358023844250312</v>
      </c>
      <c r="J174">
        <v>2.2135870791458814</v>
      </c>
      <c r="K174">
        <v>2.7864129208541186</v>
      </c>
      <c r="L174">
        <v>0</v>
      </c>
      <c r="M174">
        <v>0</v>
      </c>
      <c r="N174">
        <v>13.25</v>
      </c>
      <c r="P174" s="5">
        <v>29392</v>
      </c>
      <c r="Q174" s="10">
        <v>5</v>
      </c>
      <c r="R174" s="10">
        <v>0</v>
      </c>
      <c r="S174" s="10">
        <v>0</v>
      </c>
      <c r="T174" s="10">
        <v>0</v>
      </c>
      <c r="U174" s="10">
        <v>5</v>
      </c>
      <c r="V174" s="10">
        <v>2.78641292085412</v>
      </c>
      <c r="W174" s="10">
        <v>2.21358707914588</v>
      </c>
      <c r="X174" s="10">
        <v>98.358023844250297</v>
      </c>
      <c r="Y174" s="10">
        <v>2.21358707914588</v>
      </c>
      <c r="Z174" s="10">
        <v>2.78641292085412</v>
      </c>
      <c r="AA174" s="10">
        <v>0</v>
      </c>
      <c r="AB174" s="10">
        <v>0</v>
      </c>
      <c r="AC174" s="10">
        <v>13.25</v>
      </c>
      <c r="AE174" s="3">
        <v>29392</v>
      </c>
      <c r="AF174" s="11">
        <v>5</v>
      </c>
      <c r="AG174" s="11">
        <v>0</v>
      </c>
      <c r="AH174" s="11">
        <v>0</v>
      </c>
      <c r="AI174" s="11">
        <v>0</v>
      </c>
      <c r="AJ174" s="11">
        <v>5</v>
      </c>
      <c r="AK174" s="11">
        <v>2.78641292085412</v>
      </c>
      <c r="AL174" s="11"/>
      <c r="AM174" s="11">
        <v>98.358023844250297</v>
      </c>
      <c r="AN174" s="11">
        <v>2.78641292085412</v>
      </c>
      <c r="AO174" s="11">
        <v>0</v>
      </c>
      <c r="AP174" s="11">
        <v>0</v>
      </c>
      <c r="AQ174" s="11">
        <v>13.25</v>
      </c>
      <c r="AT174">
        <v>172</v>
      </c>
      <c r="AX174" s="11">
        <f t="shared" si="2"/>
        <v>0</v>
      </c>
    </row>
    <row r="175" spans="1:50" x14ac:dyDescent="0.25">
      <c r="A175" s="3">
        <v>29393</v>
      </c>
      <c r="B175">
        <v>2</v>
      </c>
      <c r="C175">
        <v>0</v>
      </c>
      <c r="D175">
        <v>0</v>
      </c>
      <c r="E175">
        <v>0</v>
      </c>
      <c r="F175">
        <v>2</v>
      </c>
      <c r="G175">
        <v>2.8623333117641359</v>
      </c>
      <c r="H175">
        <v>-0.86233331176413586</v>
      </c>
      <c r="I175">
        <v>97.545843733459733</v>
      </c>
      <c r="J175">
        <v>-0.81218011079057817</v>
      </c>
      <c r="K175">
        <v>2.8121801107905782</v>
      </c>
      <c r="L175">
        <v>0</v>
      </c>
      <c r="M175">
        <v>5.0153200973557688E-2</v>
      </c>
      <c r="N175">
        <v>13.75</v>
      </c>
      <c r="P175" s="5">
        <v>29393</v>
      </c>
      <c r="Q175" s="10">
        <v>2</v>
      </c>
      <c r="R175" s="10">
        <v>0</v>
      </c>
      <c r="S175" s="10">
        <v>0</v>
      </c>
      <c r="T175" s="10">
        <v>0</v>
      </c>
      <c r="U175" s="10">
        <v>2</v>
      </c>
      <c r="V175" s="10">
        <v>2.8623333117641399</v>
      </c>
      <c r="W175" s="10">
        <v>-0.86233331176413597</v>
      </c>
      <c r="X175" s="10">
        <v>97.545843733459705</v>
      </c>
      <c r="Y175" s="10">
        <v>-0.81218011079057795</v>
      </c>
      <c r="Z175" s="10">
        <v>2.8121801107905799</v>
      </c>
      <c r="AA175" s="10">
        <v>0</v>
      </c>
      <c r="AB175" s="10">
        <v>5.0153200973557702E-2</v>
      </c>
      <c r="AC175" s="10">
        <v>13.75</v>
      </c>
      <c r="AE175" s="3">
        <v>29393</v>
      </c>
      <c r="AF175" s="11">
        <v>2</v>
      </c>
      <c r="AG175" s="11">
        <v>0</v>
      </c>
      <c r="AH175" s="11">
        <v>0</v>
      </c>
      <c r="AI175" s="11">
        <v>0</v>
      </c>
      <c r="AJ175" s="11">
        <v>2</v>
      </c>
      <c r="AK175" s="11">
        <v>2.8623333117641399</v>
      </c>
      <c r="AL175" s="11"/>
      <c r="AM175" s="11">
        <v>97.545843733459705</v>
      </c>
      <c r="AN175" s="11">
        <v>2.8121801107905799</v>
      </c>
      <c r="AO175" s="11">
        <v>0</v>
      </c>
      <c r="AP175" s="11">
        <v>5.0153200973558097E-2</v>
      </c>
      <c r="AQ175" s="11">
        <v>13.75</v>
      </c>
      <c r="AT175">
        <v>173</v>
      </c>
      <c r="AX175" s="11">
        <f t="shared" si="2"/>
        <v>0</v>
      </c>
    </row>
    <row r="176" spans="1:50" x14ac:dyDescent="0.25">
      <c r="A176" s="3">
        <v>29394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2.9760901034611118</v>
      </c>
      <c r="H176">
        <v>-2.9760901034611118</v>
      </c>
      <c r="I176">
        <v>94.794008770585791</v>
      </c>
      <c r="J176">
        <v>-2.7518349628739429</v>
      </c>
      <c r="K176">
        <v>2.7518349628739429</v>
      </c>
      <c r="L176">
        <v>0</v>
      </c>
      <c r="M176">
        <v>0.22425514058716889</v>
      </c>
      <c r="N176">
        <v>14.5</v>
      </c>
      <c r="P176" s="5">
        <v>29394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2.97609010346111</v>
      </c>
      <c r="W176" s="10">
        <v>-2.97609010346111</v>
      </c>
      <c r="X176" s="10">
        <v>94.794008770585805</v>
      </c>
      <c r="Y176" s="10">
        <v>-2.7518349628739398</v>
      </c>
      <c r="Z176" s="10">
        <v>2.7518349628739398</v>
      </c>
      <c r="AA176" s="10">
        <v>0</v>
      </c>
      <c r="AB176" s="10">
        <v>0.224255140587169</v>
      </c>
      <c r="AC176" s="10">
        <v>14.5</v>
      </c>
      <c r="AE176" s="3">
        <v>29394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2.97609010346111</v>
      </c>
      <c r="AL176" s="11"/>
      <c r="AM176" s="11">
        <v>94.794008770585705</v>
      </c>
      <c r="AN176" s="11">
        <v>2.7518349628739398</v>
      </c>
      <c r="AO176" s="11">
        <v>0</v>
      </c>
      <c r="AP176" s="11">
        <v>0.224255140587168</v>
      </c>
      <c r="AQ176" s="11">
        <v>14.5</v>
      </c>
      <c r="AT176">
        <v>174</v>
      </c>
      <c r="AX176" s="11">
        <f t="shared" si="2"/>
        <v>0</v>
      </c>
    </row>
    <row r="177" spans="1:50" x14ac:dyDescent="0.25">
      <c r="A177" s="3">
        <v>29395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3.0894789148848525</v>
      </c>
      <c r="H177">
        <v>-3.0894789148848525</v>
      </c>
      <c r="I177">
        <v>92.019423578061307</v>
      </c>
      <c r="J177">
        <v>-2.7745851925244835</v>
      </c>
      <c r="K177">
        <v>2.7745851925244835</v>
      </c>
      <c r="L177">
        <v>0</v>
      </c>
      <c r="M177">
        <v>0.31489372236036894</v>
      </c>
      <c r="N177">
        <v>15.25</v>
      </c>
      <c r="P177" s="5">
        <v>29395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3.0894789148848498</v>
      </c>
      <c r="W177" s="10">
        <v>-3.0894789148848498</v>
      </c>
      <c r="X177" s="10">
        <v>92.019423578061307</v>
      </c>
      <c r="Y177" s="10">
        <v>-2.77458519252448</v>
      </c>
      <c r="Z177" s="10">
        <v>2.77458519252448</v>
      </c>
      <c r="AA177" s="10">
        <v>0</v>
      </c>
      <c r="AB177" s="10">
        <v>0.314893722360369</v>
      </c>
      <c r="AC177" s="10">
        <v>15.25</v>
      </c>
      <c r="AE177" s="3">
        <v>29395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3.0894789148848498</v>
      </c>
      <c r="AL177" s="11"/>
      <c r="AM177" s="11">
        <v>92.019423578061193</v>
      </c>
      <c r="AN177" s="11">
        <v>2.7745851925244698</v>
      </c>
      <c r="AO177" s="11">
        <v>0</v>
      </c>
      <c r="AP177" s="11">
        <v>0.31489372236037</v>
      </c>
      <c r="AQ177" s="11">
        <v>15.25</v>
      </c>
      <c r="AT177">
        <v>175</v>
      </c>
      <c r="AX177" s="11">
        <f t="shared" si="2"/>
        <v>0</v>
      </c>
    </row>
    <row r="178" spans="1:50" x14ac:dyDescent="0.25">
      <c r="A178" s="3">
        <v>29396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2.5162228957962909</v>
      </c>
      <c r="H178">
        <v>-2.5162228957962909</v>
      </c>
      <c r="I178">
        <v>89.819781022061747</v>
      </c>
      <c r="J178">
        <v>-2.19964255599956</v>
      </c>
      <c r="K178">
        <v>2.19964255599956</v>
      </c>
      <c r="L178">
        <v>0</v>
      </c>
      <c r="M178">
        <v>0.31658033979673084</v>
      </c>
      <c r="N178">
        <v>11.5</v>
      </c>
      <c r="P178" s="5">
        <v>29396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2.51622289579629</v>
      </c>
      <c r="W178" s="10">
        <v>-2.51622289579629</v>
      </c>
      <c r="X178" s="10">
        <v>89.819781022061704</v>
      </c>
      <c r="Y178" s="10">
        <v>-2.19964255599956</v>
      </c>
      <c r="Z178" s="10">
        <v>2.19964255599956</v>
      </c>
      <c r="AA178" s="10">
        <v>0</v>
      </c>
      <c r="AB178" s="10">
        <v>0.316580339796731</v>
      </c>
      <c r="AC178" s="10">
        <v>11.5</v>
      </c>
      <c r="AE178" s="3">
        <v>29396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2.51622289579629</v>
      </c>
      <c r="AL178" s="11"/>
      <c r="AM178" s="11">
        <v>89.819781022061704</v>
      </c>
      <c r="AN178" s="11">
        <v>2.19964255599956</v>
      </c>
      <c r="AO178" s="11">
        <v>0</v>
      </c>
      <c r="AP178" s="11">
        <v>0.31658033979672601</v>
      </c>
      <c r="AQ178" s="11">
        <v>11.5</v>
      </c>
      <c r="AT178">
        <v>176</v>
      </c>
      <c r="AX178" s="11">
        <f t="shared" si="2"/>
        <v>0</v>
      </c>
    </row>
    <row r="179" spans="1:50" x14ac:dyDescent="0.25">
      <c r="A179" s="3">
        <v>29397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2.6672540407635226</v>
      </c>
      <c r="H179">
        <v>-2.6672540407635226</v>
      </c>
      <c r="I179">
        <v>87.545491071514121</v>
      </c>
      <c r="J179">
        <v>-2.2742899505476259</v>
      </c>
      <c r="K179">
        <v>2.2742899505476259</v>
      </c>
      <c r="L179">
        <v>0</v>
      </c>
      <c r="M179">
        <v>0.39296409021589662</v>
      </c>
      <c r="N179">
        <v>12.5</v>
      </c>
      <c r="P179" s="5">
        <v>29397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2.6672540407635199</v>
      </c>
      <c r="W179" s="10">
        <v>-2.6672540407635199</v>
      </c>
      <c r="X179" s="10">
        <v>87.545491071514107</v>
      </c>
      <c r="Y179" s="10">
        <v>-2.2742899505476299</v>
      </c>
      <c r="Z179" s="10">
        <v>2.2742899505476299</v>
      </c>
      <c r="AA179" s="10">
        <v>0</v>
      </c>
      <c r="AB179" s="10">
        <v>0.39296409021589701</v>
      </c>
      <c r="AC179" s="10">
        <v>12.5</v>
      </c>
      <c r="AE179" s="3">
        <v>29397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2.6672540407635199</v>
      </c>
      <c r="AL179" s="11"/>
      <c r="AM179" s="11">
        <v>87.545491071514107</v>
      </c>
      <c r="AN179" s="11">
        <v>2.2742899505476299</v>
      </c>
      <c r="AO179" s="11">
        <v>0</v>
      </c>
      <c r="AP179" s="11">
        <v>0.39296409021588902</v>
      </c>
      <c r="AQ179" s="11">
        <v>12.5</v>
      </c>
      <c r="AT179">
        <v>177</v>
      </c>
      <c r="AX179" s="11">
        <f t="shared" si="2"/>
        <v>0</v>
      </c>
    </row>
    <row r="180" spans="1:50" x14ac:dyDescent="0.25">
      <c r="A180" s="3">
        <v>29398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2.9701495179004294</v>
      </c>
      <c r="H180">
        <v>-2.9701495179004294</v>
      </c>
      <c r="I180">
        <v>85.080632649724777</v>
      </c>
      <c r="J180">
        <v>-2.4648584217893443</v>
      </c>
      <c r="K180">
        <v>2.4648584217893443</v>
      </c>
      <c r="L180">
        <v>0</v>
      </c>
      <c r="M180">
        <v>0.50529109611108503</v>
      </c>
      <c r="N180">
        <v>14.5</v>
      </c>
      <c r="P180" s="5">
        <v>29398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2.9701495179004298</v>
      </c>
      <c r="W180" s="10">
        <v>-2.9701495179004298</v>
      </c>
      <c r="X180" s="10">
        <v>85.080632649724805</v>
      </c>
      <c r="Y180" s="10">
        <v>-2.4648584217893399</v>
      </c>
      <c r="Z180" s="10">
        <v>2.4648584217893399</v>
      </c>
      <c r="AA180" s="10">
        <v>0</v>
      </c>
      <c r="AB180" s="10">
        <v>0.50529109611108503</v>
      </c>
      <c r="AC180" s="10">
        <v>14.5</v>
      </c>
      <c r="AE180" s="3">
        <v>29398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2.9701495179004298</v>
      </c>
      <c r="AL180" s="11"/>
      <c r="AM180" s="11">
        <v>85.080632649724706</v>
      </c>
      <c r="AN180" s="11">
        <v>2.4648584217893399</v>
      </c>
      <c r="AO180" s="11">
        <v>0</v>
      </c>
      <c r="AP180" s="11">
        <v>0.50529109611108303</v>
      </c>
      <c r="AQ180" s="11">
        <v>14.5</v>
      </c>
      <c r="AT180">
        <v>178</v>
      </c>
      <c r="AX180" s="11">
        <f t="shared" si="2"/>
        <v>0</v>
      </c>
    </row>
    <row r="181" spans="1:50" x14ac:dyDescent="0.25">
      <c r="A181" s="3">
        <v>29399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2.7396164130897533</v>
      </c>
      <c r="H181">
        <v>-2.7396164130897533</v>
      </c>
      <c r="I181">
        <v>82.868661318255761</v>
      </c>
      <c r="J181">
        <v>-2.2119713314690159</v>
      </c>
      <c r="K181">
        <v>2.2119713314690159</v>
      </c>
      <c r="L181">
        <v>0</v>
      </c>
      <c r="M181">
        <v>0.52764508162073742</v>
      </c>
      <c r="N181">
        <v>13</v>
      </c>
      <c r="P181" s="5">
        <v>29399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2.7396164130897498</v>
      </c>
      <c r="W181" s="10">
        <v>-2.7396164130897498</v>
      </c>
      <c r="X181" s="10">
        <v>82.868661318255803</v>
      </c>
      <c r="Y181" s="10">
        <v>-2.2119713314690199</v>
      </c>
      <c r="Z181" s="10">
        <v>2.2119713314690199</v>
      </c>
      <c r="AA181" s="10">
        <v>0</v>
      </c>
      <c r="AB181" s="10">
        <v>0.52764508162073698</v>
      </c>
      <c r="AC181" s="10">
        <v>13</v>
      </c>
      <c r="AE181" s="3">
        <v>29399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2.7396164130897498</v>
      </c>
      <c r="AL181" s="11"/>
      <c r="AM181" s="11">
        <v>82.868661318255704</v>
      </c>
      <c r="AN181" s="11">
        <v>2.2119713314689999</v>
      </c>
      <c r="AO181" s="11">
        <v>0</v>
      </c>
      <c r="AP181" s="11">
        <v>0.52764508162074597</v>
      </c>
      <c r="AQ181" s="11">
        <v>13</v>
      </c>
      <c r="AT181">
        <v>179</v>
      </c>
      <c r="AX181" s="11">
        <f t="shared" si="2"/>
        <v>0</v>
      </c>
    </row>
    <row r="182" spans="1:50" x14ac:dyDescent="0.25">
      <c r="A182" s="3">
        <v>29400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2.3190857967992198</v>
      </c>
      <c r="H182">
        <v>-2.3190857967992198</v>
      </c>
      <c r="I182">
        <v>81.041231728264307</v>
      </c>
      <c r="J182">
        <v>-1.8274295899914534</v>
      </c>
      <c r="K182">
        <v>1.8274295899914534</v>
      </c>
      <c r="L182">
        <v>0</v>
      </c>
      <c r="M182">
        <v>0.49165620680776634</v>
      </c>
      <c r="N182">
        <v>10.25</v>
      </c>
      <c r="P182" s="5">
        <v>29400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2.3190857967992198</v>
      </c>
      <c r="W182" s="10">
        <v>-2.3190857967992198</v>
      </c>
      <c r="X182" s="10">
        <v>81.041231728264293</v>
      </c>
      <c r="Y182" s="10">
        <v>-1.8274295899914501</v>
      </c>
      <c r="Z182" s="10">
        <v>1.8274295899914501</v>
      </c>
      <c r="AA182" s="10">
        <v>0</v>
      </c>
      <c r="AB182" s="10">
        <v>0.49165620680776601</v>
      </c>
      <c r="AC182" s="10">
        <v>10.25</v>
      </c>
      <c r="AE182" s="3">
        <v>29400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2.3190857967992198</v>
      </c>
      <c r="AL182" s="11"/>
      <c r="AM182" s="11">
        <v>81.041231728264293</v>
      </c>
      <c r="AN182" s="11">
        <v>1.8274295899914501</v>
      </c>
      <c r="AO182" s="11">
        <v>0</v>
      </c>
      <c r="AP182" s="11">
        <v>0.491656206807768</v>
      </c>
      <c r="AQ182" s="11">
        <v>10.25</v>
      </c>
      <c r="AT182">
        <v>180</v>
      </c>
      <c r="AX182" s="11">
        <f t="shared" si="2"/>
        <v>0</v>
      </c>
    </row>
    <row r="183" spans="1:50" x14ac:dyDescent="0.25">
      <c r="A183" s="3">
        <v>29401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2.5827463131894879</v>
      </c>
      <c r="H183">
        <v>-2.5827463131894879</v>
      </c>
      <c r="I183">
        <v>79.05343052983622</v>
      </c>
      <c r="J183">
        <v>-1.9878011984280874</v>
      </c>
      <c r="K183">
        <v>1.9878011984280874</v>
      </c>
      <c r="L183">
        <v>0</v>
      </c>
      <c r="M183">
        <v>0.59494511476140044</v>
      </c>
      <c r="N183">
        <v>12</v>
      </c>
      <c r="P183" s="5">
        <v>29401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2.5827463131894901</v>
      </c>
      <c r="W183" s="10">
        <v>-2.5827463131894901</v>
      </c>
      <c r="X183" s="10">
        <v>79.053430529836206</v>
      </c>
      <c r="Y183" s="10">
        <v>-1.9878011984280901</v>
      </c>
      <c r="Z183" s="10">
        <v>1.9878011984280901</v>
      </c>
      <c r="AA183" s="10">
        <v>0</v>
      </c>
      <c r="AB183" s="10">
        <v>0.5949451147614</v>
      </c>
      <c r="AC183" s="10">
        <v>12</v>
      </c>
      <c r="AE183" s="3">
        <v>29401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2.5827463131894901</v>
      </c>
      <c r="AL183" s="11"/>
      <c r="AM183" s="11">
        <v>79.053430529836206</v>
      </c>
      <c r="AN183" s="11">
        <v>1.9878011984280799</v>
      </c>
      <c r="AO183" s="11">
        <v>0</v>
      </c>
      <c r="AP183" s="11">
        <v>0.59494511476140099</v>
      </c>
      <c r="AQ183" s="11">
        <v>12</v>
      </c>
      <c r="AT183">
        <v>181</v>
      </c>
      <c r="AX183" s="11">
        <f t="shared" si="2"/>
        <v>0</v>
      </c>
    </row>
    <row r="184" spans="1:50" x14ac:dyDescent="0.25">
      <c r="A184" s="3">
        <v>29402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3.0732636505573545</v>
      </c>
      <c r="H184">
        <v>-3.0732636505573545</v>
      </c>
      <c r="I184">
        <v>76.751532036150195</v>
      </c>
      <c r="J184">
        <v>-2.3018984936860249</v>
      </c>
      <c r="K184">
        <v>2.3018984936860249</v>
      </c>
      <c r="L184">
        <v>0</v>
      </c>
      <c r="M184">
        <v>0.77136515687132956</v>
      </c>
      <c r="N184">
        <v>15.25</v>
      </c>
      <c r="P184" s="5">
        <v>29402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3.0732636505573501</v>
      </c>
      <c r="W184" s="10">
        <v>-3.0732636505573501</v>
      </c>
      <c r="X184" s="10">
        <v>76.751532036150195</v>
      </c>
      <c r="Y184" s="10">
        <v>-2.3018984936860201</v>
      </c>
      <c r="Z184" s="10">
        <v>2.3018984936860201</v>
      </c>
      <c r="AA184" s="10">
        <v>0</v>
      </c>
      <c r="AB184" s="10">
        <v>0.77136515687133</v>
      </c>
      <c r="AC184" s="10">
        <v>15.25</v>
      </c>
      <c r="AE184" s="3">
        <v>29402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3.0732636505573501</v>
      </c>
      <c r="AL184" s="11"/>
      <c r="AM184" s="11">
        <v>76.751532036150195</v>
      </c>
      <c r="AN184" s="11">
        <v>2.3018984936860099</v>
      </c>
      <c r="AO184" s="11">
        <v>0</v>
      </c>
      <c r="AP184" s="11">
        <v>0.77136515687133</v>
      </c>
      <c r="AQ184" s="11">
        <v>15.25</v>
      </c>
      <c r="AT184">
        <v>182</v>
      </c>
      <c r="AX184" s="11">
        <f t="shared" si="2"/>
        <v>0</v>
      </c>
    </row>
    <row r="185" spans="1:50" x14ac:dyDescent="0.25">
      <c r="A185" s="3">
        <v>29403</v>
      </c>
      <c r="B185">
        <v>3</v>
      </c>
      <c r="C185">
        <v>0</v>
      </c>
      <c r="D185">
        <v>0</v>
      </c>
      <c r="E185">
        <v>0</v>
      </c>
      <c r="F185">
        <v>3</v>
      </c>
      <c r="G185">
        <v>2.3875549804966578</v>
      </c>
      <c r="H185">
        <v>0.61244501950334218</v>
      </c>
      <c r="I185">
        <v>77.363977055653535</v>
      </c>
      <c r="J185">
        <v>0.6124450195033404</v>
      </c>
      <c r="K185">
        <v>2.3875549804966578</v>
      </c>
      <c r="L185">
        <v>1.7763568394002505E-15</v>
      </c>
      <c r="M185">
        <v>0</v>
      </c>
      <c r="N185">
        <v>10.75</v>
      </c>
      <c r="P185" s="5">
        <v>29403</v>
      </c>
      <c r="Q185" s="10">
        <v>3</v>
      </c>
      <c r="R185" s="10">
        <v>0</v>
      </c>
      <c r="S185" s="10">
        <v>0</v>
      </c>
      <c r="T185" s="10">
        <v>0</v>
      </c>
      <c r="U185" s="10">
        <v>3</v>
      </c>
      <c r="V185" s="10">
        <v>2.38755498049666</v>
      </c>
      <c r="W185" s="10">
        <v>0.61244501950334196</v>
      </c>
      <c r="X185" s="10">
        <v>77.363977055653507</v>
      </c>
      <c r="Y185" s="10">
        <v>0.61244501950333996</v>
      </c>
      <c r="Z185" s="10">
        <v>2.38755498049666</v>
      </c>
      <c r="AA185" s="10">
        <v>1.7763568394002501E-15</v>
      </c>
      <c r="AB185" s="10">
        <v>0</v>
      </c>
      <c r="AC185" s="10">
        <v>10.75</v>
      </c>
      <c r="AE185" s="3">
        <v>29403</v>
      </c>
      <c r="AF185" s="11">
        <v>3</v>
      </c>
      <c r="AG185" s="11">
        <v>0</v>
      </c>
      <c r="AH185" s="11">
        <v>0</v>
      </c>
      <c r="AI185" s="11">
        <v>0</v>
      </c>
      <c r="AJ185" s="11">
        <v>3</v>
      </c>
      <c r="AK185" s="11">
        <v>2.38755498049666</v>
      </c>
      <c r="AL185" s="11"/>
      <c r="AM185" s="11">
        <v>77.363977055653507</v>
      </c>
      <c r="AN185" s="11">
        <v>2.38755498049666</v>
      </c>
      <c r="AO185" s="11">
        <v>0</v>
      </c>
      <c r="AP185" s="11">
        <v>0</v>
      </c>
      <c r="AQ185" s="11">
        <v>10.75</v>
      </c>
      <c r="AT185">
        <v>183</v>
      </c>
      <c r="AX185" s="11">
        <f t="shared" si="2"/>
        <v>1.7763568394002505E-15</v>
      </c>
    </row>
    <row r="186" spans="1:50" x14ac:dyDescent="0.25">
      <c r="A186" s="3">
        <v>29404</v>
      </c>
      <c r="B186">
        <v>8</v>
      </c>
      <c r="C186">
        <v>0</v>
      </c>
      <c r="D186">
        <v>0</v>
      </c>
      <c r="E186">
        <v>0</v>
      </c>
      <c r="F186">
        <v>8</v>
      </c>
      <c r="G186">
        <v>3.0280070019121297</v>
      </c>
      <c r="H186">
        <v>4.9719929980878703</v>
      </c>
      <c r="I186">
        <v>82.335970053741406</v>
      </c>
      <c r="J186">
        <v>4.9719929980878703</v>
      </c>
      <c r="K186">
        <v>3.0280070019121297</v>
      </c>
      <c r="L186">
        <v>0</v>
      </c>
      <c r="M186">
        <v>0</v>
      </c>
      <c r="N186">
        <v>15</v>
      </c>
      <c r="P186" s="5">
        <v>29404</v>
      </c>
      <c r="Q186" s="10">
        <v>8</v>
      </c>
      <c r="R186" s="10">
        <v>0</v>
      </c>
      <c r="S186" s="10">
        <v>0</v>
      </c>
      <c r="T186" s="10">
        <v>0</v>
      </c>
      <c r="U186" s="10">
        <v>8</v>
      </c>
      <c r="V186" s="10">
        <v>3.0280070019121301</v>
      </c>
      <c r="W186" s="10">
        <v>4.9719929980878703</v>
      </c>
      <c r="X186" s="10">
        <v>82.335970053741406</v>
      </c>
      <c r="Y186" s="10">
        <v>4.9719929980878703</v>
      </c>
      <c r="Z186" s="10">
        <v>3.0280070019121301</v>
      </c>
      <c r="AA186" s="10">
        <v>0</v>
      </c>
      <c r="AB186" s="10">
        <v>0</v>
      </c>
      <c r="AC186" s="10">
        <v>15</v>
      </c>
      <c r="AE186" s="3">
        <v>29404</v>
      </c>
      <c r="AF186" s="11">
        <v>8</v>
      </c>
      <c r="AG186" s="11">
        <v>0</v>
      </c>
      <c r="AH186" s="11">
        <v>0</v>
      </c>
      <c r="AI186" s="11">
        <v>0</v>
      </c>
      <c r="AJ186" s="11">
        <v>8</v>
      </c>
      <c r="AK186" s="11">
        <v>3.0280070019121301</v>
      </c>
      <c r="AL186" s="11"/>
      <c r="AM186" s="11">
        <v>82.335970053741406</v>
      </c>
      <c r="AN186" s="11">
        <v>3.0280070019121301</v>
      </c>
      <c r="AO186" s="11">
        <v>0</v>
      </c>
      <c r="AP186" s="11">
        <v>0</v>
      </c>
      <c r="AQ186" s="11">
        <v>15</v>
      </c>
      <c r="AT186">
        <v>184</v>
      </c>
      <c r="AX186" s="11">
        <f t="shared" si="2"/>
        <v>0</v>
      </c>
    </row>
    <row r="187" spans="1:50" x14ac:dyDescent="0.25">
      <c r="A187" s="3">
        <v>29405</v>
      </c>
      <c r="B187">
        <v>6</v>
      </c>
      <c r="C187">
        <v>0</v>
      </c>
      <c r="D187">
        <v>0</v>
      </c>
      <c r="E187">
        <v>0</v>
      </c>
      <c r="F187">
        <v>6</v>
      </c>
      <c r="G187">
        <v>2.7215067517296321</v>
      </c>
      <c r="H187">
        <v>3.2784932482703679</v>
      </c>
      <c r="I187">
        <v>85.614463302011771</v>
      </c>
      <c r="J187">
        <v>3.2784932482703653</v>
      </c>
      <c r="K187">
        <v>2.7215067517296321</v>
      </c>
      <c r="L187">
        <v>2.6645352591003757E-15</v>
      </c>
      <c r="M187">
        <v>0</v>
      </c>
      <c r="N187">
        <v>13</v>
      </c>
      <c r="P187" s="5">
        <v>29405</v>
      </c>
      <c r="Q187" s="10">
        <v>6</v>
      </c>
      <c r="R187" s="10">
        <v>0</v>
      </c>
      <c r="S187" s="10">
        <v>0</v>
      </c>
      <c r="T187" s="10">
        <v>0</v>
      </c>
      <c r="U187" s="10">
        <v>6</v>
      </c>
      <c r="V187" s="10">
        <v>2.7215067517296299</v>
      </c>
      <c r="W187" s="10">
        <v>3.2784932482703701</v>
      </c>
      <c r="X187" s="10">
        <v>85.614463302011799</v>
      </c>
      <c r="Y187" s="10">
        <v>3.2784932482703701</v>
      </c>
      <c r="Z187" s="10">
        <v>2.7215067517296299</v>
      </c>
      <c r="AA187" s="10">
        <v>2.66453525910038E-15</v>
      </c>
      <c r="AB187" s="10">
        <v>0</v>
      </c>
      <c r="AC187" s="10">
        <v>13</v>
      </c>
      <c r="AE187" s="3">
        <v>29405</v>
      </c>
      <c r="AF187" s="11">
        <v>6</v>
      </c>
      <c r="AG187" s="11">
        <v>0</v>
      </c>
      <c r="AH187" s="11">
        <v>0</v>
      </c>
      <c r="AI187" s="11">
        <v>0</v>
      </c>
      <c r="AJ187" s="11">
        <v>6</v>
      </c>
      <c r="AK187" s="11">
        <v>2.7215067517296299</v>
      </c>
      <c r="AL187" s="11"/>
      <c r="AM187" s="11">
        <v>85.6144633020117</v>
      </c>
      <c r="AN187" s="11">
        <v>2.7215067517296299</v>
      </c>
      <c r="AO187" s="11">
        <v>0</v>
      </c>
      <c r="AP187" s="11">
        <v>0</v>
      </c>
      <c r="AQ187" s="11">
        <v>13</v>
      </c>
      <c r="AT187">
        <v>185</v>
      </c>
      <c r="AX187" s="11">
        <f t="shared" si="2"/>
        <v>2.6645352591003757E-15</v>
      </c>
    </row>
    <row r="188" spans="1:50" x14ac:dyDescent="0.25">
      <c r="A188" s="3">
        <v>29406</v>
      </c>
      <c r="B188">
        <v>10</v>
      </c>
      <c r="C188">
        <v>0</v>
      </c>
      <c r="D188">
        <v>0</v>
      </c>
      <c r="E188">
        <v>0</v>
      </c>
      <c r="F188">
        <v>10</v>
      </c>
      <c r="G188">
        <v>2.5665621406186059</v>
      </c>
      <c r="H188">
        <v>7.4334378593813941</v>
      </c>
      <c r="I188">
        <v>93.04790116139317</v>
      </c>
      <c r="J188">
        <v>7.4334378593813994</v>
      </c>
      <c r="K188">
        <v>2.5665621406186059</v>
      </c>
      <c r="L188">
        <v>-5.3290705182007514E-15</v>
      </c>
      <c r="M188">
        <v>0</v>
      </c>
      <c r="N188">
        <v>12</v>
      </c>
      <c r="P188" s="5">
        <v>29406</v>
      </c>
      <c r="Q188" s="10">
        <v>10</v>
      </c>
      <c r="R188" s="10">
        <v>0</v>
      </c>
      <c r="S188" s="10">
        <v>0</v>
      </c>
      <c r="T188" s="10">
        <v>0</v>
      </c>
      <c r="U188" s="10">
        <v>10</v>
      </c>
      <c r="V188" s="10">
        <v>2.5665621406186099</v>
      </c>
      <c r="W188" s="10">
        <v>7.4334378593813897</v>
      </c>
      <c r="X188" s="10">
        <v>93.047901161393199</v>
      </c>
      <c r="Y188" s="10">
        <v>7.4334378593814003</v>
      </c>
      <c r="Z188" s="10">
        <v>2.5665621406186099</v>
      </c>
      <c r="AA188" s="10">
        <v>-5.3290705182007498E-15</v>
      </c>
      <c r="AB188" s="10">
        <v>0</v>
      </c>
      <c r="AC188" s="10">
        <v>12</v>
      </c>
      <c r="AE188" s="3">
        <v>29406</v>
      </c>
      <c r="AF188" s="11">
        <v>10</v>
      </c>
      <c r="AG188" s="11">
        <v>0</v>
      </c>
      <c r="AH188" s="11">
        <v>0</v>
      </c>
      <c r="AI188" s="11">
        <v>0</v>
      </c>
      <c r="AJ188" s="11">
        <v>10</v>
      </c>
      <c r="AK188" s="11">
        <v>2.5665621406186099</v>
      </c>
      <c r="AL188" s="11"/>
      <c r="AM188" s="11">
        <v>93.047901161393099</v>
      </c>
      <c r="AN188" s="11">
        <v>2.5665621406186099</v>
      </c>
      <c r="AO188" s="11">
        <v>0</v>
      </c>
      <c r="AP188" s="11">
        <v>0</v>
      </c>
      <c r="AQ188" s="11">
        <v>12</v>
      </c>
      <c r="AT188">
        <v>186</v>
      </c>
      <c r="AX188" s="11">
        <f t="shared" si="2"/>
        <v>-5.3290705182007514E-15</v>
      </c>
    </row>
    <row r="189" spans="1:50" x14ac:dyDescent="0.25">
      <c r="A189" s="3">
        <v>29407</v>
      </c>
      <c r="B189">
        <v>3</v>
      </c>
      <c r="C189">
        <v>0</v>
      </c>
      <c r="D189">
        <v>0</v>
      </c>
      <c r="E189">
        <v>0</v>
      </c>
      <c r="F189">
        <v>3</v>
      </c>
      <c r="G189">
        <v>2.864034682452103</v>
      </c>
      <c r="H189">
        <v>0.13596531754789698</v>
      </c>
      <c r="I189">
        <v>93.18386647894107</v>
      </c>
      <c r="J189">
        <v>0.13596531754789964</v>
      </c>
      <c r="K189">
        <v>2.864034682452103</v>
      </c>
      <c r="L189">
        <v>-2.6645352591003757E-15</v>
      </c>
      <c r="M189">
        <v>0</v>
      </c>
      <c r="N189">
        <v>14</v>
      </c>
      <c r="P189" s="5">
        <v>29407</v>
      </c>
      <c r="Q189" s="10">
        <v>3</v>
      </c>
      <c r="R189" s="10">
        <v>0</v>
      </c>
      <c r="S189" s="10">
        <v>0</v>
      </c>
      <c r="T189" s="10">
        <v>0</v>
      </c>
      <c r="U189" s="10">
        <v>3</v>
      </c>
      <c r="V189" s="10">
        <v>2.8640346824520999</v>
      </c>
      <c r="W189" s="10">
        <v>0.13596531754789701</v>
      </c>
      <c r="X189" s="10">
        <v>93.183866478941098</v>
      </c>
      <c r="Y189" s="10">
        <v>0.13596531754790001</v>
      </c>
      <c r="Z189" s="10">
        <v>2.8640346824520999</v>
      </c>
      <c r="AA189" s="10">
        <v>-2.66453525910038E-15</v>
      </c>
      <c r="AB189" s="10">
        <v>0</v>
      </c>
      <c r="AC189" s="10">
        <v>14</v>
      </c>
      <c r="AE189" s="3">
        <v>29407</v>
      </c>
      <c r="AF189" s="11">
        <v>3</v>
      </c>
      <c r="AG189" s="11">
        <v>0</v>
      </c>
      <c r="AH189" s="11">
        <v>0</v>
      </c>
      <c r="AI189" s="11">
        <v>0</v>
      </c>
      <c r="AJ189" s="11">
        <v>3</v>
      </c>
      <c r="AK189" s="11">
        <v>2.8640346824520999</v>
      </c>
      <c r="AL189" s="11"/>
      <c r="AM189" s="11">
        <v>93.183866478940999</v>
      </c>
      <c r="AN189" s="11">
        <v>2.8640346824520999</v>
      </c>
      <c r="AO189" s="11">
        <v>0</v>
      </c>
      <c r="AP189" s="11">
        <v>0</v>
      </c>
      <c r="AQ189" s="11">
        <v>14</v>
      </c>
      <c r="AT189">
        <v>187</v>
      </c>
      <c r="AX189" s="11">
        <f t="shared" si="2"/>
        <v>-2.6645352591003757E-15</v>
      </c>
    </row>
    <row r="190" spans="1:50" x14ac:dyDescent="0.25">
      <c r="A190" s="3">
        <v>29408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2.9721407482149127</v>
      </c>
      <c r="H190">
        <v>-2.9721407482149127</v>
      </c>
      <c r="I190">
        <v>90.558524733265443</v>
      </c>
      <c r="J190">
        <v>-2.6253417456756267</v>
      </c>
      <c r="K190">
        <v>2.6253417456756267</v>
      </c>
      <c r="L190">
        <v>0</v>
      </c>
      <c r="M190">
        <v>0.34679900253928597</v>
      </c>
      <c r="N190">
        <v>14.75</v>
      </c>
      <c r="P190" s="5">
        <v>29408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2.97214074821491</v>
      </c>
      <c r="W190" s="10">
        <v>-2.97214074821491</v>
      </c>
      <c r="X190" s="10">
        <v>90.558524733265401</v>
      </c>
      <c r="Y190" s="10">
        <v>-2.6253417456756298</v>
      </c>
      <c r="Z190" s="10">
        <v>2.6253417456756298</v>
      </c>
      <c r="AA190" s="10">
        <v>0</v>
      </c>
      <c r="AB190" s="10">
        <v>0.34679900253928603</v>
      </c>
      <c r="AC190" s="10">
        <v>14.75</v>
      </c>
      <c r="AE190" s="3">
        <v>29408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2.97214074821491</v>
      </c>
      <c r="AL190" s="11"/>
      <c r="AM190" s="11">
        <v>90.558524733265401</v>
      </c>
      <c r="AN190" s="11">
        <v>2.6253417456756201</v>
      </c>
      <c r="AO190" s="11">
        <v>0</v>
      </c>
      <c r="AP190" s="11">
        <v>0.34679900253928397</v>
      </c>
      <c r="AQ190" s="11">
        <v>14.75</v>
      </c>
      <c r="AT190">
        <v>188</v>
      </c>
      <c r="AX190" s="11">
        <f t="shared" si="2"/>
        <v>0</v>
      </c>
    </row>
    <row r="191" spans="1:50" x14ac:dyDescent="0.25">
      <c r="A191" s="3">
        <v>29409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3.0044541761831214</v>
      </c>
      <c r="H191">
        <v>-3.0044541761831214</v>
      </c>
      <c r="I191">
        <v>87.979808683188892</v>
      </c>
      <c r="J191">
        <v>-2.5787160500765509</v>
      </c>
      <c r="K191">
        <v>2.5787160500765509</v>
      </c>
      <c r="L191">
        <v>0</v>
      </c>
      <c r="M191">
        <v>0.42573812610657047</v>
      </c>
      <c r="N191">
        <v>15</v>
      </c>
      <c r="P191" s="5">
        <v>29409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3.0044541761831201</v>
      </c>
      <c r="W191" s="10">
        <v>-3.0044541761831201</v>
      </c>
      <c r="X191" s="10">
        <v>87.979808683188907</v>
      </c>
      <c r="Y191" s="10">
        <v>-2.57871605007655</v>
      </c>
      <c r="Z191" s="10">
        <v>2.57871605007655</v>
      </c>
      <c r="AA191" s="10">
        <v>0</v>
      </c>
      <c r="AB191" s="10">
        <v>0.42573812610657003</v>
      </c>
      <c r="AC191" s="10">
        <v>15</v>
      </c>
      <c r="AE191" s="3">
        <v>29409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3.0044541761831201</v>
      </c>
      <c r="AL191" s="11"/>
      <c r="AM191" s="11">
        <v>87.979808683188807</v>
      </c>
      <c r="AN191" s="11">
        <v>2.5787160500765398</v>
      </c>
      <c r="AO191" s="11">
        <v>0</v>
      </c>
      <c r="AP191" s="11">
        <v>0.42573812610657202</v>
      </c>
      <c r="AQ191" s="11">
        <v>15</v>
      </c>
      <c r="AT191">
        <v>189</v>
      </c>
      <c r="AX191" s="11">
        <f t="shared" si="2"/>
        <v>0</v>
      </c>
    </row>
    <row r="192" spans="1:50" x14ac:dyDescent="0.25">
      <c r="A192" s="3">
        <v>29410</v>
      </c>
      <c r="B192">
        <v>6</v>
      </c>
      <c r="C192">
        <v>0</v>
      </c>
      <c r="D192">
        <v>0</v>
      </c>
      <c r="E192">
        <v>0</v>
      </c>
      <c r="F192">
        <v>6</v>
      </c>
      <c r="G192">
        <v>2.9238773696953539</v>
      </c>
      <c r="H192">
        <v>3.0761226303046461</v>
      </c>
      <c r="I192">
        <v>91.055931313493545</v>
      </c>
      <c r="J192">
        <v>3.0761226303046527</v>
      </c>
      <c r="K192">
        <v>2.9238773696953539</v>
      </c>
      <c r="L192">
        <v>-6.6613381477509392E-15</v>
      </c>
      <c r="M192">
        <v>0</v>
      </c>
      <c r="N192">
        <v>14.5</v>
      </c>
      <c r="P192" s="5">
        <v>29410</v>
      </c>
      <c r="Q192" s="10">
        <v>6</v>
      </c>
      <c r="R192" s="10">
        <v>0</v>
      </c>
      <c r="S192" s="10">
        <v>0</v>
      </c>
      <c r="T192" s="10">
        <v>0</v>
      </c>
      <c r="U192" s="10">
        <v>6</v>
      </c>
      <c r="V192" s="10">
        <v>2.9238773696953499</v>
      </c>
      <c r="W192" s="10">
        <v>3.0761226303046501</v>
      </c>
      <c r="X192" s="10">
        <v>91.055931313493502</v>
      </c>
      <c r="Y192" s="10">
        <v>3.0761226303046501</v>
      </c>
      <c r="Z192" s="10">
        <v>2.9238773696953499</v>
      </c>
      <c r="AA192" s="10">
        <v>-6.66133814775094E-15</v>
      </c>
      <c r="AB192" s="10">
        <v>0</v>
      </c>
      <c r="AC192" s="10">
        <v>14.5</v>
      </c>
      <c r="AE192" s="3">
        <v>29410</v>
      </c>
      <c r="AF192" s="11">
        <v>6</v>
      </c>
      <c r="AG192" s="11">
        <v>0</v>
      </c>
      <c r="AH192" s="11">
        <v>0</v>
      </c>
      <c r="AI192" s="11">
        <v>0</v>
      </c>
      <c r="AJ192" s="11">
        <v>6</v>
      </c>
      <c r="AK192" s="11">
        <v>2.9238773696953499</v>
      </c>
      <c r="AL192" s="11"/>
      <c r="AM192" s="11">
        <v>91.055931313493502</v>
      </c>
      <c r="AN192" s="11">
        <v>2.9238773696953499</v>
      </c>
      <c r="AO192" s="11">
        <v>0</v>
      </c>
      <c r="AP192" s="11">
        <v>0</v>
      </c>
      <c r="AQ192" s="11">
        <v>14.5</v>
      </c>
      <c r="AT192">
        <v>190</v>
      </c>
      <c r="AX192" s="11">
        <f t="shared" si="2"/>
        <v>-6.6613381477509392E-15</v>
      </c>
    </row>
    <row r="193" spans="1:50" x14ac:dyDescent="0.25">
      <c r="A193" s="3">
        <v>29411</v>
      </c>
      <c r="B193">
        <v>4</v>
      </c>
      <c r="C193">
        <v>0</v>
      </c>
      <c r="D193">
        <v>0</v>
      </c>
      <c r="E193">
        <v>0</v>
      </c>
      <c r="F193">
        <v>4</v>
      </c>
      <c r="G193">
        <v>2.9555352721185</v>
      </c>
      <c r="H193">
        <v>1.0444647278815</v>
      </c>
      <c r="I193">
        <v>92.100396041375049</v>
      </c>
      <c r="J193">
        <v>1.044464727881504</v>
      </c>
      <c r="K193">
        <v>2.9555352721185</v>
      </c>
      <c r="L193">
        <v>-3.9968028886505635E-15</v>
      </c>
      <c r="M193">
        <v>0</v>
      </c>
      <c r="N193">
        <v>14.75</v>
      </c>
      <c r="P193" s="5">
        <v>29411</v>
      </c>
      <c r="Q193" s="10">
        <v>4</v>
      </c>
      <c r="R193" s="10">
        <v>0</v>
      </c>
      <c r="S193" s="10">
        <v>0</v>
      </c>
      <c r="T193" s="10">
        <v>0</v>
      </c>
      <c r="U193" s="10">
        <v>4</v>
      </c>
      <c r="V193" s="10">
        <v>2.9555352721185</v>
      </c>
      <c r="W193" s="10">
        <v>1.0444647278815</v>
      </c>
      <c r="X193" s="10">
        <v>92.100396041375006</v>
      </c>
      <c r="Y193" s="10">
        <v>1.0444647278815</v>
      </c>
      <c r="Z193" s="10">
        <v>2.9555352721185</v>
      </c>
      <c r="AA193" s="10">
        <v>-3.9968028886505604E-15</v>
      </c>
      <c r="AB193" s="10">
        <v>0</v>
      </c>
      <c r="AC193" s="10">
        <v>14.75</v>
      </c>
      <c r="AE193" s="3">
        <v>29411</v>
      </c>
      <c r="AF193" s="11">
        <v>4</v>
      </c>
      <c r="AG193" s="11">
        <v>0</v>
      </c>
      <c r="AH193" s="11">
        <v>0</v>
      </c>
      <c r="AI193" s="11">
        <v>0</v>
      </c>
      <c r="AJ193" s="11">
        <v>4</v>
      </c>
      <c r="AK193" s="11">
        <v>2.9555352721185</v>
      </c>
      <c r="AL193" s="11"/>
      <c r="AM193" s="11">
        <v>92.100396041375006</v>
      </c>
      <c r="AN193" s="11">
        <v>2.9555352721185</v>
      </c>
      <c r="AO193" s="11">
        <v>0</v>
      </c>
      <c r="AP193" s="11">
        <v>0</v>
      </c>
      <c r="AQ193" s="11">
        <v>14.75</v>
      </c>
      <c r="AT193">
        <v>191</v>
      </c>
      <c r="AX193" s="11">
        <f t="shared" si="2"/>
        <v>-3.9968028886505635E-15</v>
      </c>
    </row>
    <row r="194" spans="1:50" x14ac:dyDescent="0.25">
      <c r="A194" s="3">
        <v>29412</v>
      </c>
      <c r="B194">
        <v>3</v>
      </c>
      <c r="C194">
        <v>0</v>
      </c>
      <c r="D194">
        <v>0</v>
      </c>
      <c r="E194">
        <v>0</v>
      </c>
      <c r="F194">
        <v>3</v>
      </c>
      <c r="G194">
        <v>3.0614196812660084</v>
      </c>
      <c r="H194">
        <v>-6.1419681266008386E-2</v>
      </c>
      <c r="I194">
        <v>92.046020013242241</v>
      </c>
      <c r="J194">
        <v>-5.4376028132807619E-2</v>
      </c>
      <c r="K194">
        <v>3.0543760281328076</v>
      </c>
      <c r="L194">
        <v>0</v>
      </c>
      <c r="M194">
        <v>7.0436531332007668E-3</v>
      </c>
      <c r="N194">
        <v>15.5</v>
      </c>
      <c r="P194" s="5">
        <v>29412</v>
      </c>
      <c r="Q194" s="10">
        <v>3</v>
      </c>
      <c r="R194" s="10">
        <v>0</v>
      </c>
      <c r="S194" s="10">
        <v>0</v>
      </c>
      <c r="T194" s="10">
        <v>0</v>
      </c>
      <c r="U194" s="10">
        <v>3</v>
      </c>
      <c r="V194" s="10">
        <v>3.0614196812660102</v>
      </c>
      <c r="W194" s="10">
        <v>-6.14196812660084E-2</v>
      </c>
      <c r="X194" s="10">
        <v>92.046020013242199</v>
      </c>
      <c r="Y194" s="10">
        <v>-5.4376028132807598E-2</v>
      </c>
      <c r="Z194" s="10">
        <v>3.0543760281328098</v>
      </c>
      <c r="AA194" s="10">
        <v>0</v>
      </c>
      <c r="AB194" s="10">
        <v>7.0436531332007703E-3</v>
      </c>
      <c r="AC194" s="10">
        <v>15.5</v>
      </c>
      <c r="AE194" s="3">
        <v>29412</v>
      </c>
      <c r="AF194" s="11">
        <v>3</v>
      </c>
      <c r="AG194" s="11">
        <v>0</v>
      </c>
      <c r="AH194" s="11">
        <v>0</v>
      </c>
      <c r="AI194" s="11">
        <v>0</v>
      </c>
      <c r="AJ194" s="11">
        <v>3</v>
      </c>
      <c r="AK194" s="11">
        <v>3.0614196812660102</v>
      </c>
      <c r="AL194" s="11"/>
      <c r="AM194" s="11">
        <v>92.046020013242199</v>
      </c>
      <c r="AN194" s="11">
        <v>3.0543760281328001</v>
      </c>
      <c r="AO194" s="11">
        <v>0</v>
      </c>
      <c r="AP194" s="11">
        <v>7.0436531332025397E-3</v>
      </c>
      <c r="AQ194" s="11">
        <v>15.5</v>
      </c>
      <c r="AT194">
        <v>192</v>
      </c>
      <c r="AX194" s="11">
        <f t="shared" si="2"/>
        <v>0</v>
      </c>
    </row>
    <row r="195" spans="1:50" x14ac:dyDescent="0.25">
      <c r="A195" s="3">
        <v>29413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2.980261177658551</v>
      </c>
      <c r="H195">
        <v>-2.980261177658551</v>
      </c>
      <c r="I195">
        <v>89.445751412401961</v>
      </c>
      <c r="J195">
        <v>-2.6002686008402804</v>
      </c>
      <c r="K195">
        <v>2.6002686008402804</v>
      </c>
      <c r="L195">
        <v>0</v>
      </c>
      <c r="M195">
        <v>0.37999257681827059</v>
      </c>
      <c r="N195">
        <v>15</v>
      </c>
      <c r="P195" s="5">
        <v>29413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2.9802611776585501</v>
      </c>
      <c r="W195" s="10">
        <v>-2.9802611776585501</v>
      </c>
      <c r="X195" s="10">
        <v>89.445751412402004</v>
      </c>
      <c r="Y195" s="10">
        <v>-2.60026860084028</v>
      </c>
      <c r="Z195" s="10">
        <v>2.60026860084028</v>
      </c>
      <c r="AA195" s="10">
        <v>0</v>
      </c>
      <c r="AB195" s="10">
        <v>0.37999257681827098</v>
      </c>
      <c r="AC195" s="10">
        <v>15</v>
      </c>
      <c r="AE195" s="3">
        <v>29413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2.9802611776585501</v>
      </c>
      <c r="AL195" s="11"/>
      <c r="AM195" s="11">
        <v>89.445751412401904</v>
      </c>
      <c r="AN195" s="11">
        <v>2.6002686008402698</v>
      </c>
      <c r="AO195" s="11">
        <v>0</v>
      </c>
      <c r="AP195" s="11">
        <v>0.37999257681827198</v>
      </c>
      <c r="AQ195" s="11">
        <v>15</v>
      </c>
      <c r="AT195">
        <v>193</v>
      </c>
      <c r="AX195" s="11">
        <f t="shared" si="2"/>
        <v>0</v>
      </c>
    </row>
    <row r="196" spans="1:50" x14ac:dyDescent="0.25">
      <c r="A196" s="3">
        <v>29414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2.9363106778162198</v>
      </c>
      <c r="H196">
        <v>-2.9363106778162198</v>
      </c>
      <c r="I196">
        <v>86.955679300542883</v>
      </c>
      <c r="J196">
        <v>-2.4900721118590781</v>
      </c>
      <c r="K196">
        <v>2.4900721118590781</v>
      </c>
      <c r="L196">
        <v>0</v>
      </c>
      <c r="M196">
        <v>0.44623856595714173</v>
      </c>
      <c r="N196">
        <v>14.75</v>
      </c>
      <c r="P196" s="5">
        <v>29414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2.9363106778162198</v>
      </c>
      <c r="W196" s="10">
        <v>-2.9363106778162198</v>
      </c>
      <c r="X196" s="10">
        <v>86.955679300542897</v>
      </c>
      <c r="Y196" s="10">
        <v>-2.4900721118590798</v>
      </c>
      <c r="Z196" s="10">
        <v>2.4900721118590798</v>
      </c>
      <c r="AA196" s="10">
        <v>0</v>
      </c>
      <c r="AB196" s="10">
        <v>0.44623856595714201</v>
      </c>
      <c r="AC196" s="10">
        <v>14.75</v>
      </c>
      <c r="AE196" s="3">
        <v>29414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2.9363106778162198</v>
      </c>
      <c r="AL196" s="11"/>
      <c r="AM196" s="11">
        <v>86.955679300542798</v>
      </c>
      <c r="AN196" s="11">
        <v>2.4900721118590701</v>
      </c>
      <c r="AO196" s="11">
        <v>0</v>
      </c>
      <c r="AP196" s="11">
        <v>0.44623856595714101</v>
      </c>
      <c r="AQ196" s="11">
        <v>14.75</v>
      </c>
      <c r="AT196">
        <v>194</v>
      </c>
      <c r="AX196" s="11">
        <f t="shared" ref="AX196:AX259" si="3">L196-AO196</f>
        <v>0</v>
      </c>
    </row>
    <row r="197" spans="1:50" x14ac:dyDescent="0.25">
      <c r="A197" s="3">
        <v>29415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3.1147264839971625</v>
      </c>
      <c r="H197">
        <v>-3.1147264839971625</v>
      </c>
      <c r="I197">
        <v>84.390029640896813</v>
      </c>
      <c r="J197">
        <v>-2.5656496596460698</v>
      </c>
      <c r="K197">
        <v>2.5656496596460698</v>
      </c>
      <c r="L197">
        <v>0</v>
      </c>
      <c r="M197">
        <v>0.54907682435109262</v>
      </c>
      <c r="N197">
        <v>16</v>
      </c>
      <c r="P197" s="5">
        <v>29415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3.1147264839971598</v>
      </c>
      <c r="W197" s="10">
        <v>-3.1147264839971598</v>
      </c>
      <c r="X197" s="10">
        <v>84.390029640896799</v>
      </c>
      <c r="Y197" s="10">
        <v>-2.5656496596460698</v>
      </c>
      <c r="Z197" s="10">
        <v>2.5656496596460698</v>
      </c>
      <c r="AA197" s="10">
        <v>0</v>
      </c>
      <c r="AB197" s="10">
        <v>0.54907682435109295</v>
      </c>
      <c r="AC197" s="10">
        <v>16</v>
      </c>
      <c r="AE197" s="3">
        <v>29415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3.1147264839971598</v>
      </c>
      <c r="AL197" s="11"/>
      <c r="AM197" s="11">
        <v>84.390029640896799</v>
      </c>
      <c r="AN197" s="11">
        <v>2.5656496596460698</v>
      </c>
      <c r="AO197" s="11">
        <v>0</v>
      </c>
      <c r="AP197" s="11">
        <v>0.54907682435108696</v>
      </c>
      <c r="AQ197" s="11">
        <v>16</v>
      </c>
      <c r="AT197">
        <v>195</v>
      </c>
      <c r="AX197" s="11">
        <f t="shared" si="3"/>
        <v>0</v>
      </c>
    </row>
    <row r="198" spans="1:50" x14ac:dyDescent="0.25">
      <c r="A198" s="3">
        <v>29416</v>
      </c>
      <c r="B198">
        <v>2</v>
      </c>
      <c r="C198">
        <v>0</v>
      </c>
      <c r="D198">
        <v>0</v>
      </c>
      <c r="E198">
        <v>0</v>
      </c>
      <c r="F198">
        <v>2</v>
      </c>
      <c r="G198">
        <v>2.441210926259219</v>
      </c>
      <c r="H198">
        <v>-0.44121092625921898</v>
      </c>
      <c r="I198">
        <v>84.032770658826522</v>
      </c>
      <c r="J198">
        <v>-0.35725898207029161</v>
      </c>
      <c r="K198">
        <v>2.3572589820702916</v>
      </c>
      <c r="L198">
        <v>0</v>
      </c>
      <c r="M198">
        <v>8.3951944188927374E-2</v>
      </c>
      <c r="N198">
        <v>11.5</v>
      </c>
      <c r="P198" s="5">
        <v>29416</v>
      </c>
      <c r="Q198" s="10">
        <v>2</v>
      </c>
      <c r="R198" s="10">
        <v>0</v>
      </c>
      <c r="S198" s="10">
        <v>0</v>
      </c>
      <c r="T198" s="10">
        <v>0</v>
      </c>
      <c r="U198" s="10">
        <v>2</v>
      </c>
      <c r="V198" s="10">
        <v>2.4412109262592199</v>
      </c>
      <c r="W198" s="10">
        <v>-0.44121092625921898</v>
      </c>
      <c r="X198" s="10">
        <v>84.032770658826493</v>
      </c>
      <c r="Y198" s="10">
        <v>-0.357258982070292</v>
      </c>
      <c r="Z198" s="10">
        <v>2.3572589820702898</v>
      </c>
      <c r="AA198" s="10">
        <v>0</v>
      </c>
      <c r="AB198" s="10">
        <v>8.3951944188927402E-2</v>
      </c>
      <c r="AC198" s="10">
        <v>11.5</v>
      </c>
      <c r="AE198" s="3">
        <v>29416</v>
      </c>
      <c r="AF198" s="11">
        <v>2</v>
      </c>
      <c r="AG198" s="11">
        <v>0</v>
      </c>
      <c r="AH198" s="11">
        <v>0</v>
      </c>
      <c r="AI198" s="11">
        <v>0</v>
      </c>
      <c r="AJ198" s="11">
        <v>2</v>
      </c>
      <c r="AK198" s="11">
        <v>2.4412109262592199</v>
      </c>
      <c r="AL198" s="11"/>
      <c r="AM198" s="11">
        <v>84.032770658826493</v>
      </c>
      <c r="AN198" s="11">
        <v>2.3572589820702898</v>
      </c>
      <c r="AO198" s="11">
        <v>0</v>
      </c>
      <c r="AP198" s="11">
        <v>8.3951944188927305E-2</v>
      </c>
      <c r="AQ198" s="11">
        <v>11.5</v>
      </c>
      <c r="AT198">
        <v>196</v>
      </c>
      <c r="AX198" s="11">
        <f t="shared" si="3"/>
        <v>0</v>
      </c>
    </row>
    <row r="199" spans="1:50" x14ac:dyDescent="0.25">
      <c r="A199" s="3">
        <v>29417</v>
      </c>
      <c r="B199">
        <v>4</v>
      </c>
      <c r="C199">
        <v>0</v>
      </c>
      <c r="D199">
        <v>0</v>
      </c>
      <c r="E199">
        <v>0</v>
      </c>
      <c r="F199">
        <v>4</v>
      </c>
      <c r="G199">
        <v>2.6562534093405086</v>
      </c>
      <c r="H199">
        <v>1.3437465906594914</v>
      </c>
      <c r="I199">
        <v>85.376517249486014</v>
      </c>
      <c r="J199">
        <v>1.3437465906594923</v>
      </c>
      <c r="K199">
        <v>2.6562534093405086</v>
      </c>
      <c r="L199">
        <v>-8.8817841970012523E-16</v>
      </c>
      <c r="M199">
        <v>0</v>
      </c>
      <c r="N199">
        <v>13</v>
      </c>
      <c r="P199" s="5">
        <v>29417</v>
      </c>
      <c r="Q199" s="10">
        <v>4</v>
      </c>
      <c r="R199" s="10">
        <v>0</v>
      </c>
      <c r="S199" s="10">
        <v>0</v>
      </c>
      <c r="T199" s="10">
        <v>0</v>
      </c>
      <c r="U199" s="10">
        <v>4</v>
      </c>
      <c r="V199" s="10">
        <v>2.6562534093405099</v>
      </c>
      <c r="W199" s="10">
        <v>1.3437465906594901</v>
      </c>
      <c r="X199" s="10">
        <v>85.376517249486</v>
      </c>
      <c r="Y199" s="10">
        <v>1.3437465906594901</v>
      </c>
      <c r="Z199" s="10">
        <v>2.6562534093405099</v>
      </c>
      <c r="AA199" s="10">
        <v>-8.8817841970012504E-16</v>
      </c>
      <c r="AB199" s="10">
        <v>0</v>
      </c>
      <c r="AC199" s="10">
        <v>13</v>
      </c>
      <c r="AE199" s="3">
        <v>29417</v>
      </c>
      <c r="AF199" s="11">
        <v>4</v>
      </c>
      <c r="AG199" s="11">
        <v>0</v>
      </c>
      <c r="AH199" s="11">
        <v>0</v>
      </c>
      <c r="AI199" s="11">
        <v>0</v>
      </c>
      <c r="AJ199" s="11">
        <v>4</v>
      </c>
      <c r="AK199" s="11">
        <v>2.6562534093405099</v>
      </c>
      <c r="AL199" s="11"/>
      <c r="AM199" s="11">
        <v>85.376517249486</v>
      </c>
      <c r="AN199" s="11">
        <v>2.6562534093405099</v>
      </c>
      <c r="AO199" s="11">
        <v>0</v>
      </c>
      <c r="AP199" s="11">
        <v>0</v>
      </c>
      <c r="AQ199" s="11">
        <v>13</v>
      </c>
      <c r="AT199">
        <v>197</v>
      </c>
      <c r="AX199" s="11">
        <f t="shared" si="3"/>
        <v>-8.8817841970012523E-16</v>
      </c>
    </row>
    <row r="200" spans="1:50" x14ac:dyDescent="0.25">
      <c r="A200" s="3">
        <v>29418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2.9066618210139752</v>
      </c>
      <c r="H200">
        <v>-2.9066618210139752</v>
      </c>
      <c r="I200">
        <v>83.023393540258809</v>
      </c>
      <c r="J200">
        <v>-2.353123709227205</v>
      </c>
      <c r="K200">
        <v>2.353123709227205</v>
      </c>
      <c r="L200">
        <v>0</v>
      </c>
      <c r="M200">
        <v>0.55353811178677015</v>
      </c>
      <c r="N200">
        <v>14.75</v>
      </c>
      <c r="P200" s="5">
        <v>29418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2.9066618210139801</v>
      </c>
      <c r="W200" s="10">
        <v>-2.9066618210139801</v>
      </c>
      <c r="X200" s="10">
        <v>83.023393540258795</v>
      </c>
      <c r="Y200" s="10">
        <v>-2.3531237092272099</v>
      </c>
      <c r="Z200" s="10">
        <v>2.3531237092272099</v>
      </c>
      <c r="AA200" s="10">
        <v>0</v>
      </c>
      <c r="AB200" s="10">
        <v>0.55353811178677104</v>
      </c>
      <c r="AC200" s="10">
        <v>14.75</v>
      </c>
      <c r="AE200" s="3">
        <v>29418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2.9066618210139801</v>
      </c>
      <c r="AL200" s="11"/>
      <c r="AM200" s="11">
        <v>83.023393540258795</v>
      </c>
      <c r="AN200" s="11">
        <v>2.3531237092272002</v>
      </c>
      <c r="AO200" s="11">
        <v>0</v>
      </c>
      <c r="AP200" s="11">
        <v>0.55353811178677303</v>
      </c>
      <c r="AQ200" s="11">
        <v>14.75</v>
      </c>
      <c r="AT200">
        <v>198</v>
      </c>
      <c r="AX200" s="11">
        <f t="shared" si="3"/>
        <v>0</v>
      </c>
    </row>
    <row r="201" spans="1:50" x14ac:dyDescent="0.25">
      <c r="A201" s="3">
        <v>29419</v>
      </c>
      <c r="B201">
        <v>6</v>
      </c>
      <c r="C201">
        <v>0</v>
      </c>
      <c r="D201">
        <v>0</v>
      </c>
      <c r="E201">
        <v>0</v>
      </c>
      <c r="F201">
        <v>6</v>
      </c>
      <c r="G201">
        <v>2.8985416336057122</v>
      </c>
      <c r="H201">
        <v>3.1014583663942878</v>
      </c>
      <c r="I201">
        <v>86.124851906653092</v>
      </c>
      <c r="J201">
        <v>3.101458366394283</v>
      </c>
      <c r="K201">
        <v>2.8985416336057122</v>
      </c>
      <c r="L201">
        <v>4.8849813083506888E-15</v>
      </c>
      <c r="M201">
        <v>0</v>
      </c>
      <c r="N201">
        <v>14.75</v>
      </c>
      <c r="P201" s="5">
        <v>29419</v>
      </c>
      <c r="Q201" s="10">
        <v>6</v>
      </c>
      <c r="R201" s="10">
        <v>0</v>
      </c>
      <c r="S201" s="10">
        <v>0</v>
      </c>
      <c r="T201" s="10">
        <v>0</v>
      </c>
      <c r="U201" s="10">
        <v>6</v>
      </c>
      <c r="V201" s="10">
        <v>2.8985416336057099</v>
      </c>
      <c r="W201" s="10">
        <v>3.1014583663942901</v>
      </c>
      <c r="X201" s="10">
        <v>86.124851906653106</v>
      </c>
      <c r="Y201" s="10">
        <v>3.1014583663942799</v>
      </c>
      <c r="Z201" s="10">
        <v>2.8985416336057099</v>
      </c>
      <c r="AA201" s="10">
        <v>4.8849813083506904E-15</v>
      </c>
      <c r="AB201" s="10">
        <v>0</v>
      </c>
      <c r="AC201" s="10">
        <v>14.75</v>
      </c>
      <c r="AE201" s="3">
        <v>29419</v>
      </c>
      <c r="AF201" s="11">
        <v>6</v>
      </c>
      <c r="AG201" s="11">
        <v>0</v>
      </c>
      <c r="AH201" s="11">
        <v>0</v>
      </c>
      <c r="AI201" s="11">
        <v>0</v>
      </c>
      <c r="AJ201" s="11">
        <v>6</v>
      </c>
      <c r="AK201" s="11">
        <v>2.8985416336057099</v>
      </c>
      <c r="AL201" s="11"/>
      <c r="AM201" s="11">
        <v>86.124851906653006</v>
      </c>
      <c r="AN201" s="11">
        <v>2.8985416336057099</v>
      </c>
      <c r="AO201" s="11">
        <v>0</v>
      </c>
      <c r="AP201" s="11">
        <v>0</v>
      </c>
      <c r="AQ201" s="11">
        <v>14.75</v>
      </c>
      <c r="AT201">
        <v>199</v>
      </c>
      <c r="AX201" s="11">
        <f t="shared" si="3"/>
        <v>4.8849813083506888E-15</v>
      </c>
    </row>
    <row r="202" spans="1:50" x14ac:dyDescent="0.25">
      <c r="A202" s="3">
        <v>29420</v>
      </c>
      <c r="B202">
        <v>9</v>
      </c>
      <c r="C202">
        <v>0</v>
      </c>
      <c r="D202">
        <v>0</v>
      </c>
      <c r="E202">
        <v>0</v>
      </c>
      <c r="F202">
        <v>9</v>
      </c>
      <c r="G202">
        <v>2.5974686994452729</v>
      </c>
      <c r="H202">
        <v>6.4025313005547275</v>
      </c>
      <c r="I202">
        <v>92.527383207207819</v>
      </c>
      <c r="J202">
        <v>6.4025313005547275</v>
      </c>
      <c r="K202">
        <v>2.5974686994452729</v>
      </c>
      <c r="L202">
        <v>-4.4408920985006262E-16</v>
      </c>
      <c r="M202">
        <v>0</v>
      </c>
      <c r="N202">
        <v>12.75</v>
      </c>
      <c r="P202" s="5">
        <v>29420</v>
      </c>
      <c r="Q202" s="10">
        <v>9</v>
      </c>
      <c r="R202" s="10">
        <v>0</v>
      </c>
      <c r="S202" s="10">
        <v>0</v>
      </c>
      <c r="T202" s="10">
        <v>0</v>
      </c>
      <c r="U202" s="10">
        <v>9</v>
      </c>
      <c r="V202" s="10">
        <v>2.5974686994452698</v>
      </c>
      <c r="W202" s="10">
        <v>6.4025313005547302</v>
      </c>
      <c r="X202" s="10">
        <v>92.527383207207805</v>
      </c>
      <c r="Y202" s="10">
        <v>6.4025313005547302</v>
      </c>
      <c r="Z202" s="10">
        <v>2.5974686994452698</v>
      </c>
      <c r="AA202" s="10">
        <v>-4.4408920985006301E-16</v>
      </c>
      <c r="AB202" s="10">
        <v>0</v>
      </c>
      <c r="AC202" s="10">
        <v>12.75</v>
      </c>
      <c r="AE202" s="3">
        <v>29420</v>
      </c>
      <c r="AF202" s="11">
        <v>9</v>
      </c>
      <c r="AG202" s="11">
        <v>0</v>
      </c>
      <c r="AH202" s="11">
        <v>0</v>
      </c>
      <c r="AI202" s="11">
        <v>0</v>
      </c>
      <c r="AJ202" s="11">
        <v>9</v>
      </c>
      <c r="AK202" s="11">
        <v>2.5974686994452698</v>
      </c>
      <c r="AL202" s="11"/>
      <c r="AM202" s="11">
        <v>92.527383207207805</v>
      </c>
      <c r="AN202" s="11">
        <v>2.5974686994452698</v>
      </c>
      <c r="AO202" s="11">
        <v>0</v>
      </c>
      <c r="AP202" s="11">
        <v>0</v>
      </c>
      <c r="AQ202" s="11">
        <v>12.75</v>
      </c>
      <c r="AT202">
        <v>200</v>
      </c>
      <c r="AX202" s="11">
        <f t="shared" si="3"/>
        <v>-4.4408920985006262E-16</v>
      </c>
    </row>
    <row r="203" spans="1:50" x14ac:dyDescent="0.25">
      <c r="A203" s="3">
        <v>29421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2.6990911551468071</v>
      </c>
      <c r="H203">
        <v>-2.6990911551468071</v>
      </c>
      <c r="I203">
        <v>90.156931554082348</v>
      </c>
      <c r="J203">
        <v>-2.3704516531254711</v>
      </c>
      <c r="K203">
        <v>2.3704516531254711</v>
      </c>
      <c r="L203">
        <v>0</v>
      </c>
      <c r="M203">
        <v>0.32863950202133596</v>
      </c>
      <c r="N203">
        <v>13.5</v>
      </c>
      <c r="P203" s="5">
        <v>29421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2.6990911551468102</v>
      </c>
      <c r="W203" s="10">
        <v>-2.6990911551468102</v>
      </c>
      <c r="X203" s="10">
        <v>90.156931554082306</v>
      </c>
      <c r="Y203" s="10">
        <v>-2.3704516531254698</v>
      </c>
      <c r="Z203" s="10">
        <v>2.3704516531254698</v>
      </c>
      <c r="AA203" s="10">
        <v>0</v>
      </c>
      <c r="AB203" s="10">
        <v>0.32863950202133602</v>
      </c>
      <c r="AC203" s="10">
        <v>13.5</v>
      </c>
      <c r="AE203" s="3">
        <v>29421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2.6990911551468102</v>
      </c>
      <c r="AL203" s="11"/>
      <c r="AM203" s="11">
        <v>90.156931554082306</v>
      </c>
      <c r="AN203" s="11">
        <v>2.3704516531254698</v>
      </c>
      <c r="AO203" s="11">
        <v>0</v>
      </c>
      <c r="AP203" s="11">
        <v>0.32863950202133801</v>
      </c>
      <c r="AQ203" s="11">
        <v>13.5</v>
      </c>
      <c r="AT203">
        <v>201</v>
      </c>
      <c r="AX203" s="11">
        <f t="shared" si="3"/>
        <v>0</v>
      </c>
    </row>
    <row r="204" spans="1:50" x14ac:dyDescent="0.25">
      <c r="A204" s="3">
        <v>29422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2.6179802487899693</v>
      </c>
      <c r="H204">
        <v>-2.6179802487899693</v>
      </c>
      <c r="I204">
        <v>87.915748178160442</v>
      </c>
      <c r="J204">
        <v>-2.2411833759219064</v>
      </c>
      <c r="K204">
        <v>2.2411833759219064</v>
      </c>
      <c r="L204">
        <v>0</v>
      </c>
      <c r="M204">
        <v>0.37679687286806285</v>
      </c>
      <c r="N204">
        <v>13</v>
      </c>
      <c r="P204" s="5">
        <v>29422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2.6179802487899702</v>
      </c>
      <c r="W204" s="10">
        <v>-2.6179802487899702</v>
      </c>
      <c r="X204" s="10">
        <v>87.915748178160399</v>
      </c>
      <c r="Y204" s="10">
        <v>-2.24118337592191</v>
      </c>
      <c r="Z204" s="10">
        <v>2.24118337592191</v>
      </c>
      <c r="AA204" s="10">
        <v>0</v>
      </c>
      <c r="AB204" s="10">
        <v>0.37679687286806302</v>
      </c>
      <c r="AC204" s="10">
        <v>13</v>
      </c>
      <c r="AE204" s="3">
        <v>29422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11">
        <v>2.6179802487899702</v>
      </c>
      <c r="AL204" s="11"/>
      <c r="AM204" s="11">
        <v>87.915748178160399</v>
      </c>
      <c r="AN204" s="11">
        <v>2.2411833759219002</v>
      </c>
      <c r="AO204" s="11">
        <v>0</v>
      </c>
      <c r="AP204" s="11">
        <v>0.37679687286806202</v>
      </c>
      <c r="AQ204" s="11">
        <v>13</v>
      </c>
      <c r="AT204">
        <v>202</v>
      </c>
      <c r="AX204" s="11">
        <f t="shared" si="3"/>
        <v>0</v>
      </c>
    </row>
    <row r="205" spans="1:50" x14ac:dyDescent="0.25">
      <c r="A205" s="3">
        <v>29423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2.7182987501054412</v>
      </c>
      <c r="H205">
        <v>-2.7182987501054412</v>
      </c>
      <c r="I205">
        <v>85.647622050954638</v>
      </c>
      <c r="J205">
        <v>-2.2681261272058038</v>
      </c>
      <c r="K205">
        <v>2.2681261272058038</v>
      </c>
      <c r="L205">
        <v>0</v>
      </c>
      <c r="M205">
        <v>0.45017262289963744</v>
      </c>
      <c r="N205">
        <v>13.75</v>
      </c>
      <c r="P205" s="5">
        <v>29423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2.7182987501054399</v>
      </c>
      <c r="W205" s="10">
        <v>-2.7182987501054399</v>
      </c>
      <c r="X205" s="10">
        <v>85.647622050954595</v>
      </c>
      <c r="Y205" s="10">
        <v>-2.2681261272058002</v>
      </c>
      <c r="Z205" s="10">
        <v>2.2681261272058002</v>
      </c>
      <c r="AA205" s="10">
        <v>0</v>
      </c>
      <c r="AB205" s="10">
        <v>0.450172622899637</v>
      </c>
      <c r="AC205" s="10">
        <v>13.75</v>
      </c>
      <c r="AE205" s="3">
        <v>29423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11">
        <v>2.7182987501054399</v>
      </c>
      <c r="AL205" s="11"/>
      <c r="AM205" s="11">
        <v>85.647622050954595</v>
      </c>
      <c r="AN205" s="11">
        <v>2.2681261272058002</v>
      </c>
      <c r="AO205" s="11">
        <v>0</v>
      </c>
      <c r="AP205" s="11">
        <v>0.450172622899634</v>
      </c>
      <c r="AQ205" s="11">
        <v>13.75</v>
      </c>
      <c r="AT205">
        <v>203</v>
      </c>
      <c r="AX205" s="11">
        <f t="shared" si="3"/>
        <v>0</v>
      </c>
    </row>
    <row r="206" spans="1:50" x14ac:dyDescent="0.25">
      <c r="A206" s="3">
        <v>29424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3.0705116327933322</v>
      </c>
      <c r="H206">
        <v>-3.0705116327933322</v>
      </c>
      <c r="I206">
        <v>83.155912580055087</v>
      </c>
      <c r="J206">
        <v>-2.4917094708995506</v>
      </c>
      <c r="K206">
        <v>2.4917094708995506</v>
      </c>
      <c r="L206">
        <v>0</v>
      </c>
      <c r="M206">
        <v>0.57880216189378153</v>
      </c>
      <c r="N206">
        <v>16.25</v>
      </c>
      <c r="P206" s="5">
        <v>29424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3.0705116327933299</v>
      </c>
      <c r="W206" s="10">
        <v>-3.0705116327933299</v>
      </c>
      <c r="X206" s="10">
        <v>83.155912580055102</v>
      </c>
      <c r="Y206" s="10">
        <v>-2.4917094708995502</v>
      </c>
      <c r="Z206" s="10">
        <v>2.4917094708995502</v>
      </c>
      <c r="AA206" s="10">
        <v>0</v>
      </c>
      <c r="AB206" s="10">
        <v>0.57880216189378197</v>
      </c>
      <c r="AC206" s="10">
        <v>16.25</v>
      </c>
      <c r="AE206" s="3">
        <v>29424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11">
        <v>3.0705116327933299</v>
      </c>
      <c r="AL206" s="11"/>
      <c r="AM206" s="11">
        <v>83.155912580055002</v>
      </c>
      <c r="AN206" s="11">
        <v>2.49170947089954</v>
      </c>
      <c r="AO206" s="11">
        <v>0</v>
      </c>
      <c r="AP206" s="11">
        <v>0.57880216189378397</v>
      </c>
      <c r="AQ206" s="11">
        <v>16.25</v>
      </c>
      <c r="AT206">
        <v>204</v>
      </c>
      <c r="AX206" s="11">
        <f t="shared" si="3"/>
        <v>0</v>
      </c>
    </row>
    <row r="207" spans="1:50" x14ac:dyDescent="0.25">
      <c r="A207" s="3">
        <v>29425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3.2399917277211236</v>
      </c>
      <c r="H207">
        <v>-3.2399917277211236</v>
      </c>
      <c r="I207">
        <v>80.605230656953765</v>
      </c>
      <c r="J207">
        <v>-2.5506819231013225</v>
      </c>
      <c r="K207">
        <v>2.5506819231013225</v>
      </c>
      <c r="L207">
        <v>0</v>
      </c>
      <c r="M207">
        <v>0.68930980461980118</v>
      </c>
      <c r="N207">
        <v>17.5</v>
      </c>
      <c r="P207" s="5">
        <v>29425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3.2399917277211201</v>
      </c>
      <c r="W207" s="10">
        <v>-3.2399917277211201</v>
      </c>
      <c r="X207" s="10">
        <v>80.605230656953793</v>
      </c>
      <c r="Y207" s="10">
        <v>-2.5506819231013198</v>
      </c>
      <c r="Z207" s="10">
        <v>2.5506819231013198</v>
      </c>
      <c r="AA207" s="10">
        <v>0</v>
      </c>
      <c r="AB207" s="10">
        <v>0.68930980461980096</v>
      </c>
      <c r="AC207" s="10">
        <v>17.5</v>
      </c>
      <c r="AE207" s="3">
        <v>29425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1">
        <v>3.2399917277211201</v>
      </c>
      <c r="AL207" s="11"/>
      <c r="AM207" s="11">
        <v>80.605230656953694</v>
      </c>
      <c r="AN207" s="11">
        <v>2.55068192310131</v>
      </c>
      <c r="AO207" s="11">
        <v>0</v>
      </c>
      <c r="AP207" s="11">
        <v>0.68930980461980595</v>
      </c>
      <c r="AQ207" s="11">
        <v>17.5</v>
      </c>
      <c r="AT207">
        <v>205</v>
      </c>
      <c r="AX207" s="11">
        <f t="shared" si="3"/>
        <v>0</v>
      </c>
    </row>
    <row r="208" spans="1:50" x14ac:dyDescent="0.25">
      <c r="A208" s="3">
        <v>29426</v>
      </c>
      <c r="B208">
        <v>2</v>
      </c>
      <c r="C208">
        <v>0</v>
      </c>
      <c r="D208">
        <v>0</v>
      </c>
      <c r="E208">
        <v>0</v>
      </c>
      <c r="F208">
        <v>2</v>
      </c>
      <c r="G208">
        <v>3.336164072611906</v>
      </c>
      <c r="H208">
        <v>-1.336164072611906</v>
      </c>
      <c r="I208">
        <v>79.576260419062947</v>
      </c>
      <c r="J208">
        <v>-1.0289702378908174</v>
      </c>
      <c r="K208">
        <v>3.0289702378908174</v>
      </c>
      <c r="L208">
        <v>0</v>
      </c>
      <c r="M208">
        <v>0.30719383472108852</v>
      </c>
      <c r="N208">
        <v>18.25</v>
      </c>
      <c r="P208" s="5">
        <v>29426</v>
      </c>
      <c r="Q208" s="10">
        <v>2</v>
      </c>
      <c r="R208" s="10">
        <v>0</v>
      </c>
      <c r="S208" s="10">
        <v>0</v>
      </c>
      <c r="T208" s="10">
        <v>0</v>
      </c>
      <c r="U208" s="10">
        <v>2</v>
      </c>
      <c r="V208" s="10">
        <v>3.3361640726119099</v>
      </c>
      <c r="W208" s="10">
        <v>-1.3361640726119099</v>
      </c>
      <c r="X208" s="10">
        <v>79.576260419062905</v>
      </c>
      <c r="Y208" s="10">
        <v>-1.0289702378908201</v>
      </c>
      <c r="Z208" s="10">
        <v>3.0289702378908201</v>
      </c>
      <c r="AA208" s="10">
        <v>0</v>
      </c>
      <c r="AB208" s="10">
        <v>0.30719383472108902</v>
      </c>
      <c r="AC208" s="10">
        <v>18.25</v>
      </c>
      <c r="AE208" s="3">
        <v>29426</v>
      </c>
      <c r="AF208" s="11">
        <v>2</v>
      </c>
      <c r="AG208" s="11">
        <v>0</v>
      </c>
      <c r="AH208" s="11">
        <v>0</v>
      </c>
      <c r="AI208" s="11">
        <v>0</v>
      </c>
      <c r="AJ208" s="11">
        <v>2</v>
      </c>
      <c r="AK208" s="11">
        <v>3.3361640726119099</v>
      </c>
      <c r="AL208" s="11"/>
      <c r="AM208" s="11">
        <v>79.576260419062905</v>
      </c>
      <c r="AN208" s="11">
        <v>3.0289702378908099</v>
      </c>
      <c r="AO208" s="11">
        <v>0</v>
      </c>
      <c r="AP208" s="11">
        <v>0.30719383472109302</v>
      </c>
      <c r="AQ208" s="11">
        <v>18.25</v>
      </c>
      <c r="AT208">
        <v>206</v>
      </c>
      <c r="AX208" s="11">
        <f t="shared" si="3"/>
        <v>0</v>
      </c>
    </row>
    <row r="209" spans="1:50" x14ac:dyDescent="0.25">
      <c r="A209" s="3">
        <v>29427</v>
      </c>
      <c r="B209">
        <v>4</v>
      </c>
      <c r="C209">
        <v>0</v>
      </c>
      <c r="D209">
        <v>0</v>
      </c>
      <c r="E209">
        <v>0</v>
      </c>
      <c r="F209">
        <v>4</v>
      </c>
      <c r="G209">
        <v>3.0023415887746943</v>
      </c>
      <c r="H209">
        <v>0.99765841122530574</v>
      </c>
      <c r="I209">
        <v>80.57391883028825</v>
      </c>
      <c r="J209">
        <v>0.99765841122530219</v>
      </c>
      <c r="K209">
        <v>3.0023415887746943</v>
      </c>
      <c r="L209">
        <v>3.5527136788005009E-15</v>
      </c>
      <c r="M209">
        <v>0</v>
      </c>
      <c r="N209">
        <v>16</v>
      </c>
      <c r="P209" s="5">
        <v>29427</v>
      </c>
      <c r="Q209" s="10">
        <v>4</v>
      </c>
      <c r="R209" s="10">
        <v>0</v>
      </c>
      <c r="S209" s="10">
        <v>0</v>
      </c>
      <c r="T209" s="10">
        <v>0</v>
      </c>
      <c r="U209" s="10">
        <v>4</v>
      </c>
      <c r="V209" s="10">
        <v>3.0023415887746898</v>
      </c>
      <c r="W209" s="10">
        <v>0.99765841122530596</v>
      </c>
      <c r="X209" s="10">
        <v>80.573918830288207</v>
      </c>
      <c r="Y209" s="10">
        <v>0.99765841122530197</v>
      </c>
      <c r="Z209" s="10">
        <v>3.0023415887746898</v>
      </c>
      <c r="AA209" s="10">
        <v>3.5527136788005001E-15</v>
      </c>
      <c r="AB209" s="10">
        <v>0</v>
      </c>
      <c r="AC209" s="10">
        <v>16</v>
      </c>
      <c r="AE209" s="3">
        <v>29427</v>
      </c>
      <c r="AF209" s="11">
        <v>4</v>
      </c>
      <c r="AG209" s="11">
        <v>0</v>
      </c>
      <c r="AH209" s="11">
        <v>0</v>
      </c>
      <c r="AI209" s="11">
        <v>0</v>
      </c>
      <c r="AJ209" s="11">
        <v>4</v>
      </c>
      <c r="AK209" s="11">
        <v>3.0023415887746898</v>
      </c>
      <c r="AL209" s="11"/>
      <c r="AM209" s="11">
        <v>80.573918830288207</v>
      </c>
      <c r="AN209" s="11">
        <v>3.0023415887746898</v>
      </c>
      <c r="AO209" s="11">
        <v>0</v>
      </c>
      <c r="AP209" s="11">
        <v>0</v>
      </c>
      <c r="AQ209" s="11">
        <v>16</v>
      </c>
      <c r="AT209">
        <v>207</v>
      </c>
      <c r="AX209" s="11">
        <f t="shared" si="3"/>
        <v>3.5527136788005009E-15</v>
      </c>
    </row>
    <row r="210" spans="1:50" x14ac:dyDescent="0.25">
      <c r="A210" s="3">
        <v>29428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2.9198742111866451</v>
      </c>
      <c r="H210">
        <v>-2.9198742111866451</v>
      </c>
      <c r="I210">
        <v>78.34320946959771</v>
      </c>
      <c r="J210">
        <v>-2.2307093606905397</v>
      </c>
      <c r="K210">
        <v>2.2307093606905397</v>
      </c>
      <c r="L210">
        <v>0</v>
      </c>
      <c r="M210">
        <v>0.68916485049610543</v>
      </c>
      <c r="N210">
        <v>15.5</v>
      </c>
      <c r="P210" s="5">
        <v>29428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2.91987421118665</v>
      </c>
      <c r="W210" s="10">
        <v>-2.91987421118665</v>
      </c>
      <c r="X210" s="10">
        <v>78.343209469597696</v>
      </c>
      <c r="Y210" s="10">
        <v>-2.2307093606905402</v>
      </c>
      <c r="Z210" s="10">
        <v>2.2307093606905402</v>
      </c>
      <c r="AA210" s="10">
        <v>0</v>
      </c>
      <c r="AB210" s="10">
        <v>0.68916485049610499</v>
      </c>
      <c r="AC210" s="10">
        <v>15.5</v>
      </c>
      <c r="AE210" s="3">
        <v>29428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2.91987421118665</v>
      </c>
      <c r="AL210" s="11"/>
      <c r="AM210" s="11">
        <v>78.343209469597696</v>
      </c>
      <c r="AN210" s="11">
        <v>2.2307093606905299</v>
      </c>
      <c r="AO210" s="11">
        <v>0</v>
      </c>
      <c r="AP210" s="11">
        <v>0.68916485049611098</v>
      </c>
      <c r="AQ210" s="11">
        <v>15.5</v>
      </c>
      <c r="AT210">
        <v>208</v>
      </c>
      <c r="AX210" s="11">
        <f t="shared" si="3"/>
        <v>0</v>
      </c>
    </row>
    <row r="211" spans="1:50" x14ac:dyDescent="0.25">
      <c r="A211" s="3">
        <v>29429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2.9086169339499488</v>
      </c>
      <c r="H211">
        <v>-2.9086169339499488</v>
      </c>
      <c r="I211">
        <v>76.182503643127504</v>
      </c>
      <c r="J211">
        <v>-2.1607058264702061</v>
      </c>
      <c r="K211">
        <v>2.1607058264702061</v>
      </c>
      <c r="L211">
        <v>0</v>
      </c>
      <c r="M211">
        <v>0.74791110747974265</v>
      </c>
      <c r="N211">
        <v>15.5</v>
      </c>
      <c r="P211" s="5">
        <v>29429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2.9086169339499501</v>
      </c>
      <c r="W211" s="10">
        <v>-2.9086169339499501</v>
      </c>
      <c r="X211" s="10">
        <v>76.182503643127504</v>
      </c>
      <c r="Y211" s="10">
        <v>-2.1607058264702101</v>
      </c>
      <c r="Z211" s="10">
        <v>2.1607058264702101</v>
      </c>
      <c r="AA211" s="10">
        <v>0</v>
      </c>
      <c r="AB211" s="10">
        <v>0.74791110747974299</v>
      </c>
      <c r="AC211" s="10">
        <v>15.5</v>
      </c>
      <c r="AE211" s="3">
        <v>29429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11">
        <v>2.9086169339499501</v>
      </c>
      <c r="AL211" s="11"/>
      <c r="AM211" s="11">
        <v>76.182503643127504</v>
      </c>
      <c r="AN211" s="11">
        <v>2.1607058264702101</v>
      </c>
      <c r="AO211" s="11">
        <v>0</v>
      </c>
      <c r="AP211" s="11">
        <v>0.74791110747973899</v>
      </c>
      <c r="AQ211" s="11">
        <v>15.5</v>
      </c>
      <c r="AT211">
        <v>209</v>
      </c>
      <c r="AX211" s="11">
        <f t="shared" si="3"/>
        <v>0</v>
      </c>
    </row>
    <row r="212" spans="1:50" x14ac:dyDescent="0.25">
      <c r="A212" s="3">
        <v>29430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3.1443999231851669</v>
      </c>
      <c r="H212">
        <v>-3.1443999231851669</v>
      </c>
      <c r="I212">
        <v>73.913627141137781</v>
      </c>
      <c r="J212">
        <v>-2.2688765019897232</v>
      </c>
      <c r="K212">
        <v>2.2688765019897232</v>
      </c>
      <c r="L212">
        <v>0</v>
      </c>
      <c r="M212">
        <v>0.87552342119544369</v>
      </c>
      <c r="N212">
        <v>17.25</v>
      </c>
      <c r="P212" s="5">
        <v>29430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3.14439992318517</v>
      </c>
      <c r="W212" s="10">
        <v>-3.14439992318517</v>
      </c>
      <c r="X212" s="10">
        <v>73.913627141137795</v>
      </c>
      <c r="Y212" s="10">
        <v>-2.2688765019897201</v>
      </c>
      <c r="Z212" s="10">
        <v>2.2688765019897201</v>
      </c>
      <c r="AA212" s="10">
        <v>0</v>
      </c>
      <c r="AB212" s="10">
        <v>0.87552342119544402</v>
      </c>
      <c r="AC212" s="10">
        <v>17.25</v>
      </c>
      <c r="AE212" s="3">
        <v>29430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11">
        <v>3.14439992318517</v>
      </c>
      <c r="AL212" s="11"/>
      <c r="AM212" s="11">
        <v>73.913627141137795</v>
      </c>
      <c r="AN212" s="11">
        <v>2.2688765019897201</v>
      </c>
      <c r="AO212" s="11">
        <v>0</v>
      </c>
      <c r="AP212" s="11">
        <v>0.87552342119544402</v>
      </c>
      <c r="AQ212" s="11">
        <v>17.25</v>
      </c>
      <c r="AT212">
        <v>210</v>
      </c>
      <c r="AX212" s="11">
        <f t="shared" si="3"/>
        <v>0</v>
      </c>
    </row>
    <row r="213" spans="1:50" x14ac:dyDescent="0.25">
      <c r="A213" s="3">
        <v>29431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3.0964069745430942</v>
      </c>
      <c r="H213">
        <v>-3.0964069745430942</v>
      </c>
      <c r="I213">
        <v>71.745423362253149</v>
      </c>
      <c r="J213">
        <v>-2.1682037788846316</v>
      </c>
      <c r="K213">
        <v>2.1682037788846316</v>
      </c>
      <c r="L213">
        <v>0</v>
      </c>
      <c r="M213">
        <v>0.92820319565846265</v>
      </c>
      <c r="N213">
        <v>17</v>
      </c>
      <c r="P213" s="5">
        <v>29431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3.0964069745430902</v>
      </c>
      <c r="W213" s="10">
        <v>-3.0964069745430902</v>
      </c>
      <c r="X213" s="10">
        <v>71.745423362253106</v>
      </c>
      <c r="Y213" s="10">
        <v>-2.1682037788846298</v>
      </c>
      <c r="Z213" s="10">
        <v>2.1682037788846298</v>
      </c>
      <c r="AA213" s="10">
        <v>0</v>
      </c>
      <c r="AB213" s="10">
        <v>0.92820319565846299</v>
      </c>
      <c r="AC213" s="10">
        <v>17</v>
      </c>
      <c r="AE213" s="3">
        <v>29431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11">
        <v>3.0964069745430902</v>
      </c>
      <c r="AL213" s="11"/>
      <c r="AM213" s="11">
        <v>71.745423362253106</v>
      </c>
      <c r="AN213" s="11">
        <v>2.16820377888462</v>
      </c>
      <c r="AO213" s="11">
        <v>0</v>
      </c>
      <c r="AP213" s="11">
        <v>0.92820319565846698</v>
      </c>
      <c r="AQ213" s="11">
        <v>17</v>
      </c>
      <c r="AT213">
        <v>211</v>
      </c>
      <c r="AX213" s="11">
        <f t="shared" si="3"/>
        <v>0</v>
      </c>
    </row>
    <row r="214" spans="1:50" x14ac:dyDescent="0.25">
      <c r="A214" s="3">
        <v>29432</v>
      </c>
      <c r="B214">
        <v>3</v>
      </c>
      <c r="C214">
        <v>0</v>
      </c>
      <c r="D214">
        <v>0</v>
      </c>
      <c r="E214">
        <v>0</v>
      </c>
      <c r="F214">
        <v>3</v>
      </c>
      <c r="G214">
        <v>3.0133785830498798</v>
      </c>
      <c r="H214">
        <v>-1.3378583049879822E-2</v>
      </c>
      <c r="I214">
        <v>71.736194608697815</v>
      </c>
      <c r="J214">
        <v>-9.2287535553339239E-3</v>
      </c>
      <c r="K214">
        <v>3.0092287535553339</v>
      </c>
      <c r="L214">
        <v>0</v>
      </c>
      <c r="M214">
        <v>4.149829494545898E-3</v>
      </c>
      <c r="N214">
        <v>16.5</v>
      </c>
      <c r="P214" s="5">
        <v>29432</v>
      </c>
      <c r="Q214" s="10">
        <v>3</v>
      </c>
      <c r="R214" s="10">
        <v>0</v>
      </c>
      <c r="S214" s="10">
        <v>0</v>
      </c>
      <c r="T214" s="10">
        <v>0</v>
      </c>
      <c r="U214" s="10">
        <v>3</v>
      </c>
      <c r="V214" s="10">
        <v>3.0133785830498798</v>
      </c>
      <c r="W214" s="10">
        <v>-1.3378583049879799E-2</v>
      </c>
      <c r="X214" s="10">
        <v>71.736194608697801</v>
      </c>
      <c r="Y214" s="10">
        <v>-9.2287535553339205E-3</v>
      </c>
      <c r="Z214" s="10">
        <v>3.0092287535553299</v>
      </c>
      <c r="AA214" s="10">
        <v>0</v>
      </c>
      <c r="AB214" s="10">
        <v>4.1498294945458997E-3</v>
      </c>
      <c r="AC214" s="10">
        <v>16.5</v>
      </c>
      <c r="AE214" s="3">
        <v>29432</v>
      </c>
      <c r="AF214" s="11">
        <v>3</v>
      </c>
      <c r="AG214" s="11">
        <v>0</v>
      </c>
      <c r="AH214" s="11">
        <v>0</v>
      </c>
      <c r="AI214" s="11">
        <v>0</v>
      </c>
      <c r="AJ214" s="11">
        <v>3</v>
      </c>
      <c r="AK214" s="11">
        <v>3.0133785830498798</v>
      </c>
      <c r="AL214" s="11"/>
      <c r="AM214" s="11">
        <v>71.736194608697801</v>
      </c>
      <c r="AN214" s="11">
        <v>3.0092287535553299</v>
      </c>
      <c r="AO214" s="11">
        <v>0</v>
      </c>
      <c r="AP214" s="11">
        <v>4.1498294945489997E-3</v>
      </c>
      <c r="AQ214" s="11">
        <v>16.5</v>
      </c>
      <c r="AT214">
        <v>212</v>
      </c>
      <c r="AX214" s="11">
        <f t="shared" si="3"/>
        <v>0</v>
      </c>
    </row>
    <row r="215" spans="1:50" x14ac:dyDescent="0.25">
      <c r="A215" s="3">
        <v>29433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3.0702226272899531</v>
      </c>
      <c r="H215">
        <v>-3.0702226272899531</v>
      </c>
      <c r="I215">
        <v>69.649397867883252</v>
      </c>
      <c r="J215">
        <v>-2.0867967408145631</v>
      </c>
      <c r="K215">
        <v>2.0867967408145631</v>
      </c>
      <c r="L215">
        <v>0</v>
      </c>
      <c r="M215">
        <v>0.98342588647538998</v>
      </c>
      <c r="N215">
        <v>17</v>
      </c>
      <c r="P215" s="5">
        <v>29433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3.07022262728995</v>
      </c>
      <c r="W215" s="10">
        <v>-3.07022262728995</v>
      </c>
      <c r="X215" s="10">
        <v>69.649397867883295</v>
      </c>
      <c r="Y215" s="10">
        <v>-2.08679674081456</v>
      </c>
      <c r="Z215" s="10">
        <v>2.08679674081456</v>
      </c>
      <c r="AA215" s="10">
        <v>0</v>
      </c>
      <c r="AB215" s="10">
        <v>0.98342588647538998</v>
      </c>
      <c r="AC215" s="10">
        <v>17</v>
      </c>
      <c r="AE215" s="3">
        <v>29433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3.07022262728995</v>
      </c>
      <c r="AL215" s="11"/>
      <c r="AM215" s="11">
        <v>69.649397867883195</v>
      </c>
      <c r="AN215" s="11">
        <v>2.08679674081456</v>
      </c>
      <c r="AO215" s="11">
        <v>0</v>
      </c>
      <c r="AP215" s="11">
        <v>0.98342588647538898</v>
      </c>
      <c r="AQ215" s="11">
        <v>17</v>
      </c>
      <c r="AT215">
        <v>213</v>
      </c>
      <c r="AX215" s="11">
        <f t="shared" si="3"/>
        <v>0</v>
      </c>
    </row>
    <row r="216" spans="1:50" x14ac:dyDescent="0.25">
      <c r="A216" s="3">
        <v>29434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3.0219706697195496</v>
      </c>
      <c r="H216">
        <v>-3.0219706697195496</v>
      </c>
      <c r="I216">
        <v>67.654687642601075</v>
      </c>
      <c r="J216">
        <v>-1.9947102252821765</v>
      </c>
      <c r="K216">
        <v>1.9947102252821765</v>
      </c>
      <c r="L216">
        <v>0</v>
      </c>
      <c r="M216">
        <v>1.0272604444373732</v>
      </c>
      <c r="N216">
        <v>16.75</v>
      </c>
      <c r="P216" s="5">
        <v>29434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3.0219706697195501</v>
      </c>
      <c r="W216" s="10">
        <v>-3.0219706697195501</v>
      </c>
      <c r="X216" s="10">
        <v>67.654687642601104</v>
      </c>
      <c r="Y216" s="10">
        <v>-1.99471022528218</v>
      </c>
      <c r="Z216" s="10">
        <v>1.99471022528218</v>
      </c>
      <c r="AA216" s="10">
        <v>0</v>
      </c>
      <c r="AB216" s="10">
        <v>1.0272604444373701</v>
      </c>
      <c r="AC216" s="10">
        <v>16.75</v>
      </c>
      <c r="AE216" s="3">
        <v>29434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3.0219706697195501</v>
      </c>
      <c r="AL216" s="11"/>
      <c r="AM216" s="11">
        <v>67.654687642601104</v>
      </c>
      <c r="AN216" s="11">
        <v>1.99471022528217</v>
      </c>
      <c r="AO216" s="11">
        <v>0</v>
      </c>
      <c r="AP216" s="11">
        <v>1.0272604444373701</v>
      </c>
      <c r="AQ216" s="11">
        <v>16.75</v>
      </c>
      <c r="AT216">
        <v>214</v>
      </c>
      <c r="AX216" s="11">
        <f t="shared" si="3"/>
        <v>0</v>
      </c>
    </row>
    <row r="217" spans="1:50" x14ac:dyDescent="0.25">
      <c r="A217" s="3">
        <v>29435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2.8700172116363052</v>
      </c>
      <c r="H217">
        <v>-2.8700172116363052</v>
      </c>
      <c r="I217">
        <v>65.813193374726623</v>
      </c>
      <c r="J217">
        <v>-1.8414942678744524</v>
      </c>
      <c r="K217">
        <v>1.8414942678744524</v>
      </c>
      <c r="L217">
        <v>0</v>
      </c>
      <c r="M217">
        <v>1.0285229437618528</v>
      </c>
      <c r="N217">
        <v>15.75</v>
      </c>
      <c r="P217" s="5">
        <v>29435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2.8700172116363101</v>
      </c>
      <c r="W217" s="10">
        <v>-2.8700172116363101</v>
      </c>
      <c r="X217" s="10">
        <v>65.813193374726595</v>
      </c>
      <c r="Y217" s="10">
        <v>-1.8414942678744499</v>
      </c>
      <c r="Z217" s="10">
        <v>1.8414942678744499</v>
      </c>
      <c r="AA217" s="10">
        <v>0</v>
      </c>
      <c r="AB217" s="10">
        <v>1.0285229437618499</v>
      </c>
      <c r="AC217" s="10">
        <v>15.75</v>
      </c>
      <c r="AE217" s="3">
        <v>29435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2.8700172116363101</v>
      </c>
      <c r="AL217" s="11"/>
      <c r="AM217" s="11">
        <v>65.813193374726595</v>
      </c>
      <c r="AN217" s="11">
        <v>1.8414942678744399</v>
      </c>
      <c r="AO217" s="11">
        <v>0</v>
      </c>
      <c r="AP217" s="11">
        <v>1.0285229437618599</v>
      </c>
      <c r="AQ217" s="11">
        <v>15.75</v>
      </c>
      <c r="AT217">
        <v>215</v>
      </c>
      <c r="AX217" s="11">
        <f t="shared" si="3"/>
        <v>0</v>
      </c>
    </row>
    <row r="218" spans="1:50" x14ac:dyDescent="0.25">
      <c r="A218" s="3">
        <v>29436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2.8223252948540272</v>
      </c>
      <c r="H218">
        <v>-2.8223252948540272</v>
      </c>
      <c r="I218">
        <v>64.051188387332132</v>
      </c>
      <c r="J218">
        <v>-1.7620049873944907</v>
      </c>
      <c r="K218">
        <v>1.7620049873944907</v>
      </c>
      <c r="L218">
        <v>0</v>
      </c>
      <c r="M218">
        <v>1.0603203074595364</v>
      </c>
      <c r="N218">
        <v>15.5</v>
      </c>
      <c r="P218" s="5">
        <v>29436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2.8223252948540298</v>
      </c>
      <c r="W218" s="10">
        <v>-2.8223252948540298</v>
      </c>
      <c r="X218" s="10">
        <v>64.051188387332104</v>
      </c>
      <c r="Y218" s="10">
        <v>-1.7620049873944901</v>
      </c>
      <c r="Z218" s="10">
        <v>1.7620049873944901</v>
      </c>
      <c r="AA218" s="10">
        <v>0</v>
      </c>
      <c r="AB218" s="10">
        <v>1.06032030745954</v>
      </c>
      <c r="AC218" s="10">
        <v>15.5</v>
      </c>
      <c r="AE218" s="3">
        <v>29436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11">
        <v>2.8223252948540298</v>
      </c>
      <c r="AL218" s="11"/>
      <c r="AM218" s="11">
        <v>64.051188387332104</v>
      </c>
      <c r="AN218" s="11">
        <v>1.7620049873944901</v>
      </c>
      <c r="AO218" s="11">
        <v>0</v>
      </c>
      <c r="AP218" s="11">
        <v>1.06032030745953</v>
      </c>
      <c r="AQ218" s="11">
        <v>15.5</v>
      </c>
      <c r="AT218">
        <v>216</v>
      </c>
      <c r="AX218" s="11">
        <f t="shared" si="3"/>
        <v>0</v>
      </c>
    </row>
    <row r="219" spans="1:50" x14ac:dyDescent="0.25">
      <c r="A219" s="3">
        <v>29437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1.8498007000387828</v>
      </c>
      <c r="H219">
        <v>-1.8498007000387828</v>
      </c>
      <c r="I219">
        <v>62.922010882632854</v>
      </c>
      <c r="J219">
        <v>-1.1291775046992782</v>
      </c>
      <c r="K219">
        <v>1.1291775046992782</v>
      </c>
      <c r="L219">
        <v>0</v>
      </c>
      <c r="M219">
        <v>0.72062319533950459</v>
      </c>
      <c r="N219">
        <v>8.5</v>
      </c>
      <c r="P219" s="5">
        <v>29437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1.8498007000387799</v>
      </c>
      <c r="W219" s="10">
        <v>-1.8498007000387799</v>
      </c>
      <c r="X219" s="10">
        <v>62.922010882632897</v>
      </c>
      <c r="Y219" s="10">
        <v>-1.12917750469928</v>
      </c>
      <c r="Z219" s="10">
        <v>1.12917750469928</v>
      </c>
      <c r="AA219" s="10">
        <v>0</v>
      </c>
      <c r="AB219" s="10">
        <v>0.72062319533950503</v>
      </c>
      <c r="AC219" s="10">
        <v>8.5</v>
      </c>
      <c r="AE219" s="3">
        <v>29437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1.8498007000387799</v>
      </c>
      <c r="AL219" s="11"/>
      <c r="AM219" s="11">
        <v>62.922010882632797</v>
      </c>
      <c r="AN219" s="11">
        <v>1.12917750469928</v>
      </c>
      <c r="AO219" s="11">
        <v>0</v>
      </c>
      <c r="AP219" s="11">
        <v>0.72062319533949803</v>
      </c>
      <c r="AQ219" s="11">
        <v>8.5</v>
      </c>
      <c r="AT219">
        <v>217</v>
      </c>
      <c r="AX219" s="11">
        <f t="shared" si="3"/>
        <v>0</v>
      </c>
    </row>
    <row r="220" spans="1:50" x14ac:dyDescent="0.25">
      <c r="A220" s="3">
        <v>29438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2.1817251517126124</v>
      </c>
      <c r="H220">
        <v>-2.1817251517126124</v>
      </c>
      <c r="I220">
        <v>61.615774085554598</v>
      </c>
      <c r="J220">
        <v>-1.306236797078256</v>
      </c>
      <c r="K220">
        <v>1.306236797078256</v>
      </c>
      <c r="L220">
        <v>0</v>
      </c>
      <c r="M220">
        <v>0.87548835463435637</v>
      </c>
      <c r="N220">
        <v>11</v>
      </c>
      <c r="P220" s="5">
        <v>29438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2.1817251517126102</v>
      </c>
      <c r="W220" s="10">
        <v>-2.1817251517126102</v>
      </c>
      <c r="X220" s="10">
        <v>61.615774085554598</v>
      </c>
      <c r="Y220" s="10">
        <v>-1.30623679707826</v>
      </c>
      <c r="Z220" s="10">
        <v>1.30623679707826</v>
      </c>
      <c r="AA220" s="10">
        <v>0</v>
      </c>
      <c r="AB220" s="10">
        <v>0.87548835463435604</v>
      </c>
      <c r="AC220" s="10">
        <v>11</v>
      </c>
      <c r="AE220" s="3">
        <v>29438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>
        <v>2.1817251517126102</v>
      </c>
      <c r="AL220" s="11"/>
      <c r="AM220" s="11">
        <v>61.615774085554598</v>
      </c>
      <c r="AN220" s="11">
        <v>1.30623679707825</v>
      </c>
      <c r="AO220" s="11">
        <v>0</v>
      </c>
      <c r="AP220" s="11">
        <v>0.87548835463435104</v>
      </c>
      <c r="AQ220" s="11">
        <v>11</v>
      </c>
      <c r="AT220">
        <v>218</v>
      </c>
      <c r="AX220" s="11">
        <f t="shared" si="3"/>
        <v>0</v>
      </c>
    </row>
    <row r="221" spans="1:50" x14ac:dyDescent="0.25">
      <c r="A221" s="3">
        <v>29439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2.3744207075196919</v>
      </c>
      <c r="H221">
        <v>-2.3744207075196919</v>
      </c>
      <c r="I221">
        <v>60.224963487605109</v>
      </c>
      <c r="J221">
        <v>-1.3908105979494891</v>
      </c>
      <c r="K221">
        <v>1.3908105979494891</v>
      </c>
      <c r="L221">
        <v>0</v>
      </c>
      <c r="M221">
        <v>0.98361010957020278</v>
      </c>
      <c r="N221">
        <v>12.5</v>
      </c>
      <c r="P221" s="5">
        <v>29439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2.3744207075196901</v>
      </c>
      <c r="W221" s="10">
        <v>-2.3744207075196901</v>
      </c>
      <c r="X221" s="10">
        <v>60.224963487605102</v>
      </c>
      <c r="Y221" s="10">
        <v>-1.39081059794949</v>
      </c>
      <c r="Z221" s="10">
        <v>1.39081059794949</v>
      </c>
      <c r="AA221" s="10">
        <v>0</v>
      </c>
      <c r="AB221" s="10">
        <v>0.98361010957020301</v>
      </c>
      <c r="AC221" s="10">
        <v>12.5</v>
      </c>
      <c r="AE221" s="3">
        <v>29439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2.3744207075196901</v>
      </c>
      <c r="AL221" s="11"/>
      <c r="AM221" s="11">
        <v>60.224963487605102</v>
      </c>
      <c r="AN221" s="11">
        <v>1.39081059794948</v>
      </c>
      <c r="AO221" s="11">
        <v>0</v>
      </c>
      <c r="AP221" s="11">
        <v>0.98361010957020301</v>
      </c>
      <c r="AQ221" s="11">
        <v>12.5</v>
      </c>
      <c r="AT221">
        <v>219</v>
      </c>
      <c r="AX221" s="11">
        <f t="shared" si="3"/>
        <v>0</v>
      </c>
    </row>
    <row r="222" spans="1:50" x14ac:dyDescent="0.25">
      <c r="A222" s="3">
        <v>29440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2.4636130673126759</v>
      </c>
      <c r="H222">
        <v>-2.4636130673126759</v>
      </c>
      <c r="I222">
        <v>58.815084142930175</v>
      </c>
      <c r="J222">
        <v>-1.409879344674934</v>
      </c>
      <c r="K222">
        <v>1.409879344674934</v>
      </c>
      <c r="L222">
        <v>0</v>
      </c>
      <c r="M222">
        <v>1.0537337226377419</v>
      </c>
      <c r="N222">
        <v>13.25</v>
      </c>
      <c r="P222" s="5">
        <v>29440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2.4636130673126799</v>
      </c>
      <c r="W222" s="10">
        <v>-2.4636130673126799</v>
      </c>
      <c r="X222" s="10">
        <v>58.815084142930203</v>
      </c>
      <c r="Y222" s="10">
        <v>-1.40987934467493</v>
      </c>
      <c r="Z222" s="10">
        <v>1.40987934467493</v>
      </c>
      <c r="AA222" s="10">
        <v>0</v>
      </c>
      <c r="AB222" s="10">
        <v>1.0537337226377399</v>
      </c>
      <c r="AC222" s="10">
        <v>13.25</v>
      </c>
      <c r="AE222" s="3">
        <v>29440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11">
        <v>2.4636130673126799</v>
      </c>
      <c r="AL222" s="11"/>
      <c r="AM222" s="11">
        <v>58.815084142930203</v>
      </c>
      <c r="AN222" s="11">
        <v>1.40987934467493</v>
      </c>
      <c r="AO222" s="11">
        <v>0</v>
      </c>
      <c r="AP222" s="11">
        <v>1.0537337226377399</v>
      </c>
      <c r="AQ222" s="11">
        <v>13.25</v>
      </c>
      <c r="AT222">
        <v>220</v>
      </c>
      <c r="AX222" s="11">
        <f t="shared" si="3"/>
        <v>0</v>
      </c>
    </row>
    <row r="223" spans="1:50" x14ac:dyDescent="0.25">
      <c r="A223" s="3">
        <v>29441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2.5179732279840614</v>
      </c>
      <c r="H223">
        <v>-2.5179732279840614</v>
      </c>
      <c r="I223">
        <v>57.408195622341346</v>
      </c>
      <c r="J223">
        <v>-1.4068885205888293</v>
      </c>
      <c r="K223">
        <v>1.4068885205888293</v>
      </c>
      <c r="L223">
        <v>0</v>
      </c>
      <c r="M223">
        <v>1.1110847073952321</v>
      </c>
      <c r="N223">
        <v>13.75</v>
      </c>
      <c r="P223" s="5">
        <v>29441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2.5179732279840601</v>
      </c>
      <c r="W223" s="10">
        <v>-2.5179732279840601</v>
      </c>
      <c r="X223" s="10">
        <v>57.408195622341303</v>
      </c>
      <c r="Y223" s="10">
        <v>-1.40688852058883</v>
      </c>
      <c r="Z223" s="10">
        <v>1.40688852058883</v>
      </c>
      <c r="AA223" s="10">
        <v>0</v>
      </c>
      <c r="AB223" s="10">
        <v>1.1110847073952299</v>
      </c>
      <c r="AC223" s="10">
        <v>13.75</v>
      </c>
      <c r="AE223" s="3">
        <v>29441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11">
        <v>2.5179732279840601</v>
      </c>
      <c r="AL223" s="11"/>
      <c r="AM223" s="11">
        <v>57.408195622341303</v>
      </c>
      <c r="AN223" s="11">
        <v>1.40688852058883</v>
      </c>
      <c r="AO223" s="11">
        <v>0</v>
      </c>
      <c r="AP223" s="11">
        <v>1.1110847073952199</v>
      </c>
      <c r="AQ223" s="11">
        <v>13.75</v>
      </c>
      <c r="AT223">
        <v>221</v>
      </c>
      <c r="AX223" s="11">
        <f t="shared" si="3"/>
        <v>0</v>
      </c>
    </row>
    <row r="224" spans="1:50" x14ac:dyDescent="0.25">
      <c r="A224" s="3">
        <v>29442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2.6715911242010453</v>
      </c>
      <c r="H224">
        <v>-2.6715911242010453</v>
      </c>
      <c r="I224">
        <v>55.95225276345495</v>
      </c>
      <c r="J224">
        <v>-1.4559428588863952</v>
      </c>
      <c r="K224">
        <v>1.4559428588863952</v>
      </c>
      <c r="L224">
        <v>0</v>
      </c>
      <c r="M224">
        <v>1.2156482653146501</v>
      </c>
      <c r="N224">
        <v>15</v>
      </c>
      <c r="P224" s="5">
        <v>29442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2.6715911242010502</v>
      </c>
      <c r="W224" s="10">
        <v>-2.6715911242010502</v>
      </c>
      <c r="X224" s="10">
        <v>55.952252763455</v>
      </c>
      <c r="Y224" s="10">
        <v>-1.4559428588864001</v>
      </c>
      <c r="Z224" s="10">
        <v>1.4559428588864001</v>
      </c>
      <c r="AA224" s="10">
        <v>0</v>
      </c>
      <c r="AB224" s="10">
        <v>1.2156482653146501</v>
      </c>
      <c r="AC224" s="10">
        <v>15</v>
      </c>
      <c r="AE224" s="3">
        <v>29442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11">
        <v>2.6715911242010502</v>
      </c>
      <c r="AL224" s="11"/>
      <c r="AM224" s="11">
        <v>55.952252763454901</v>
      </c>
      <c r="AN224" s="11">
        <v>1.4559428588864001</v>
      </c>
      <c r="AO224" s="11">
        <v>0</v>
      </c>
      <c r="AP224" s="11">
        <v>1.2156482653146401</v>
      </c>
      <c r="AQ224" s="11">
        <v>15</v>
      </c>
      <c r="AT224">
        <v>222</v>
      </c>
      <c r="AX224" s="11">
        <f t="shared" si="3"/>
        <v>0</v>
      </c>
    </row>
    <row r="225" spans="1:50" x14ac:dyDescent="0.25">
      <c r="A225" s="3">
        <v>29443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2.3914008029932177</v>
      </c>
      <c r="H225">
        <v>-1.3914008029932177</v>
      </c>
      <c r="I225">
        <v>55.20866104372795</v>
      </c>
      <c r="J225">
        <v>-0.74359171972700011</v>
      </c>
      <c r="K225">
        <v>1.7435917197270001</v>
      </c>
      <c r="L225">
        <v>0</v>
      </c>
      <c r="M225">
        <v>0.64780908326621756</v>
      </c>
      <c r="N225">
        <v>13</v>
      </c>
      <c r="P225" s="5">
        <v>29443</v>
      </c>
      <c r="Q225" s="10">
        <v>1</v>
      </c>
      <c r="R225" s="10">
        <v>0</v>
      </c>
      <c r="S225" s="10">
        <v>0</v>
      </c>
      <c r="T225" s="10">
        <v>0</v>
      </c>
      <c r="U225" s="10">
        <v>1</v>
      </c>
      <c r="V225" s="10">
        <v>2.3914008029932199</v>
      </c>
      <c r="W225" s="10">
        <v>-1.3914008029932201</v>
      </c>
      <c r="X225" s="10">
        <v>55.208661043728</v>
      </c>
      <c r="Y225" s="10">
        <v>-0.743591719727</v>
      </c>
      <c r="Z225" s="10">
        <v>1.7435917197269999</v>
      </c>
      <c r="AA225" s="10">
        <v>0</v>
      </c>
      <c r="AB225" s="10">
        <v>0.647809083266218</v>
      </c>
      <c r="AC225" s="10">
        <v>13</v>
      </c>
      <c r="AE225" s="3">
        <v>29443</v>
      </c>
      <c r="AF225" s="11">
        <v>1</v>
      </c>
      <c r="AG225" s="11">
        <v>0</v>
      </c>
      <c r="AH225" s="11">
        <v>0</v>
      </c>
      <c r="AI225" s="11">
        <v>0</v>
      </c>
      <c r="AJ225" s="11">
        <v>1</v>
      </c>
      <c r="AK225" s="11">
        <v>2.3914008029932199</v>
      </c>
      <c r="AL225" s="11"/>
      <c r="AM225" s="11">
        <v>55.208661043727901</v>
      </c>
      <c r="AN225" s="11">
        <v>1.7435917197269899</v>
      </c>
      <c r="AO225" s="11">
        <v>0</v>
      </c>
      <c r="AP225" s="11">
        <v>0.647809083266222</v>
      </c>
      <c r="AQ225" s="11">
        <v>13</v>
      </c>
      <c r="AT225">
        <v>223</v>
      </c>
      <c r="AX225" s="11">
        <f t="shared" si="3"/>
        <v>0</v>
      </c>
    </row>
    <row r="226" spans="1:50" x14ac:dyDescent="0.25">
      <c r="A226" s="3">
        <v>29444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2.5763437605526085</v>
      </c>
      <c r="H226">
        <v>-2.5763437605526085</v>
      </c>
      <c r="I226">
        <v>53.857803655448706</v>
      </c>
      <c r="J226">
        <v>-1.3508573882792447</v>
      </c>
      <c r="K226">
        <v>1.3508573882792447</v>
      </c>
      <c r="L226">
        <v>0</v>
      </c>
      <c r="M226">
        <v>1.2254863722733638</v>
      </c>
      <c r="N226">
        <v>14.5</v>
      </c>
      <c r="P226" s="5">
        <v>29444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2.5763437605526098</v>
      </c>
      <c r="W226" s="10">
        <v>-2.5763437605526098</v>
      </c>
      <c r="X226" s="10">
        <v>53.857803655448699</v>
      </c>
      <c r="Y226" s="10">
        <v>-1.3508573882792401</v>
      </c>
      <c r="Z226" s="10">
        <v>1.3508573882792401</v>
      </c>
      <c r="AA226" s="10">
        <v>0</v>
      </c>
      <c r="AB226" s="10">
        <v>1.22548637227336</v>
      </c>
      <c r="AC226" s="10">
        <v>14.5</v>
      </c>
      <c r="AE226" s="3">
        <v>29444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  <c r="AK226" s="11">
        <v>2.5763437605526098</v>
      </c>
      <c r="AL226" s="11"/>
      <c r="AM226" s="11">
        <v>53.857803655448699</v>
      </c>
      <c r="AN226" s="11">
        <v>1.3508573882792401</v>
      </c>
      <c r="AO226" s="11">
        <v>0</v>
      </c>
      <c r="AP226" s="11">
        <v>1.22548637227336</v>
      </c>
      <c r="AQ226" s="11">
        <v>14.5</v>
      </c>
      <c r="AT226">
        <v>224</v>
      </c>
      <c r="AX226" s="11">
        <f t="shared" si="3"/>
        <v>0</v>
      </c>
    </row>
    <row r="227" spans="1:50" x14ac:dyDescent="0.25">
      <c r="A227" s="3">
        <v>29445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2.5617831360903929</v>
      </c>
      <c r="H227">
        <v>-2.5617831360903929</v>
      </c>
      <c r="I227">
        <v>52.547355766520958</v>
      </c>
      <c r="J227">
        <v>-1.3104478889277473</v>
      </c>
      <c r="K227">
        <v>1.3104478889277473</v>
      </c>
      <c r="L227">
        <v>0</v>
      </c>
      <c r="M227">
        <v>1.2513352471626455</v>
      </c>
      <c r="N227">
        <v>14.5</v>
      </c>
      <c r="P227" s="5">
        <v>29445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2.5617831360903902</v>
      </c>
      <c r="W227" s="10">
        <v>-2.5617831360903902</v>
      </c>
      <c r="X227" s="10">
        <v>52.547355766521001</v>
      </c>
      <c r="Y227" s="10">
        <v>-1.31044788892775</v>
      </c>
      <c r="Z227" s="10">
        <v>1.31044788892775</v>
      </c>
      <c r="AA227" s="10">
        <v>0</v>
      </c>
      <c r="AB227" s="10">
        <v>1.25133524716265</v>
      </c>
      <c r="AC227" s="10">
        <v>14.5</v>
      </c>
      <c r="AE227" s="3">
        <v>29445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11">
        <v>2.5617831360903902</v>
      </c>
      <c r="AL227" s="11"/>
      <c r="AM227" s="11">
        <v>52.547355766520901</v>
      </c>
      <c r="AN227" s="11">
        <v>1.31044788892774</v>
      </c>
      <c r="AO227" s="11">
        <v>0</v>
      </c>
      <c r="AP227" s="11">
        <v>1.25133524716264</v>
      </c>
      <c r="AQ227" s="11">
        <v>14.5</v>
      </c>
      <c r="AT227">
        <v>225</v>
      </c>
      <c r="AX227" s="11">
        <f t="shared" si="3"/>
        <v>0</v>
      </c>
    </row>
    <row r="228" spans="1:50" x14ac:dyDescent="0.25">
      <c r="A228" s="3">
        <v>29446</v>
      </c>
      <c r="B228">
        <v>2</v>
      </c>
      <c r="C228">
        <v>0</v>
      </c>
      <c r="D228">
        <v>0</v>
      </c>
      <c r="E228">
        <v>0</v>
      </c>
      <c r="F228">
        <v>2</v>
      </c>
      <c r="G228">
        <v>2.5470055358845136</v>
      </c>
      <c r="H228">
        <v>-0.54700553588451362</v>
      </c>
      <c r="I228">
        <v>52.271699654015876</v>
      </c>
      <c r="J228">
        <v>-0.27565611250508226</v>
      </c>
      <c r="K228">
        <v>2.2756561125050823</v>
      </c>
      <c r="L228">
        <v>0</v>
      </c>
      <c r="M228">
        <v>0.27134942337943135</v>
      </c>
      <c r="N228">
        <v>14.5</v>
      </c>
      <c r="P228" s="5">
        <v>29446</v>
      </c>
      <c r="Q228" s="10">
        <v>2</v>
      </c>
      <c r="R228" s="10">
        <v>0</v>
      </c>
      <c r="S228" s="10">
        <v>0</v>
      </c>
      <c r="T228" s="10">
        <v>0</v>
      </c>
      <c r="U228" s="10">
        <v>2</v>
      </c>
      <c r="V228" s="10">
        <v>2.5470055358845101</v>
      </c>
      <c r="W228" s="10">
        <v>-0.54700553588451395</v>
      </c>
      <c r="X228" s="10">
        <v>52.271699654015897</v>
      </c>
      <c r="Y228" s="10">
        <v>-0.27565611250508198</v>
      </c>
      <c r="Z228" s="10">
        <v>2.27565611250508</v>
      </c>
      <c r="AA228" s="10">
        <v>0</v>
      </c>
      <c r="AB228" s="10">
        <v>0.27134942337943102</v>
      </c>
      <c r="AC228" s="10">
        <v>14.5</v>
      </c>
      <c r="AE228" s="3">
        <v>29446</v>
      </c>
      <c r="AF228" s="11">
        <v>2</v>
      </c>
      <c r="AG228" s="11">
        <v>0</v>
      </c>
      <c r="AH228" s="11">
        <v>0</v>
      </c>
      <c r="AI228" s="11">
        <v>0</v>
      </c>
      <c r="AJ228" s="11">
        <v>2</v>
      </c>
      <c r="AK228" s="11">
        <v>2.5470055358845101</v>
      </c>
      <c r="AL228" s="11"/>
      <c r="AM228" s="11">
        <v>52.271699654015897</v>
      </c>
      <c r="AN228" s="11">
        <v>2.27565611250508</v>
      </c>
      <c r="AO228" s="11">
        <v>0</v>
      </c>
      <c r="AP228" s="11">
        <v>0.27134942337943002</v>
      </c>
      <c r="AQ228" s="11">
        <v>14.5</v>
      </c>
      <c r="AT228">
        <v>226</v>
      </c>
      <c r="AX228" s="11">
        <f t="shared" si="3"/>
        <v>0</v>
      </c>
    </row>
    <row r="229" spans="1:50" x14ac:dyDescent="0.25">
      <c r="A229" s="3">
        <v>29447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2.4346290921011797</v>
      </c>
      <c r="H229">
        <v>-2.4346290921011797</v>
      </c>
      <c r="I229">
        <v>51.062236583356864</v>
      </c>
      <c r="J229">
        <v>-1.2094630706590124</v>
      </c>
      <c r="K229">
        <v>1.2094630706590124</v>
      </c>
      <c r="L229">
        <v>0</v>
      </c>
      <c r="M229">
        <v>1.2251660214421674</v>
      </c>
      <c r="N229">
        <v>13.75</v>
      </c>
      <c r="P229" s="5">
        <v>29447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2.4346290921011802</v>
      </c>
      <c r="W229" s="10">
        <v>-2.4346290921011802</v>
      </c>
      <c r="X229" s="10">
        <v>51.062236583356899</v>
      </c>
      <c r="Y229" s="10">
        <v>-1.2094630706590099</v>
      </c>
      <c r="Z229" s="10">
        <v>1.2094630706590099</v>
      </c>
      <c r="AA229" s="10">
        <v>0</v>
      </c>
      <c r="AB229" s="10">
        <v>1.22516602144217</v>
      </c>
      <c r="AC229" s="10">
        <v>13.75</v>
      </c>
      <c r="AE229" s="3">
        <v>29447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11">
        <v>2.4346290921011802</v>
      </c>
      <c r="AL229" s="11"/>
      <c r="AM229" s="11">
        <v>51.0622365833568</v>
      </c>
      <c r="AN229" s="11">
        <v>1.2094630706590099</v>
      </c>
      <c r="AO229" s="11">
        <v>0</v>
      </c>
      <c r="AP229" s="11">
        <v>1.22516602144216</v>
      </c>
      <c r="AQ229" s="11">
        <v>13.75</v>
      </c>
      <c r="AT229">
        <v>227</v>
      </c>
      <c r="AX229" s="11">
        <f t="shared" si="3"/>
        <v>0</v>
      </c>
    </row>
    <row r="230" spans="1:50" x14ac:dyDescent="0.25">
      <c r="A230" s="3">
        <v>29448</v>
      </c>
      <c r="B230">
        <v>3</v>
      </c>
      <c r="C230">
        <v>0</v>
      </c>
      <c r="D230">
        <v>0</v>
      </c>
      <c r="E230">
        <v>0</v>
      </c>
      <c r="F230">
        <v>3</v>
      </c>
      <c r="G230">
        <v>2.3877453661705301</v>
      </c>
      <c r="H230">
        <v>0.61225463382946987</v>
      </c>
      <c r="I230">
        <v>51.674491217186336</v>
      </c>
      <c r="J230">
        <v>0.61225463382947254</v>
      </c>
      <c r="K230">
        <v>2.3877453661705301</v>
      </c>
      <c r="L230">
        <v>-2.6645352591003757E-15</v>
      </c>
      <c r="M230">
        <v>0</v>
      </c>
      <c r="N230">
        <v>13.5</v>
      </c>
      <c r="P230" s="5">
        <v>29448</v>
      </c>
      <c r="Q230" s="10">
        <v>3</v>
      </c>
      <c r="R230" s="10">
        <v>0</v>
      </c>
      <c r="S230" s="10">
        <v>0</v>
      </c>
      <c r="T230" s="10">
        <v>0</v>
      </c>
      <c r="U230" s="10">
        <v>3</v>
      </c>
      <c r="V230" s="10">
        <v>2.3877453661705301</v>
      </c>
      <c r="W230" s="10">
        <v>0.61225463382946999</v>
      </c>
      <c r="X230" s="10">
        <v>51.674491217186301</v>
      </c>
      <c r="Y230" s="10">
        <v>0.61225463382947298</v>
      </c>
      <c r="Z230" s="10">
        <v>2.3877453661705301</v>
      </c>
      <c r="AA230" s="10">
        <v>-2.66453525910038E-15</v>
      </c>
      <c r="AB230" s="10">
        <v>0</v>
      </c>
      <c r="AC230" s="10">
        <v>13.5</v>
      </c>
      <c r="AE230" s="3">
        <v>29448</v>
      </c>
      <c r="AF230" s="11">
        <v>3</v>
      </c>
      <c r="AG230" s="11">
        <v>0</v>
      </c>
      <c r="AH230" s="11">
        <v>0</v>
      </c>
      <c r="AI230" s="11">
        <v>0</v>
      </c>
      <c r="AJ230" s="11">
        <v>3</v>
      </c>
      <c r="AK230" s="11">
        <v>2.3877453661705301</v>
      </c>
      <c r="AL230" s="11"/>
      <c r="AM230" s="11">
        <v>51.674491217186301</v>
      </c>
      <c r="AN230" s="11">
        <v>2.3877453661705301</v>
      </c>
      <c r="AO230" s="11">
        <v>0</v>
      </c>
      <c r="AP230" s="11">
        <v>0</v>
      </c>
      <c r="AQ230" s="11">
        <v>13.5</v>
      </c>
      <c r="AT230">
        <v>228</v>
      </c>
      <c r="AX230" s="11">
        <f t="shared" si="3"/>
        <v>-2.6645352591003757E-15</v>
      </c>
    </row>
    <row r="231" spans="1:50" x14ac:dyDescent="0.25">
      <c r="A231" s="3">
        <v>29449</v>
      </c>
      <c r="B231">
        <v>7</v>
      </c>
      <c r="C231">
        <v>0</v>
      </c>
      <c r="D231">
        <v>0</v>
      </c>
      <c r="E231">
        <v>0</v>
      </c>
      <c r="F231">
        <v>7</v>
      </c>
      <c r="G231">
        <v>2.308988583805001</v>
      </c>
      <c r="H231">
        <v>4.691011416194999</v>
      </c>
      <c r="I231">
        <v>56.365502633381332</v>
      </c>
      <c r="J231">
        <v>4.6910114161949963</v>
      </c>
      <c r="K231">
        <v>2.308988583805001</v>
      </c>
      <c r="L231">
        <v>2.6645352591003757E-15</v>
      </c>
      <c r="M231">
        <v>0</v>
      </c>
      <c r="N231">
        <v>13</v>
      </c>
      <c r="P231" s="5">
        <v>29449</v>
      </c>
      <c r="Q231" s="10">
        <v>7</v>
      </c>
      <c r="R231" s="10">
        <v>0</v>
      </c>
      <c r="S231" s="10">
        <v>0</v>
      </c>
      <c r="T231" s="10">
        <v>0</v>
      </c>
      <c r="U231" s="10">
        <v>7</v>
      </c>
      <c r="V231" s="10">
        <v>2.3089885838050002</v>
      </c>
      <c r="W231" s="10">
        <v>4.6910114161949998</v>
      </c>
      <c r="X231" s="10">
        <v>56.365502633381297</v>
      </c>
      <c r="Y231" s="10">
        <v>4.6910114161949998</v>
      </c>
      <c r="Z231" s="10">
        <v>2.3089885838050002</v>
      </c>
      <c r="AA231" s="10">
        <v>2.66453525910038E-15</v>
      </c>
      <c r="AB231" s="10">
        <v>0</v>
      </c>
      <c r="AC231" s="10">
        <v>13</v>
      </c>
      <c r="AE231" s="3">
        <v>29449</v>
      </c>
      <c r="AF231" s="11">
        <v>7</v>
      </c>
      <c r="AG231" s="11">
        <v>0</v>
      </c>
      <c r="AH231" s="11">
        <v>0</v>
      </c>
      <c r="AI231" s="11">
        <v>0</v>
      </c>
      <c r="AJ231" s="11">
        <v>7</v>
      </c>
      <c r="AK231" s="11">
        <v>2.3089885838050002</v>
      </c>
      <c r="AL231" s="11"/>
      <c r="AM231" s="11">
        <v>56.365502633381297</v>
      </c>
      <c r="AN231" s="11">
        <v>2.3089885838050002</v>
      </c>
      <c r="AO231" s="11">
        <v>0</v>
      </c>
      <c r="AP231" s="11">
        <v>0</v>
      </c>
      <c r="AQ231" s="11">
        <v>13</v>
      </c>
      <c r="AT231">
        <v>229</v>
      </c>
      <c r="AX231" s="11">
        <f t="shared" si="3"/>
        <v>2.6645352591003757E-15</v>
      </c>
    </row>
    <row r="232" spans="1:50" x14ac:dyDescent="0.25">
      <c r="A232" s="3">
        <v>29450</v>
      </c>
      <c r="B232">
        <v>4</v>
      </c>
      <c r="C232">
        <v>0</v>
      </c>
      <c r="D232">
        <v>0</v>
      </c>
      <c r="E232">
        <v>0</v>
      </c>
      <c r="F232">
        <v>4</v>
      </c>
      <c r="G232">
        <v>2.167101310040918</v>
      </c>
      <c r="H232">
        <v>1.832898689959082</v>
      </c>
      <c r="I232">
        <v>58.198401323340413</v>
      </c>
      <c r="J232">
        <v>1.8328986899590802</v>
      </c>
      <c r="K232">
        <v>2.167101310040918</v>
      </c>
      <c r="L232">
        <v>1.7763568394002505E-15</v>
      </c>
      <c r="M232">
        <v>0</v>
      </c>
      <c r="N232">
        <v>12</v>
      </c>
      <c r="P232" s="5">
        <v>29450</v>
      </c>
      <c r="Q232" s="10">
        <v>4</v>
      </c>
      <c r="R232" s="10">
        <v>0</v>
      </c>
      <c r="S232" s="10">
        <v>0</v>
      </c>
      <c r="T232" s="10">
        <v>0</v>
      </c>
      <c r="U232" s="10">
        <v>4</v>
      </c>
      <c r="V232" s="10">
        <v>2.1671013100409202</v>
      </c>
      <c r="W232" s="10">
        <v>1.83289868995908</v>
      </c>
      <c r="X232" s="10">
        <v>58.198401323340399</v>
      </c>
      <c r="Y232" s="10">
        <v>1.83289868995908</v>
      </c>
      <c r="Z232" s="10">
        <v>2.1671013100409202</v>
      </c>
      <c r="AA232" s="10">
        <v>1.7763568394002501E-15</v>
      </c>
      <c r="AB232" s="10">
        <v>0</v>
      </c>
      <c r="AC232" s="10">
        <v>12</v>
      </c>
      <c r="AE232" s="3">
        <v>29450</v>
      </c>
      <c r="AF232" s="11">
        <v>4</v>
      </c>
      <c r="AG232" s="11">
        <v>0</v>
      </c>
      <c r="AH232" s="11">
        <v>0</v>
      </c>
      <c r="AI232" s="11">
        <v>0</v>
      </c>
      <c r="AJ232" s="11">
        <v>4</v>
      </c>
      <c r="AK232" s="11">
        <v>2.1671013100409202</v>
      </c>
      <c r="AL232" s="11"/>
      <c r="AM232" s="11">
        <v>58.198401323340399</v>
      </c>
      <c r="AN232" s="11">
        <v>2.1671013100409202</v>
      </c>
      <c r="AO232" s="11">
        <v>0</v>
      </c>
      <c r="AP232" s="11">
        <v>0</v>
      </c>
      <c r="AQ232" s="11">
        <v>12</v>
      </c>
      <c r="AT232">
        <v>230</v>
      </c>
      <c r="AX232" s="11">
        <f t="shared" si="3"/>
        <v>1.7763568394002505E-15</v>
      </c>
    </row>
    <row r="233" spans="1:50" x14ac:dyDescent="0.25">
      <c r="A233" s="3">
        <v>29451</v>
      </c>
      <c r="B233">
        <v>8</v>
      </c>
      <c r="C233">
        <v>0</v>
      </c>
      <c r="D233">
        <v>0</v>
      </c>
      <c r="E233">
        <v>0</v>
      </c>
      <c r="F233">
        <v>8</v>
      </c>
      <c r="G233">
        <v>2.2799829191251684</v>
      </c>
      <c r="H233">
        <v>5.7200170808748316</v>
      </c>
      <c r="I233">
        <v>63.918418404215245</v>
      </c>
      <c r="J233">
        <v>5.7200170808748325</v>
      </c>
      <c r="K233">
        <v>2.2799829191251684</v>
      </c>
      <c r="L233">
        <v>-8.8817841970012523E-16</v>
      </c>
      <c r="M233">
        <v>0</v>
      </c>
      <c r="N233">
        <v>13</v>
      </c>
      <c r="P233" s="5">
        <v>29451</v>
      </c>
      <c r="Q233" s="10">
        <v>8</v>
      </c>
      <c r="R233" s="10">
        <v>0</v>
      </c>
      <c r="S233" s="10">
        <v>0</v>
      </c>
      <c r="T233" s="10">
        <v>0</v>
      </c>
      <c r="U233" s="10">
        <v>8</v>
      </c>
      <c r="V233" s="10">
        <v>2.2799829191251701</v>
      </c>
      <c r="W233" s="10">
        <v>5.7200170808748299</v>
      </c>
      <c r="X233" s="10">
        <v>63.918418404215203</v>
      </c>
      <c r="Y233" s="10">
        <v>5.7200170808748299</v>
      </c>
      <c r="Z233" s="10">
        <v>2.2799829191251701</v>
      </c>
      <c r="AA233" s="10">
        <v>-8.8817841970012504E-16</v>
      </c>
      <c r="AB233" s="10">
        <v>0</v>
      </c>
      <c r="AC233" s="10">
        <v>13</v>
      </c>
      <c r="AE233" s="3">
        <v>29451</v>
      </c>
      <c r="AF233" s="11">
        <v>8</v>
      </c>
      <c r="AG233" s="11">
        <v>0</v>
      </c>
      <c r="AH233" s="11">
        <v>0</v>
      </c>
      <c r="AI233" s="11">
        <v>0</v>
      </c>
      <c r="AJ233" s="11">
        <v>8</v>
      </c>
      <c r="AK233" s="11">
        <v>2.2799829191251701</v>
      </c>
      <c r="AL233" s="11"/>
      <c r="AM233" s="11">
        <v>63.918418404215203</v>
      </c>
      <c r="AN233" s="11">
        <v>2.2799829191251701</v>
      </c>
      <c r="AO233" s="11">
        <v>0</v>
      </c>
      <c r="AP233" s="11">
        <v>0</v>
      </c>
      <c r="AQ233" s="11">
        <v>13</v>
      </c>
      <c r="AT233">
        <v>231</v>
      </c>
      <c r="AX233" s="11">
        <f t="shared" si="3"/>
        <v>-8.8817841970012523E-16</v>
      </c>
    </row>
    <row r="234" spans="1:50" x14ac:dyDescent="0.25">
      <c r="A234" s="3">
        <v>29452</v>
      </c>
      <c r="B234">
        <v>8</v>
      </c>
      <c r="C234">
        <v>0</v>
      </c>
      <c r="D234">
        <v>0</v>
      </c>
      <c r="E234">
        <v>0</v>
      </c>
      <c r="F234">
        <v>8</v>
      </c>
      <c r="G234">
        <v>1.8247502834325584</v>
      </c>
      <c r="H234">
        <v>6.1752497165674418</v>
      </c>
      <c r="I234">
        <v>70.093668120782681</v>
      </c>
      <c r="J234">
        <v>6.1752497165674356</v>
      </c>
      <c r="K234">
        <v>1.8247502834325584</v>
      </c>
      <c r="L234">
        <v>5.9952043329758453E-15</v>
      </c>
      <c r="M234">
        <v>0</v>
      </c>
      <c r="N234">
        <v>9.5</v>
      </c>
      <c r="P234" s="5">
        <v>29452</v>
      </c>
      <c r="Q234" s="10">
        <v>8</v>
      </c>
      <c r="R234" s="10">
        <v>0</v>
      </c>
      <c r="S234" s="10">
        <v>0</v>
      </c>
      <c r="T234" s="10">
        <v>0</v>
      </c>
      <c r="U234" s="10">
        <v>8</v>
      </c>
      <c r="V234" s="10">
        <v>1.82475028343256</v>
      </c>
      <c r="W234" s="10">
        <v>6.17524971656744</v>
      </c>
      <c r="X234" s="10">
        <v>70.093668120782695</v>
      </c>
      <c r="Y234" s="10">
        <v>6.17524971656744</v>
      </c>
      <c r="Z234" s="10">
        <v>1.82475028343256</v>
      </c>
      <c r="AA234" s="10">
        <v>5.9952043329758501E-15</v>
      </c>
      <c r="AB234" s="10">
        <v>0</v>
      </c>
      <c r="AC234" s="10">
        <v>9.5</v>
      </c>
      <c r="AE234" s="3">
        <v>29452</v>
      </c>
      <c r="AF234" s="11">
        <v>8</v>
      </c>
      <c r="AG234" s="11">
        <v>0</v>
      </c>
      <c r="AH234" s="11">
        <v>0</v>
      </c>
      <c r="AI234" s="11">
        <v>0</v>
      </c>
      <c r="AJ234" s="11">
        <v>8</v>
      </c>
      <c r="AK234" s="11">
        <v>1.82475028343256</v>
      </c>
      <c r="AL234" s="11"/>
      <c r="AM234" s="11">
        <v>70.093668120782695</v>
      </c>
      <c r="AN234" s="11">
        <v>1.82475028343256</v>
      </c>
      <c r="AO234" s="11">
        <v>0</v>
      </c>
      <c r="AP234" s="11">
        <v>0</v>
      </c>
      <c r="AQ234" s="11">
        <v>9.5</v>
      </c>
      <c r="AT234">
        <v>232</v>
      </c>
      <c r="AX234" s="11">
        <f t="shared" si="3"/>
        <v>5.9952043329758453E-15</v>
      </c>
    </row>
    <row r="235" spans="1:50" x14ac:dyDescent="0.25">
      <c r="A235" s="3">
        <v>29453</v>
      </c>
      <c r="B235">
        <v>7</v>
      </c>
      <c r="C235">
        <v>0</v>
      </c>
      <c r="D235">
        <v>0</v>
      </c>
      <c r="E235">
        <v>0</v>
      </c>
      <c r="F235">
        <v>7</v>
      </c>
      <c r="G235">
        <v>1.5001696116543162</v>
      </c>
      <c r="H235">
        <v>5.4998303883456838</v>
      </c>
      <c r="I235">
        <v>75.593498509128366</v>
      </c>
      <c r="J235">
        <v>5.4998303883456856</v>
      </c>
      <c r="K235">
        <v>1.5001696116543162</v>
      </c>
      <c r="L235">
        <v>-1.7763568394002505E-15</v>
      </c>
      <c r="M235">
        <v>0</v>
      </c>
      <c r="N235">
        <v>7</v>
      </c>
      <c r="P235" s="5">
        <v>29453</v>
      </c>
      <c r="Q235" s="10">
        <v>7</v>
      </c>
      <c r="R235" s="10">
        <v>0</v>
      </c>
      <c r="S235" s="10">
        <v>0</v>
      </c>
      <c r="T235" s="10">
        <v>0</v>
      </c>
      <c r="U235" s="10">
        <v>7</v>
      </c>
      <c r="V235" s="10">
        <v>1.5001696116543199</v>
      </c>
      <c r="W235" s="10">
        <v>5.4998303883456803</v>
      </c>
      <c r="X235" s="10">
        <v>75.593498509128395</v>
      </c>
      <c r="Y235" s="10">
        <v>5.49983038834569</v>
      </c>
      <c r="Z235" s="10">
        <v>1.5001696116543199</v>
      </c>
      <c r="AA235" s="10">
        <v>-1.7763568394002501E-15</v>
      </c>
      <c r="AB235" s="10">
        <v>0</v>
      </c>
      <c r="AC235" s="10">
        <v>7</v>
      </c>
      <c r="AE235" s="3">
        <v>29453</v>
      </c>
      <c r="AF235" s="11">
        <v>7</v>
      </c>
      <c r="AG235" s="11">
        <v>0</v>
      </c>
      <c r="AH235" s="11">
        <v>0</v>
      </c>
      <c r="AI235" s="11">
        <v>0</v>
      </c>
      <c r="AJ235" s="11">
        <v>7</v>
      </c>
      <c r="AK235" s="11">
        <v>1.5001696116543199</v>
      </c>
      <c r="AL235" s="11"/>
      <c r="AM235" s="11">
        <v>75.593498509128395</v>
      </c>
      <c r="AN235" s="11">
        <v>1.5001696116543199</v>
      </c>
      <c r="AO235" s="11">
        <v>0</v>
      </c>
      <c r="AP235" s="11">
        <v>0</v>
      </c>
      <c r="AQ235" s="11">
        <v>7</v>
      </c>
      <c r="AT235">
        <v>233</v>
      </c>
      <c r="AX235" s="11">
        <f t="shared" si="3"/>
        <v>-1.7763568394002505E-15</v>
      </c>
    </row>
    <row r="236" spans="1:50" x14ac:dyDescent="0.25">
      <c r="A236" s="3">
        <v>29454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1.7694764054889147</v>
      </c>
      <c r="H236">
        <v>-1.7694764054889147</v>
      </c>
      <c r="I236">
        <v>74.318215614474411</v>
      </c>
      <c r="J236">
        <v>-1.2752828946539552</v>
      </c>
      <c r="K236">
        <v>1.2752828946539552</v>
      </c>
      <c r="L236">
        <v>0</v>
      </c>
      <c r="M236">
        <v>0.49419351083495955</v>
      </c>
      <c r="N236">
        <v>9.25</v>
      </c>
      <c r="P236" s="5">
        <v>29454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1.7694764054889101</v>
      </c>
      <c r="W236" s="10">
        <v>-1.7694764054889101</v>
      </c>
      <c r="X236" s="10">
        <v>74.318215614474397</v>
      </c>
      <c r="Y236" s="10">
        <v>-1.2752828946539601</v>
      </c>
      <c r="Z236" s="10">
        <v>1.2752828946539601</v>
      </c>
      <c r="AA236" s="10">
        <v>0</v>
      </c>
      <c r="AB236" s="10">
        <v>0.49419351083495999</v>
      </c>
      <c r="AC236" s="10">
        <v>9.25</v>
      </c>
      <c r="AE236" s="3">
        <v>29454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1.7694764054889101</v>
      </c>
      <c r="AL236" s="11"/>
      <c r="AM236" s="11">
        <v>74.318215614474397</v>
      </c>
      <c r="AN236" s="11">
        <v>1.2752828946539501</v>
      </c>
      <c r="AO236" s="11">
        <v>0</v>
      </c>
      <c r="AP236" s="11">
        <v>0.49419351083495999</v>
      </c>
      <c r="AQ236" s="11">
        <v>9.25</v>
      </c>
      <c r="AT236">
        <v>234</v>
      </c>
      <c r="AX236" s="11">
        <f t="shared" si="3"/>
        <v>0</v>
      </c>
    </row>
    <row r="237" spans="1:50" x14ac:dyDescent="0.25">
      <c r="A237" s="3">
        <v>29455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1.9423530244666274</v>
      </c>
      <c r="H237">
        <v>-1.9423530244666274</v>
      </c>
      <c r="I237">
        <v>72.943094760662859</v>
      </c>
      <c r="J237">
        <v>-1.375120853811552</v>
      </c>
      <c r="K237">
        <v>1.375120853811552</v>
      </c>
      <c r="L237">
        <v>0</v>
      </c>
      <c r="M237">
        <v>0.56723217065507536</v>
      </c>
      <c r="N237">
        <v>10.75</v>
      </c>
      <c r="P237" s="5">
        <v>29455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1.9423530244666301</v>
      </c>
      <c r="W237" s="10">
        <v>-1.9423530244666301</v>
      </c>
      <c r="X237" s="10">
        <v>72.943094760662902</v>
      </c>
      <c r="Y237" s="10">
        <v>-1.37512085381155</v>
      </c>
      <c r="Z237" s="10">
        <v>1.37512085381155</v>
      </c>
      <c r="AA237" s="10">
        <v>0</v>
      </c>
      <c r="AB237" s="10">
        <v>0.56723217065507503</v>
      </c>
      <c r="AC237" s="10">
        <v>10.75</v>
      </c>
      <c r="AE237" s="3">
        <v>29455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1.9423530244666301</v>
      </c>
      <c r="AL237" s="11"/>
      <c r="AM237" s="11">
        <v>72.943094760662802</v>
      </c>
      <c r="AN237" s="11">
        <v>1.37512085381155</v>
      </c>
      <c r="AO237" s="11">
        <v>0</v>
      </c>
      <c r="AP237" s="11">
        <v>0.56723217065507203</v>
      </c>
      <c r="AQ237" s="11">
        <v>10.75</v>
      </c>
      <c r="AT237">
        <v>235</v>
      </c>
      <c r="AX237" s="11">
        <f t="shared" si="3"/>
        <v>0</v>
      </c>
    </row>
    <row r="238" spans="1:50" x14ac:dyDescent="0.25">
      <c r="A238" s="3">
        <v>29456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2.1431375789341778</v>
      </c>
      <c r="H238">
        <v>-2.1431375789341778</v>
      </c>
      <c r="I238">
        <v>71.455331573139674</v>
      </c>
      <c r="J238">
        <v>-1.4877631875231856</v>
      </c>
      <c r="K238">
        <v>1.4877631875231856</v>
      </c>
      <c r="L238">
        <v>0</v>
      </c>
      <c r="M238">
        <v>0.65537439141099219</v>
      </c>
      <c r="N238">
        <v>12.5</v>
      </c>
      <c r="P238" s="5">
        <v>29456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2.14313757893418</v>
      </c>
      <c r="W238" s="10">
        <v>-2.14313757893418</v>
      </c>
      <c r="X238" s="10">
        <v>71.455331573139702</v>
      </c>
      <c r="Y238" s="10">
        <v>-1.48776318752319</v>
      </c>
      <c r="Z238" s="10">
        <v>1.48776318752319</v>
      </c>
      <c r="AA238" s="10">
        <v>0</v>
      </c>
      <c r="AB238" s="10">
        <v>0.65537439141099296</v>
      </c>
      <c r="AC238" s="10">
        <v>12.5</v>
      </c>
      <c r="AE238" s="3">
        <v>29456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2.14313757893418</v>
      </c>
      <c r="AL238" s="11"/>
      <c r="AM238" s="11">
        <v>71.455331573139702</v>
      </c>
      <c r="AN238" s="11">
        <v>1.48776318752318</v>
      </c>
      <c r="AO238" s="11">
        <v>0</v>
      </c>
      <c r="AP238" s="11">
        <v>0.65537439141099596</v>
      </c>
      <c r="AQ238" s="11">
        <v>12.5</v>
      </c>
      <c r="AT238">
        <v>236</v>
      </c>
      <c r="AX238" s="11">
        <f t="shared" si="3"/>
        <v>0</v>
      </c>
    </row>
    <row r="239" spans="1:50" x14ac:dyDescent="0.25">
      <c r="A239" s="3">
        <v>29457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2.1583469467272534</v>
      </c>
      <c r="H239">
        <v>-2.1583469467272534</v>
      </c>
      <c r="I239">
        <v>69.98767710560837</v>
      </c>
      <c r="J239">
        <v>-1.4676544675313039</v>
      </c>
      <c r="K239">
        <v>1.4676544675313039</v>
      </c>
      <c r="L239">
        <v>0</v>
      </c>
      <c r="M239">
        <v>0.69069247919594945</v>
      </c>
      <c r="N239">
        <v>12.75</v>
      </c>
      <c r="P239" s="5">
        <v>29457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2.1583469467272498</v>
      </c>
      <c r="W239" s="10">
        <v>-2.1583469467272498</v>
      </c>
      <c r="X239" s="10">
        <v>69.987677105608398</v>
      </c>
      <c r="Y239" s="10">
        <v>-1.4676544675312999</v>
      </c>
      <c r="Z239" s="10">
        <v>1.4676544675312999</v>
      </c>
      <c r="AA239" s="10">
        <v>0</v>
      </c>
      <c r="AB239" s="10">
        <v>0.69069247919594901</v>
      </c>
      <c r="AC239" s="10">
        <v>12.75</v>
      </c>
      <c r="AE239" s="3">
        <v>29457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2.1583469467272498</v>
      </c>
      <c r="AL239" s="11"/>
      <c r="AM239" s="11">
        <v>69.987677105608398</v>
      </c>
      <c r="AN239" s="11">
        <v>1.4676544675312999</v>
      </c>
      <c r="AO239" s="11">
        <v>0</v>
      </c>
      <c r="AP239" s="11">
        <v>0.69069247919594201</v>
      </c>
      <c r="AQ239" s="11">
        <v>12.75</v>
      </c>
      <c r="AT239">
        <v>237</v>
      </c>
      <c r="AX239" s="11">
        <f t="shared" si="3"/>
        <v>0</v>
      </c>
    </row>
    <row r="240" spans="1:50" x14ac:dyDescent="0.25">
      <c r="A240" s="3">
        <v>29458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2.1427843660786512</v>
      </c>
      <c r="H240">
        <v>-2.1427843660786512</v>
      </c>
      <c r="I240">
        <v>68.560426107661883</v>
      </c>
      <c r="J240">
        <v>-1.4272509979464871</v>
      </c>
      <c r="K240">
        <v>1.4272509979464871</v>
      </c>
      <c r="L240">
        <v>0</v>
      </c>
      <c r="M240">
        <v>0.71553336813216406</v>
      </c>
      <c r="N240">
        <v>12.75</v>
      </c>
      <c r="P240" s="5">
        <v>29458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2.1427843660786499</v>
      </c>
      <c r="W240" s="10">
        <v>-2.1427843660786499</v>
      </c>
      <c r="X240" s="10">
        <v>68.560426107661897</v>
      </c>
      <c r="Y240" s="10">
        <v>-1.42725099794649</v>
      </c>
      <c r="Z240" s="10">
        <v>1.42725099794649</v>
      </c>
      <c r="AA240" s="10">
        <v>0</v>
      </c>
      <c r="AB240" s="10">
        <v>0.71553336813216395</v>
      </c>
      <c r="AC240" s="10">
        <v>12.75</v>
      </c>
      <c r="AE240" s="3">
        <v>29458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11">
        <v>2.1427843660786499</v>
      </c>
      <c r="AL240" s="11"/>
      <c r="AM240" s="11">
        <v>68.560426107661897</v>
      </c>
      <c r="AN240" s="11">
        <v>1.42725099794648</v>
      </c>
      <c r="AO240" s="11">
        <v>0</v>
      </c>
      <c r="AP240" s="11">
        <v>0.71553336813216595</v>
      </c>
      <c r="AQ240" s="11">
        <v>12.75</v>
      </c>
      <c r="AT240">
        <v>238</v>
      </c>
      <c r="AX240" s="11">
        <f t="shared" si="3"/>
        <v>0</v>
      </c>
    </row>
    <row r="241" spans="1:50" x14ac:dyDescent="0.25">
      <c r="A241" s="3">
        <v>29459</v>
      </c>
      <c r="B241">
        <v>12</v>
      </c>
      <c r="C241">
        <v>0</v>
      </c>
      <c r="D241">
        <v>0</v>
      </c>
      <c r="E241">
        <v>0</v>
      </c>
      <c r="F241">
        <v>12</v>
      </c>
      <c r="G241">
        <v>2.1570289065587196</v>
      </c>
      <c r="H241">
        <v>9.84297109344128</v>
      </c>
      <c r="I241">
        <v>78.403397201103161</v>
      </c>
      <c r="J241">
        <v>9.8429710934412782</v>
      </c>
      <c r="K241">
        <v>2.1570289065587196</v>
      </c>
      <c r="L241">
        <v>2.2204460492503131E-15</v>
      </c>
      <c r="M241">
        <v>0</v>
      </c>
      <c r="N241">
        <v>13</v>
      </c>
      <c r="P241" s="5">
        <v>29459</v>
      </c>
      <c r="Q241" s="10">
        <v>12</v>
      </c>
      <c r="R241" s="10">
        <v>0</v>
      </c>
      <c r="S241" s="10">
        <v>0</v>
      </c>
      <c r="T241" s="10">
        <v>0</v>
      </c>
      <c r="U241" s="10">
        <v>12</v>
      </c>
      <c r="V241" s="10">
        <v>2.15702890655872</v>
      </c>
      <c r="W241" s="10">
        <v>9.84297109344128</v>
      </c>
      <c r="X241" s="10">
        <v>78.403397201103203</v>
      </c>
      <c r="Y241" s="10">
        <v>9.84297109344128</v>
      </c>
      <c r="Z241" s="10">
        <v>2.15702890655872</v>
      </c>
      <c r="AA241" s="10">
        <v>2.2204460492503099E-15</v>
      </c>
      <c r="AB241" s="10">
        <v>0</v>
      </c>
      <c r="AC241" s="10">
        <v>13</v>
      </c>
      <c r="AE241" s="3">
        <v>29459</v>
      </c>
      <c r="AF241" s="11">
        <v>12</v>
      </c>
      <c r="AG241" s="11">
        <v>0</v>
      </c>
      <c r="AH241" s="11">
        <v>0</v>
      </c>
      <c r="AI241" s="11">
        <v>0</v>
      </c>
      <c r="AJ241" s="11">
        <v>12</v>
      </c>
      <c r="AK241" s="11">
        <v>2.15702890655872</v>
      </c>
      <c r="AL241" s="11"/>
      <c r="AM241" s="11">
        <v>78.403397201103104</v>
      </c>
      <c r="AN241" s="11">
        <v>2.15702890655872</v>
      </c>
      <c r="AO241" s="11">
        <v>0</v>
      </c>
      <c r="AP241" s="11">
        <v>0</v>
      </c>
      <c r="AQ241" s="11">
        <v>13</v>
      </c>
      <c r="AT241">
        <v>239</v>
      </c>
      <c r="AX241" s="11">
        <f t="shared" si="3"/>
        <v>2.2204460492503131E-15</v>
      </c>
    </row>
    <row r="242" spans="1:50" x14ac:dyDescent="0.25">
      <c r="A242" s="3">
        <v>29460</v>
      </c>
      <c r="B242">
        <v>7</v>
      </c>
      <c r="C242">
        <v>0</v>
      </c>
      <c r="D242">
        <v>0</v>
      </c>
      <c r="E242">
        <v>0</v>
      </c>
      <c r="F242">
        <v>7</v>
      </c>
      <c r="G242">
        <v>2.0220025479997155</v>
      </c>
      <c r="H242">
        <v>4.9779974520002845</v>
      </c>
      <c r="I242">
        <v>83.381394653103442</v>
      </c>
      <c r="J242">
        <v>4.977997452000281</v>
      </c>
      <c r="K242">
        <v>2.0220025479997155</v>
      </c>
      <c r="L242">
        <v>3.5527136788005009E-15</v>
      </c>
      <c r="M242">
        <v>0</v>
      </c>
      <c r="N242">
        <v>12</v>
      </c>
      <c r="P242" s="5">
        <v>29460</v>
      </c>
      <c r="Q242" s="10">
        <v>7</v>
      </c>
      <c r="R242" s="10">
        <v>0</v>
      </c>
      <c r="S242" s="10">
        <v>0</v>
      </c>
      <c r="T242" s="10">
        <v>0</v>
      </c>
      <c r="U242" s="10">
        <v>7</v>
      </c>
      <c r="V242" s="10">
        <v>2.0220025479997199</v>
      </c>
      <c r="W242" s="10">
        <v>4.9779974520002801</v>
      </c>
      <c r="X242" s="10">
        <v>83.381394653103399</v>
      </c>
      <c r="Y242" s="10">
        <v>4.9779974520002801</v>
      </c>
      <c r="Z242" s="10">
        <v>2.0220025479997199</v>
      </c>
      <c r="AA242" s="10">
        <v>3.5527136788005001E-15</v>
      </c>
      <c r="AB242" s="10">
        <v>0</v>
      </c>
      <c r="AC242" s="10">
        <v>12</v>
      </c>
      <c r="AE242" s="3">
        <v>29460</v>
      </c>
      <c r="AF242" s="11">
        <v>7</v>
      </c>
      <c r="AG242" s="11">
        <v>0</v>
      </c>
      <c r="AH242" s="11">
        <v>0</v>
      </c>
      <c r="AI242" s="11">
        <v>0</v>
      </c>
      <c r="AJ242" s="11">
        <v>7</v>
      </c>
      <c r="AK242" s="11">
        <v>2.0220025479997199</v>
      </c>
      <c r="AL242" s="11"/>
      <c r="AM242" s="11">
        <v>83.381394653103399</v>
      </c>
      <c r="AN242" s="11">
        <v>2.0220025479997199</v>
      </c>
      <c r="AO242" s="11">
        <v>0</v>
      </c>
      <c r="AP242" s="11">
        <v>0</v>
      </c>
      <c r="AQ242" s="11">
        <v>12</v>
      </c>
      <c r="AT242">
        <v>240</v>
      </c>
      <c r="AX242" s="11">
        <f t="shared" si="3"/>
        <v>3.5527136788005009E-15</v>
      </c>
    </row>
    <row r="243" spans="1:50" x14ac:dyDescent="0.25">
      <c r="A243" s="3">
        <v>29461</v>
      </c>
      <c r="B243">
        <v>6</v>
      </c>
      <c r="C243">
        <v>0</v>
      </c>
      <c r="D243">
        <v>0</v>
      </c>
      <c r="E243">
        <v>0</v>
      </c>
      <c r="F243">
        <v>6</v>
      </c>
      <c r="G243">
        <v>1.5935352492986956</v>
      </c>
      <c r="H243">
        <v>4.4064647507013044</v>
      </c>
      <c r="I243">
        <v>87.787859403804745</v>
      </c>
      <c r="J243">
        <v>4.4064647507013035</v>
      </c>
      <c r="K243">
        <v>1.5935352492986956</v>
      </c>
      <c r="L243">
        <v>8.8817841970012523E-16</v>
      </c>
      <c r="M243">
        <v>0</v>
      </c>
      <c r="N243">
        <v>8.5</v>
      </c>
      <c r="P243" s="5">
        <v>29461</v>
      </c>
      <c r="Q243" s="10">
        <v>6</v>
      </c>
      <c r="R243" s="10">
        <v>0</v>
      </c>
      <c r="S243" s="10">
        <v>0</v>
      </c>
      <c r="T243" s="10">
        <v>0</v>
      </c>
      <c r="U243" s="10">
        <v>6</v>
      </c>
      <c r="V243" s="10">
        <v>1.5935352492987001</v>
      </c>
      <c r="W243" s="10">
        <v>4.4064647507012999</v>
      </c>
      <c r="X243" s="10">
        <v>87.787859403804703</v>
      </c>
      <c r="Y243" s="10">
        <v>4.4064647507012999</v>
      </c>
      <c r="Z243" s="10">
        <v>1.5935352492987001</v>
      </c>
      <c r="AA243" s="10">
        <v>8.8817841970012504E-16</v>
      </c>
      <c r="AB243" s="10">
        <v>0</v>
      </c>
      <c r="AC243" s="10">
        <v>8.5</v>
      </c>
      <c r="AE243" s="3">
        <v>29461</v>
      </c>
      <c r="AF243" s="11">
        <v>6</v>
      </c>
      <c r="AG243" s="11">
        <v>0</v>
      </c>
      <c r="AH243" s="11">
        <v>0</v>
      </c>
      <c r="AI243" s="11">
        <v>0</v>
      </c>
      <c r="AJ243" s="11">
        <v>6</v>
      </c>
      <c r="AK243" s="11">
        <v>1.5935352492987001</v>
      </c>
      <c r="AL243" s="11"/>
      <c r="AM243" s="11">
        <v>87.787859403804703</v>
      </c>
      <c r="AN243" s="11">
        <v>1.5935352492987001</v>
      </c>
      <c r="AO243" s="11">
        <v>0</v>
      </c>
      <c r="AP243" s="11">
        <v>0</v>
      </c>
      <c r="AQ243" s="11">
        <v>8.5</v>
      </c>
      <c r="AT243">
        <v>241</v>
      </c>
      <c r="AX243" s="11">
        <f t="shared" si="3"/>
        <v>8.8817841970012523E-16</v>
      </c>
    </row>
    <row r="244" spans="1:50" x14ac:dyDescent="0.25">
      <c r="A244" s="3">
        <v>29462</v>
      </c>
      <c r="B244">
        <v>3</v>
      </c>
      <c r="C244">
        <v>0</v>
      </c>
      <c r="D244">
        <v>0</v>
      </c>
      <c r="E244">
        <v>0</v>
      </c>
      <c r="F244">
        <v>3</v>
      </c>
      <c r="G244">
        <v>1.6983871849207826</v>
      </c>
      <c r="H244">
        <v>1.3016128150792174</v>
      </c>
      <c r="I244">
        <v>89.089472218883969</v>
      </c>
      <c r="J244">
        <v>1.3016128150792241</v>
      </c>
      <c r="K244">
        <v>1.6983871849207826</v>
      </c>
      <c r="L244">
        <v>-6.6613381477509392E-15</v>
      </c>
      <c r="M244">
        <v>0</v>
      </c>
      <c r="N244">
        <v>9.5</v>
      </c>
      <c r="P244" s="5">
        <v>29462</v>
      </c>
      <c r="Q244" s="10">
        <v>3</v>
      </c>
      <c r="R244" s="10">
        <v>0</v>
      </c>
      <c r="S244" s="10">
        <v>0</v>
      </c>
      <c r="T244" s="10">
        <v>0</v>
      </c>
      <c r="U244" s="10">
        <v>3</v>
      </c>
      <c r="V244" s="10">
        <v>1.6983871849207799</v>
      </c>
      <c r="W244" s="10">
        <v>1.3016128150792201</v>
      </c>
      <c r="X244" s="10">
        <v>89.089472218883998</v>
      </c>
      <c r="Y244" s="10">
        <v>1.3016128150792201</v>
      </c>
      <c r="Z244" s="10">
        <v>1.6983871849207799</v>
      </c>
      <c r="AA244" s="10">
        <v>-6.66133814775094E-15</v>
      </c>
      <c r="AB244" s="10">
        <v>0</v>
      </c>
      <c r="AC244" s="10">
        <v>9.5</v>
      </c>
      <c r="AE244" s="3">
        <v>29462</v>
      </c>
      <c r="AF244" s="11">
        <v>3</v>
      </c>
      <c r="AG244" s="11">
        <v>0</v>
      </c>
      <c r="AH244" s="11">
        <v>0</v>
      </c>
      <c r="AI244" s="11">
        <v>0</v>
      </c>
      <c r="AJ244" s="11">
        <v>3</v>
      </c>
      <c r="AK244" s="11">
        <v>1.6983871849207799</v>
      </c>
      <c r="AL244" s="11"/>
      <c r="AM244" s="11">
        <v>89.089472218883998</v>
      </c>
      <c r="AN244" s="11">
        <v>1.6983871849207799</v>
      </c>
      <c r="AO244" s="11">
        <v>0</v>
      </c>
      <c r="AP244" s="11">
        <v>0</v>
      </c>
      <c r="AQ244" s="11">
        <v>9.5</v>
      </c>
      <c r="AT244">
        <v>242</v>
      </c>
      <c r="AX244" s="11">
        <f t="shared" si="3"/>
        <v>-6.6613381477509392E-15</v>
      </c>
    </row>
    <row r="245" spans="1:50" x14ac:dyDescent="0.25">
      <c r="A245" s="3">
        <v>29463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1.6850897424543441</v>
      </c>
      <c r="H245">
        <v>-1.6850897424543441</v>
      </c>
      <c r="I245">
        <v>87.657606003465119</v>
      </c>
      <c r="J245">
        <v>-1.4318662154188502</v>
      </c>
      <c r="K245">
        <v>1.4318662154188502</v>
      </c>
      <c r="L245">
        <v>0</v>
      </c>
      <c r="M245">
        <v>0.25322352703549389</v>
      </c>
      <c r="N245">
        <v>9.5</v>
      </c>
      <c r="P245" s="5">
        <v>29463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1.6850897424543401</v>
      </c>
      <c r="W245" s="10">
        <v>-1.6850897424543401</v>
      </c>
      <c r="X245" s="10">
        <v>87.657606003465105</v>
      </c>
      <c r="Y245" s="10">
        <v>-1.43186621541885</v>
      </c>
      <c r="Z245" s="10">
        <v>1.43186621541885</v>
      </c>
      <c r="AA245" s="10">
        <v>0</v>
      </c>
      <c r="AB245" s="10">
        <v>0.253223527035494</v>
      </c>
      <c r="AC245" s="10">
        <v>9.5</v>
      </c>
      <c r="AE245" s="3">
        <v>29463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1.6850897424543401</v>
      </c>
      <c r="AL245" s="11"/>
      <c r="AM245" s="11">
        <v>87.657606003465105</v>
      </c>
      <c r="AN245" s="11">
        <v>1.43186621541885</v>
      </c>
      <c r="AO245" s="11">
        <v>0</v>
      </c>
      <c r="AP245" s="11">
        <v>0.25322352703548401</v>
      </c>
      <c r="AQ245" s="11">
        <v>9.5</v>
      </c>
      <c r="AT245">
        <v>243</v>
      </c>
      <c r="AX245" s="11">
        <f t="shared" si="3"/>
        <v>0</v>
      </c>
    </row>
    <row r="246" spans="1:50" x14ac:dyDescent="0.25">
      <c r="A246" s="3">
        <v>29464</v>
      </c>
      <c r="B246">
        <v>3</v>
      </c>
      <c r="C246">
        <v>0</v>
      </c>
      <c r="D246">
        <v>0</v>
      </c>
      <c r="E246">
        <v>0</v>
      </c>
      <c r="F246">
        <v>3</v>
      </c>
      <c r="G246">
        <v>1.4699310527524716</v>
      </c>
      <c r="H246">
        <v>1.5300689472475284</v>
      </c>
      <c r="I246">
        <v>89.187674950712648</v>
      </c>
      <c r="J246">
        <v>1.5300689472475284</v>
      </c>
      <c r="K246">
        <v>1.4699310527524716</v>
      </c>
      <c r="L246">
        <v>0</v>
      </c>
      <c r="M246">
        <v>0</v>
      </c>
      <c r="N246">
        <v>7.75</v>
      </c>
      <c r="P246" s="5">
        <v>29464</v>
      </c>
      <c r="Q246" s="10">
        <v>3</v>
      </c>
      <c r="R246" s="10">
        <v>0</v>
      </c>
      <c r="S246" s="10">
        <v>0</v>
      </c>
      <c r="T246" s="10">
        <v>0</v>
      </c>
      <c r="U246" s="10">
        <v>3</v>
      </c>
      <c r="V246" s="10">
        <v>1.46993105275247</v>
      </c>
      <c r="W246" s="10">
        <v>1.53006894724753</v>
      </c>
      <c r="X246" s="10">
        <v>89.187674950712605</v>
      </c>
      <c r="Y246" s="10">
        <v>1.53006894724753</v>
      </c>
      <c r="Z246" s="10">
        <v>1.46993105275247</v>
      </c>
      <c r="AA246" s="10">
        <v>0</v>
      </c>
      <c r="AB246" s="10">
        <v>0</v>
      </c>
      <c r="AC246" s="10">
        <v>7.75</v>
      </c>
      <c r="AE246" s="3">
        <v>29464</v>
      </c>
      <c r="AF246" s="11">
        <v>3</v>
      </c>
      <c r="AG246" s="11">
        <v>0</v>
      </c>
      <c r="AH246" s="11">
        <v>0</v>
      </c>
      <c r="AI246" s="11">
        <v>0</v>
      </c>
      <c r="AJ246" s="11">
        <v>3</v>
      </c>
      <c r="AK246" s="11">
        <v>1.46993105275247</v>
      </c>
      <c r="AL246" s="11"/>
      <c r="AM246" s="11">
        <v>89.187674950712605</v>
      </c>
      <c r="AN246" s="11">
        <v>1.46993105275247</v>
      </c>
      <c r="AO246" s="11">
        <v>0</v>
      </c>
      <c r="AP246" s="11">
        <v>0</v>
      </c>
      <c r="AQ246" s="11">
        <v>7.75</v>
      </c>
      <c r="AT246">
        <v>244</v>
      </c>
      <c r="AX246" s="11">
        <f t="shared" si="3"/>
        <v>0</v>
      </c>
    </row>
    <row r="247" spans="1:50" x14ac:dyDescent="0.25">
      <c r="A247" s="3">
        <v>29465</v>
      </c>
      <c r="B247">
        <v>6</v>
      </c>
      <c r="C247">
        <v>0</v>
      </c>
      <c r="D247">
        <v>0</v>
      </c>
      <c r="E247">
        <v>0</v>
      </c>
      <c r="F247">
        <v>6</v>
      </c>
      <c r="G247">
        <v>1.4580553954332365</v>
      </c>
      <c r="H247">
        <v>4.5419446045667637</v>
      </c>
      <c r="I247">
        <v>93.729619555279413</v>
      </c>
      <c r="J247">
        <v>4.5419446045667655</v>
      </c>
      <c r="K247">
        <v>1.4580553954332365</v>
      </c>
      <c r="L247">
        <v>-1.9984014443252818E-15</v>
      </c>
      <c r="M247">
        <v>0</v>
      </c>
      <c r="N247">
        <v>7.75</v>
      </c>
      <c r="P247" s="5">
        <v>29465</v>
      </c>
      <c r="Q247" s="10">
        <v>6</v>
      </c>
      <c r="R247" s="10">
        <v>0</v>
      </c>
      <c r="S247" s="10">
        <v>0</v>
      </c>
      <c r="T247" s="10">
        <v>0</v>
      </c>
      <c r="U247" s="10">
        <v>6</v>
      </c>
      <c r="V247" s="10">
        <v>1.45805539543324</v>
      </c>
      <c r="W247" s="10">
        <v>4.5419446045667602</v>
      </c>
      <c r="X247" s="10">
        <v>93.729619555279399</v>
      </c>
      <c r="Y247" s="10">
        <v>4.54194460456677</v>
      </c>
      <c r="Z247" s="10">
        <v>1.45805539543324</v>
      </c>
      <c r="AA247" s="10">
        <v>-1.9984014443252802E-15</v>
      </c>
      <c r="AB247" s="10">
        <v>0</v>
      </c>
      <c r="AC247" s="10">
        <v>7.75</v>
      </c>
      <c r="AE247" s="3">
        <v>29465</v>
      </c>
      <c r="AF247" s="11">
        <v>6</v>
      </c>
      <c r="AG247" s="11">
        <v>0</v>
      </c>
      <c r="AH247" s="11">
        <v>0</v>
      </c>
      <c r="AI247" s="11">
        <v>0</v>
      </c>
      <c r="AJ247" s="11">
        <v>6</v>
      </c>
      <c r="AK247" s="11">
        <v>1.45805539543324</v>
      </c>
      <c r="AL247" s="11"/>
      <c r="AM247" s="11">
        <v>93.729619555279399</v>
      </c>
      <c r="AN247" s="11">
        <v>1.45805539543324</v>
      </c>
      <c r="AO247" s="11">
        <v>0</v>
      </c>
      <c r="AP247" s="11">
        <v>0</v>
      </c>
      <c r="AQ247" s="11">
        <v>7.75</v>
      </c>
      <c r="AT247">
        <v>245</v>
      </c>
      <c r="AX247" s="11">
        <f t="shared" si="3"/>
        <v>-1.9984014443252818E-15</v>
      </c>
    </row>
    <row r="248" spans="1:50" x14ac:dyDescent="0.25">
      <c r="A248" s="3">
        <v>29466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1.7012862132345059</v>
      </c>
      <c r="H248">
        <v>-1.7012862132345059</v>
      </c>
      <c r="I248">
        <v>92.208814553562078</v>
      </c>
      <c r="J248">
        <v>-1.5208050017173349</v>
      </c>
      <c r="K248">
        <v>1.5208050017173349</v>
      </c>
      <c r="L248">
        <v>0</v>
      </c>
      <c r="M248">
        <v>0.180481211517171</v>
      </c>
      <c r="N248">
        <v>10</v>
      </c>
      <c r="P248" s="5">
        <v>29466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1.7012862132345099</v>
      </c>
      <c r="W248" s="10">
        <v>-1.7012862132345099</v>
      </c>
      <c r="X248" s="10">
        <v>92.208814553562107</v>
      </c>
      <c r="Y248" s="10">
        <v>-1.52080500171733</v>
      </c>
      <c r="Z248" s="10">
        <v>1.52080500171733</v>
      </c>
      <c r="AA248" s="10">
        <v>0</v>
      </c>
      <c r="AB248" s="10">
        <v>0.180481211517171</v>
      </c>
      <c r="AC248" s="10">
        <v>10</v>
      </c>
      <c r="AE248" s="3">
        <v>29466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1.7012862132345099</v>
      </c>
      <c r="AL248" s="11"/>
      <c r="AM248" s="11">
        <v>92.208814553562107</v>
      </c>
      <c r="AN248" s="11">
        <v>1.52080500171733</v>
      </c>
      <c r="AO248" s="11">
        <v>0</v>
      </c>
      <c r="AP248" s="11">
        <v>0.180481211517175</v>
      </c>
      <c r="AQ248" s="11">
        <v>10</v>
      </c>
      <c r="AT248">
        <v>246</v>
      </c>
      <c r="AX248" s="11">
        <f t="shared" si="3"/>
        <v>0</v>
      </c>
    </row>
    <row r="249" spans="1:50" x14ac:dyDescent="0.25">
      <c r="A249" s="3">
        <v>29467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1.6308783308650081</v>
      </c>
      <c r="H249">
        <v>-1.6308783308650081</v>
      </c>
      <c r="I249">
        <v>90.774118471331761</v>
      </c>
      <c r="J249">
        <v>-1.4346960822303174</v>
      </c>
      <c r="K249">
        <v>1.4346960822303174</v>
      </c>
      <c r="L249">
        <v>0</v>
      </c>
      <c r="M249">
        <v>0.19618224863469069</v>
      </c>
      <c r="N249">
        <v>9.5</v>
      </c>
      <c r="P249" s="5">
        <v>29467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1.6308783308650101</v>
      </c>
      <c r="W249" s="10">
        <v>-1.6308783308650101</v>
      </c>
      <c r="X249" s="10">
        <v>90.774118471331803</v>
      </c>
      <c r="Y249" s="10">
        <v>-1.4346960822303201</v>
      </c>
      <c r="Z249" s="10">
        <v>1.4346960822303201</v>
      </c>
      <c r="AA249" s="10">
        <v>0</v>
      </c>
      <c r="AB249" s="10">
        <v>0.196182248634691</v>
      </c>
      <c r="AC249" s="10">
        <v>9.5</v>
      </c>
      <c r="AE249" s="3">
        <v>29467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1.6308783308650101</v>
      </c>
      <c r="AL249" s="11"/>
      <c r="AM249" s="11">
        <v>90.774118471331704</v>
      </c>
      <c r="AN249" s="11">
        <v>1.4346960822303201</v>
      </c>
      <c r="AO249" s="11">
        <v>0</v>
      </c>
      <c r="AP249" s="11">
        <v>0.196182248634689</v>
      </c>
      <c r="AQ249" s="11">
        <v>9.5</v>
      </c>
      <c r="AT249">
        <v>247</v>
      </c>
      <c r="AX249" s="11">
        <f t="shared" si="3"/>
        <v>0</v>
      </c>
    </row>
    <row r="250" spans="1:50" x14ac:dyDescent="0.25">
      <c r="A250" s="3">
        <v>29468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1.644970505396409</v>
      </c>
      <c r="H250">
        <v>-1.644970505396409</v>
      </c>
      <c r="I250">
        <v>89.349637277100442</v>
      </c>
      <c r="J250">
        <v>-1.4244811942313191</v>
      </c>
      <c r="K250">
        <v>1.4244811942313191</v>
      </c>
      <c r="L250">
        <v>0</v>
      </c>
      <c r="M250">
        <v>0.22048931116508985</v>
      </c>
      <c r="N250">
        <v>9.75</v>
      </c>
      <c r="P250" s="5">
        <v>29468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1.6449705053964101</v>
      </c>
      <c r="W250" s="10">
        <v>-1.6449705053964101</v>
      </c>
      <c r="X250" s="10">
        <v>89.349637277100399</v>
      </c>
      <c r="Y250" s="10">
        <v>-1.42448119423132</v>
      </c>
      <c r="Z250" s="10">
        <v>1.42448119423132</v>
      </c>
      <c r="AA250" s="10">
        <v>0</v>
      </c>
      <c r="AB250" s="10">
        <v>0.22048931116508999</v>
      </c>
      <c r="AC250" s="10">
        <v>9.75</v>
      </c>
      <c r="AE250" s="3">
        <v>29468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1.6449705053964101</v>
      </c>
      <c r="AL250" s="11"/>
      <c r="AM250" s="11">
        <v>89.349637277100399</v>
      </c>
      <c r="AN250" s="11">
        <v>1.42448119423132</v>
      </c>
      <c r="AO250" s="11">
        <v>0</v>
      </c>
      <c r="AP250" s="11">
        <v>0.22048931116508999</v>
      </c>
      <c r="AQ250" s="11">
        <v>9.75</v>
      </c>
      <c r="AT250">
        <v>248</v>
      </c>
      <c r="AX250" s="11">
        <f t="shared" si="3"/>
        <v>0</v>
      </c>
    </row>
    <row r="251" spans="1:50" x14ac:dyDescent="0.25">
      <c r="A251" s="3">
        <v>29469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1.9625559643508543</v>
      </c>
      <c r="H251">
        <v>-1.9625559643508543</v>
      </c>
      <c r="I251">
        <v>87.679353660271488</v>
      </c>
      <c r="J251">
        <v>-1.6702836168289537</v>
      </c>
      <c r="K251">
        <v>1.6702836168289537</v>
      </c>
      <c r="L251">
        <v>0</v>
      </c>
      <c r="M251">
        <v>0.29227234752190068</v>
      </c>
      <c r="N251">
        <v>12.75</v>
      </c>
      <c r="P251" s="5">
        <v>29469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1.9625559643508499</v>
      </c>
      <c r="W251" s="10">
        <v>-1.9625559643508499</v>
      </c>
      <c r="X251" s="10">
        <v>87.679353660271502</v>
      </c>
      <c r="Y251" s="10">
        <v>-1.6702836168289501</v>
      </c>
      <c r="Z251" s="10">
        <v>1.6702836168289501</v>
      </c>
      <c r="AA251" s="10">
        <v>0</v>
      </c>
      <c r="AB251" s="10">
        <v>0.29227234752190101</v>
      </c>
      <c r="AC251" s="10">
        <v>12.75</v>
      </c>
      <c r="AE251" s="3">
        <v>29469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1.9625559643508499</v>
      </c>
      <c r="AL251" s="11"/>
      <c r="AM251" s="11">
        <v>87.679353660271502</v>
      </c>
      <c r="AN251" s="11">
        <v>1.6702836168289501</v>
      </c>
      <c r="AO251" s="11">
        <v>0</v>
      </c>
      <c r="AP251" s="11">
        <v>0.29227234752189302</v>
      </c>
      <c r="AQ251" s="11">
        <v>12.75</v>
      </c>
      <c r="AT251">
        <v>249</v>
      </c>
      <c r="AX251" s="11">
        <f t="shared" si="3"/>
        <v>0</v>
      </c>
    </row>
    <row r="252" spans="1:50" x14ac:dyDescent="0.25">
      <c r="A252" s="3">
        <v>29470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2.2468816504225098</v>
      </c>
      <c r="H252">
        <v>-2.2468816504225098</v>
      </c>
      <c r="I252">
        <v>85.805389597529</v>
      </c>
      <c r="J252">
        <v>-1.8739640627424876</v>
      </c>
      <c r="K252">
        <v>1.8739640627424876</v>
      </c>
      <c r="L252">
        <v>0</v>
      </c>
      <c r="M252">
        <v>0.37291758768002214</v>
      </c>
      <c r="N252">
        <v>15.5</v>
      </c>
      <c r="P252" s="5">
        <v>29470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2.2468816504225102</v>
      </c>
      <c r="W252" s="10">
        <v>-2.2468816504225102</v>
      </c>
      <c r="X252" s="10">
        <v>85.805389597529</v>
      </c>
      <c r="Y252" s="10">
        <v>-1.8739640627424901</v>
      </c>
      <c r="Z252" s="10">
        <v>1.8739640627424901</v>
      </c>
      <c r="AA252" s="10">
        <v>0</v>
      </c>
      <c r="AB252" s="10">
        <v>0.37291758768002198</v>
      </c>
      <c r="AC252" s="10">
        <v>15.5</v>
      </c>
      <c r="AE252" s="3">
        <v>29470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2.2468816504225102</v>
      </c>
      <c r="AL252" s="11"/>
      <c r="AM252" s="11">
        <v>85.805389597529</v>
      </c>
      <c r="AN252" s="11">
        <v>1.8739640627424801</v>
      </c>
      <c r="AO252" s="11">
        <v>0</v>
      </c>
      <c r="AP252" s="11">
        <v>0.37291758768002697</v>
      </c>
      <c r="AQ252" s="11">
        <v>15.5</v>
      </c>
      <c r="AT252">
        <v>250</v>
      </c>
      <c r="AX252" s="11">
        <f t="shared" si="3"/>
        <v>0</v>
      </c>
    </row>
    <row r="253" spans="1:50" x14ac:dyDescent="0.25">
      <c r="A253" s="3">
        <v>29471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2.2270393573868317</v>
      </c>
      <c r="H253">
        <v>-2.2270393573868317</v>
      </c>
      <c r="I253">
        <v>83.987500178218113</v>
      </c>
      <c r="J253">
        <v>-1.8178894193108874</v>
      </c>
      <c r="K253">
        <v>1.8178894193108874</v>
      </c>
      <c r="L253">
        <v>0</v>
      </c>
      <c r="M253">
        <v>0.40914993807594424</v>
      </c>
      <c r="N253">
        <v>15.5</v>
      </c>
      <c r="P253" s="5">
        <v>29471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2.2270393573868299</v>
      </c>
      <c r="W253" s="10">
        <v>-2.2270393573868299</v>
      </c>
      <c r="X253" s="10">
        <v>83.987500178218099</v>
      </c>
      <c r="Y253" s="10">
        <v>-1.8178894193108901</v>
      </c>
      <c r="Z253" s="10">
        <v>1.8178894193108901</v>
      </c>
      <c r="AA253" s="10">
        <v>0</v>
      </c>
      <c r="AB253" s="10">
        <v>0.40914993807594402</v>
      </c>
      <c r="AC253" s="10">
        <v>15.5</v>
      </c>
      <c r="AE253" s="3">
        <v>29471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2.2270393573868299</v>
      </c>
      <c r="AL253" s="11"/>
      <c r="AM253" s="11">
        <v>83.987500178218099</v>
      </c>
      <c r="AN253" s="11">
        <v>1.8178894193108699</v>
      </c>
      <c r="AO253" s="11">
        <v>0</v>
      </c>
      <c r="AP253" s="11">
        <v>0.40914993807595301</v>
      </c>
      <c r="AQ253" s="11">
        <v>15.5</v>
      </c>
      <c r="AT253">
        <v>251</v>
      </c>
      <c r="AX253" s="11">
        <f t="shared" si="3"/>
        <v>0</v>
      </c>
    </row>
    <row r="254" spans="1:50" x14ac:dyDescent="0.25">
      <c r="A254" s="3">
        <v>29472</v>
      </c>
      <c r="B254">
        <v>4</v>
      </c>
      <c r="C254">
        <v>0</v>
      </c>
      <c r="D254">
        <v>0</v>
      </c>
      <c r="E254">
        <v>0</v>
      </c>
      <c r="F254">
        <v>4</v>
      </c>
      <c r="G254">
        <v>1.8571881419340079</v>
      </c>
      <c r="H254">
        <v>2.1428118580659921</v>
      </c>
      <c r="I254">
        <v>86.13031203628411</v>
      </c>
      <c r="J254">
        <v>2.1428118580659969</v>
      </c>
      <c r="K254">
        <v>1.8571881419340079</v>
      </c>
      <c r="L254">
        <v>-4.8849813083506888E-15</v>
      </c>
      <c r="M254">
        <v>0</v>
      </c>
      <c r="N254">
        <v>12.25</v>
      </c>
      <c r="P254" s="5">
        <v>29472</v>
      </c>
      <c r="Q254" s="10">
        <v>4</v>
      </c>
      <c r="R254" s="10">
        <v>0</v>
      </c>
      <c r="S254" s="10">
        <v>0</v>
      </c>
      <c r="T254" s="10">
        <v>0</v>
      </c>
      <c r="U254" s="10">
        <v>4</v>
      </c>
      <c r="V254" s="10">
        <v>1.8571881419340099</v>
      </c>
      <c r="W254" s="10">
        <v>2.1428118580659898</v>
      </c>
      <c r="X254" s="10">
        <v>86.130312036284096</v>
      </c>
      <c r="Y254" s="10">
        <v>2.1428118580660001</v>
      </c>
      <c r="Z254" s="10">
        <v>1.8571881419340099</v>
      </c>
      <c r="AA254" s="10">
        <v>-4.6629367034256598E-15</v>
      </c>
      <c r="AB254" s="10">
        <v>0</v>
      </c>
      <c r="AC254" s="10">
        <v>12.25</v>
      </c>
      <c r="AE254" s="3">
        <v>29472</v>
      </c>
      <c r="AF254" s="11">
        <v>4</v>
      </c>
      <c r="AG254" s="11">
        <v>0</v>
      </c>
      <c r="AH254" s="11">
        <v>0</v>
      </c>
      <c r="AI254" s="11">
        <v>0</v>
      </c>
      <c r="AJ254" s="11">
        <v>4</v>
      </c>
      <c r="AK254" s="11">
        <v>1.8571881419340099</v>
      </c>
      <c r="AL254" s="11"/>
      <c r="AM254" s="11">
        <v>86.130312036284096</v>
      </c>
      <c r="AN254" s="11">
        <v>1.8571881419340099</v>
      </c>
      <c r="AO254" s="11">
        <v>0</v>
      </c>
      <c r="AP254" s="11">
        <v>0</v>
      </c>
      <c r="AQ254" s="11">
        <v>12.25</v>
      </c>
      <c r="AT254">
        <v>252</v>
      </c>
      <c r="AX254" s="11">
        <f t="shared" si="3"/>
        <v>-4.8849813083506888E-15</v>
      </c>
    </row>
    <row r="255" spans="1:50" x14ac:dyDescent="0.25">
      <c r="A255" s="3">
        <v>29473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2.0803639107902492</v>
      </c>
      <c r="H255">
        <v>-2.0803639107902492</v>
      </c>
      <c r="I255">
        <v>84.424522175536268</v>
      </c>
      <c r="J255">
        <v>-1.7057898607478421</v>
      </c>
      <c r="K255">
        <v>1.7057898607478421</v>
      </c>
      <c r="L255">
        <v>0</v>
      </c>
      <c r="M255">
        <v>0.37457405004240707</v>
      </c>
      <c r="N255">
        <v>14.5</v>
      </c>
      <c r="P255" s="5">
        <v>29473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2.0803639107902501</v>
      </c>
      <c r="W255" s="10">
        <v>-2.0803639107902501</v>
      </c>
      <c r="X255" s="10">
        <v>84.424522175536296</v>
      </c>
      <c r="Y255" s="10">
        <v>-1.7057898607478399</v>
      </c>
      <c r="Z255" s="10">
        <v>1.7057898607478399</v>
      </c>
      <c r="AA255" s="10">
        <v>0</v>
      </c>
      <c r="AB255" s="10">
        <v>0.37457405004240701</v>
      </c>
      <c r="AC255" s="10">
        <v>14.5</v>
      </c>
      <c r="AE255" s="3">
        <v>29473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2.0803639107902501</v>
      </c>
      <c r="AL255" s="11"/>
      <c r="AM255" s="11">
        <v>84.424522175536296</v>
      </c>
      <c r="AN255" s="11">
        <v>1.7057898607478399</v>
      </c>
      <c r="AO255" s="11">
        <v>0</v>
      </c>
      <c r="AP255" s="11">
        <v>0.37457405004240202</v>
      </c>
      <c r="AQ255" s="11">
        <v>14.5</v>
      </c>
      <c r="AT255">
        <v>253</v>
      </c>
      <c r="AX255" s="11">
        <f t="shared" si="3"/>
        <v>0</v>
      </c>
    </row>
    <row r="256" spans="1:50" x14ac:dyDescent="0.25">
      <c r="A256" s="3">
        <v>29474</v>
      </c>
      <c r="B256">
        <v>10</v>
      </c>
      <c r="C256">
        <v>0</v>
      </c>
      <c r="D256">
        <v>0</v>
      </c>
      <c r="E256">
        <v>0</v>
      </c>
      <c r="F256">
        <v>10</v>
      </c>
      <c r="G256">
        <v>1.6648240983205773</v>
      </c>
      <c r="H256">
        <v>8.3351759016794222</v>
      </c>
      <c r="I256">
        <v>92.759698077215688</v>
      </c>
      <c r="J256">
        <v>8.3351759016794205</v>
      </c>
      <c r="K256">
        <v>1.6648240983205773</v>
      </c>
      <c r="L256">
        <v>2.2204460492503131E-15</v>
      </c>
      <c r="M256">
        <v>0</v>
      </c>
      <c r="N256">
        <v>10.75</v>
      </c>
      <c r="P256" s="5">
        <v>29474</v>
      </c>
      <c r="Q256" s="10">
        <v>10</v>
      </c>
      <c r="R256" s="10">
        <v>0</v>
      </c>
      <c r="S256" s="10">
        <v>0</v>
      </c>
      <c r="T256" s="10">
        <v>0</v>
      </c>
      <c r="U256" s="10">
        <v>10</v>
      </c>
      <c r="V256" s="10">
        <v>1.66482409832058</v>
      </c>
      <c r="W256" s="10">
        <v>8.3351759016794205</v>
      </c>
      <c r="X256" s="10">
        <v>92.759698077215702</v>
      </c>
      <c r="Y256" s="10">
        <v>8.3351759016794205</v>
      </c>
      <c r="Z256" s="10">
        <v>1.66482409832058</v>
      </c>
      <c r="AA256" s="10">
        <v>2.2204460492503099E-15</v>
      </c>
      <c r="AB256" s="10">
        <v>0</v>
      </c>
      <c r="AC256" s="10">
        <v>10.75</v>
      </c>
      <c r="AE256" s="3">
        <v>29474</v>
      </c>
      <c r="AF256" s="11">
        <v>10</v>
      </c>
      <c r="AG256" s="11">
        <v>0</v>
      </c>
      <c r="AH256" s="11">
        <v>0</v>
      </c>
      <c r="AI256" s="11">
        <v>0</v>
      </c>
      <c r="AJ256" s="11">
        <v>10</v>
      </c>
      <c r="AK256" s="11">
        <v>1.66482409832058</v>
      </c>
      <c r="AL256" s="11"/>
      <c r="AM256" s="11">
        <v>92.759698077215702</v>
      </c>
      <c r="AN256" s="11">
        <v>1.66482409832058</v>
      </c>
      <c r="AO256" s="11">
        <v>0</v>
      </c>
      <c r="AP256" s="11">
        <v>0</v>
      </c>
      <c r="AQ256" s="11">
        <v>10.75</v>
      </c>
      <c r="AT256">
        <v>254</v>
      </c>
      <c r="AX256" s="11">
        <f t="shared" si="3"/>
        <v>2.2204460492503131E-15</v>
      </c>
    </row>
    <row r="257" spans="1:50" x14ac:dyDescent="0.25">
      <c r="A257" s="3">
        <v>29475</v>
      </c>
      <c r="B257">
        <v>9</v>
      </c>
      <c r="C257">
        <v>0</v>
      </c>
      <c r="D257">
        <v>0</v>
      </c>
      <c r="E257">
        <v>0</v>
      </c>
      <c r="F257">
        <v>9</v>
      </c>
      <c r="G257">
        <v>1.7278265044098073</v>
      </c>
      <c r="H257">
        <v>7.2721734955901924</v>
      </c>
      <c r="I257">
        <v>100.03187157280588</v>
      </c>
      <c r="J257">
        <v>7.2721734955901951</v>
      </c>
      <c r="K257">
        <v>1.7278265044098073</v>
      </c>
      <c r="L257">
        <v>-2.4424906541753444E-15</v>
      </c>
      <c r="M257">
        <v>0</v>
      </c>
      <c r="N257">
        <v>11.5</v>
      </c>
      <c r="P257" s="5">
        <v>29475</v>
      </c>
      <c r="Q257" s="10">
        <v>9</v>
      </c>
      <c r="R257" s="10">
        <v>0</v>
      </c>
      <c r="S257" s="10">
        <v>0</v>
      </c>
      <c r="T257" s="10">
        <v>0</v>
      </c>
      <c r="U257" s="10">
        <v>9</v>
      </c>
      <c r="V257" s="10">
        <v>1.72782650440981</v>
      </c>
      <c r="W257" s="10">
        <v>7.2721734955901898</v>
      </c>
      <c r="X257" s="10">
        <v>100.031871572806</v>
      </c>
      <c r="Y257" s="10">
        <v>7.2721734955902004</v>
      </c>
      <c r="Z257" s="10">
        <v>1.72782650440981</v>
      </c>
      <c r="AA257" s="10">
        <v>-2.66453525910038E-15</v>
      </c>
      <c r="AB257" s="10">
        <v>0</v>
      </c>
      <c r="AC257" s="10">
        <v>11.5</v>
      </c>
      <c r="AE257" s="3">
        <v>29475</v>
      </c>
      <c r="AF257" s="11">
        <v>9</v>
      </c>
      <c r="AG257" s="11">
        <v>0</v>
      </c>
      <c r="AH257" s="11">
        <v>0</v>
      </c>
      <c r="AI257" s="11">
        <v>0</v>
      </c>
      <c r="AJ257" s="11">
        <v>9</v>
      </c>
      <c r="AK257" s="11">
        <v>1.72782650440981</v>
      </c>
      <c r="AL257" s="11"/>
      <c r="AM257" s="11">
        <v>100.031871572805</v>
      </c>
      <c r="AN257" s="11">
        <v>1.72782650440981</v>
      </c>
      <c r="AO257" s="11">
        <v>0</v>
      </c>
      <c r="AP257" s="11">
        <v>0</v>
      </c>
      <c r="AQ257" s="11">
        <v>11.5</v>
      </c>
      <c r="AT257">
        <v>255</v>
      </c>
      <c r="AX257" s="11">
        <f t="shared" si="3"/>
        <v>-2.4424906541753444E-15</v>
      </c>
    </row>
    <row r="258" spans="1:50" x14ac:dyDescent="0.25">
      <c r="A258" s="3">
        <v>29476</v>
      </c>
      <c r="B258">
        <v>10</v>
      </c>
      <c r="C258">
        <v>0</v>
      </c>
      <c r="D258">
        <v>0</v>
      </c>
      <c r="E258">
        <v>0</v>
      </c>
      <c r="F258">
        <v>10</v>
      </c>
      <c r="G258">
        <v>1.4521719221955802</v>
      </c>
      <c r="H258">
        <v>8.5478280778044198</v>
      </c>
      <c r="I258">
        <v>104</v>
      </c>
      <c r="J258">
        <v>3.9681284271941166</v>
      </c>
      <c r="K258">
        <v>1.4521719221955802</v>
      </c>
      <c r="L258">
        <v>4.5796996506103032</v>
      </c>
      <c r="M258">
        <v>0</v>
      </c>
      <c r="N258">
        <v>9</v>
      </c>
      <c r="P258" s="5">
        <v>29476</v>
      </c>
      <c r="Q258" s="10">
        <v>10</v>
      </c>
      <c r="R258" s="10">
        <v>0</v>
      </c>
      <c r="S258" s="10">
        <v>0</v>
      </c>
      <c r="T258" s="10">
        <v>0</v>
      </c>
      <c r="U258" s="10">
        <v>10</v>
      </c>
      <c r="V258" s="10">
        <v>1.45217192219558</v>
      </c>
      <c r="W258" s="10">
        <v>8.5478280778044198</v>
      </c>
      <c r="X258" s="10">
        <v>104</v>
      </c>
      <c r="Y258" s="10">
        <v>3.9681284271941202</v>
      </c>
      <c r="Z258" s="10">
        <v>1.45217192219558</v>
      </c>
      <c r="AA258" s="10">
        <v>4.5796996506102996</v>
      </c>
      <c r="AB258" s="10">
        <v>0</v>
      </c>
      <c r="AC258" s="10">
        <v>9</v>
      </c>
      <c r="AE258" s="3">
        <v>29476</v>
      </c>
      <c r="AF258" s="11">
        <v>10</v>
      </c>
      <c r="AG258" s="11">
        <v>0</v>
      </c>
      <c r="AH258" s="11">
        <v>0</v>
      </c>
      <c r="AI258" s="11">
        <v>0</v>
      </c>
      <c r="AJ258" s="11">
        <v>10</v>
      </c>
      <c r="AK258" s="11">
        <v>1.45217192219558</v>
      </c>
      <c r="AL258" s="11"/>
      <c r="AM258" s="11">
        <v>104</v>
      </c>
      <c r="AN258" s="11">
        <v>1.45217192219558</v>
      </c>
      <c r="AO258" s="11">
        <v>4.5796996506103502</v>
      </c>
      <c r="AP258" s="11">
        <v>0</v>
      </c>
      <c r="AQ258" s="11">
        <v>9</v>
      </c>
      <c r="AT258">
        <v>256</v>
      </c>
      <c r="AX258" s="11">
        <f t="shared" si="3"/>
        <v>-4.7073456244106637E-14</v>
      </c>
    </row>
    <row r="259" spans="1:50" x14ac:dyDescent="0.25">
      <c r="A259" s="3">
        <v>29477</v>
      </c>
      <c r="B259">
        <v>10</v>
      </c>
      <c r="C259">
        <v>0</v>
      </c>
      <c r="D259">
        <v>0</v>
      </c>
      <c r="E259">
        <v>0</v>
      </c>
      <c r="F259">
        <v>10</v>
      </c>
      <c r="G259">
        <v>1.4382600568683199</v>
      </c>
      <c r="H259">
        <v>8.5617399431316805</v>
      </c>
      <c r="I259">
        <v>104</v>
      </c>
      <c r="J259">
        <v>0</v>
      </c>
      <c r="K259">
        <v>1.4382600568683199</v>
      </c>
      <c r="L259">
        <v>8.5617399431316805</v>
      </c>
      <c r="M259">
        <v>0</v>
      </c>
      <c r="N259">
        <v>9</v>
      </c>
      <c r="P259" s="5">
        <v>29477</v>
      </c>
      <c r="Q259" s="10">
        <v>10</v>
      </c>
      <c r="R259" s="10">
        <v>0</v>
      </c>
      <c r="S259" s="10">
        <v>0</v>
      </c>
      <c r="T259" s="10">
        <v>0</v>
      </c>
      <c r="U259" s="10">
        <v>10</v>
      </c>
      <c r="V259" s="10">
        <v>1.4382600568683199</v>
      </c>
      <c r="W259" s="10">
        <v>8.5617399431316805</v>
      </c>
      <c r="X259" s="10">
        <v>104</v>
      </c>
      <c r="Y259" s="10">
        <v>0</v>
      </c>
      <c r="Z259" s="10">
        <v>1.4382600568683199</v>
      </c>
      <c r="AA259" s="10">
        <v>8.5617399431316805</v>
      </c>
      <c r="AB259" s="10">
        <v>0</v>
      </c>
      <c r="AC259" s="10">
        <v>9</v>
      </c>
      <c r="AE259" s="3">
        <v>29477</v>
      </c>
      <c r="AF259" s="11">
        <v>10</v>
      </c>
      <c r="AG259" s="11">
        <v>0</v>
      </c>
      <c r="AH259" s="11">
        <v>0</v>
      </c>
      <c r="AI259" s="11">
        <v>0</v>
      </c>
      <c r="AJ259" s="11">
        <v>10</v>
      </c>
      <c r="AK259" s="11">
        <v>1.4382600568683199</v>
      </c>
      <c r="AL259" s="11"/>
      <c r="AM259" s="11">
        <v>104</v>
      </c>
      <c r="AN259" s="11">
        <v>1.4382600568683199</v>
      </c>
      <c r="AO259" s="11">
        <v>8.5617399431316805</v>
      </c>
      <c r="AP259" s="11">
        <v>0</v>
      </c>
      <c r="AQ259" s="11">
        <v>9</v>
      </c>
      <c r="AT259">
        <v>257</v>
      </c>
      <c r="AX259" s="11">
        <f t="shared" si="3"/>
        <v>0</v>
      </c>
    </row>
    <row r="260" spans="1:50" x14ac:dyDescent="0.25">
      <c r="A260" s="3">
        <v>29478</v>
      </c>
      <c r="B260">
        <v>10</v>
      </c>
      <c r="C260">
        <v>0</v>
      </c>
      <c r="D260">
        <v>0</v>
      </c>
      <c r="E260">
        <v>0</v>
      </c>
      <c r="F260">
        <v>10</v>
      </c>
      <c r="G260">
        <v>1.5514735053927899</v>
      </c>
      <c r="H260">
        <v>8.4485264946072096</v>
      </c>
      <c r="I260">
        <v>104</v>
      </c>
      <c r="J260">
        <v>0</v>
      </c>
      <c r="K260">
        <v>1.5514735053927899</v>
      </c>
      <c r="L260">
        <v>8.4485264946072096</v>
      </c>
      <c r="M260">
        <v>0</v>
      </c>
      <c r="N260">
        <v>10.25</v>
      </c>
      <c r="P260" s="5">
        <v>29478</v>
      </c>
      <c r="Q260" s="10">
        <v>10</v>
      </c>
      <c r="R260" s="10">
        <v>0</v>
      </c>
      <c r="S260" s="10">
        <v>0</v>
      </c>
      <c r="T260" s="10">
        <v>0</v>
      </c>
      <c r="U260" s="10">
        <v>10</v>
      </c>
      <c r="V260" s="10">
        <v>1.5514735053927899</v>
      </c>
      <c r="W260" s="10">
        <v>8.4485264946072096</v>
      </c>
      <c r="X260" s="10">
        <v>104</v>
      </c>
      <c r="Y260" s="10">
        <v>0</v>
      </c>
      <c r="Z260" s="10">
        <v>1.5514735053927899</v>
      </c>
      <c r="AA260" s="10">
        <v>8.4485264946072096</v>
      </c>
      <c r="AB260" s="10">
        <v>0</v>
      </c>
      <c r="AC260" s="10">
        <v>10.25</v>
      </c>
      <c r="AE260" s="3">
        <v>29478</v>
      </c>
      <c r="AF260" s="11">
        <v>10</v>
      </c>
      <c r="AG260" s="11">
        <v>0</v>
      </c>
      <c r="AH260" s="11">
        <v>0</v>
      </c>
      <c r="AI260" s="11">
        <v>0</v>
      </c>
      <c r="AJ260" s="11">
        <v>10</v>
      </c>
      <c r="AK260" s="11">
        <v>1.5514735053927899</v>
      </c>
      <c r="AL260" s="11"/>
      <c r="AM260" s="11">
        <v>104</v>
      </c>
      <c r="AN260" s="11">
        <v>1.5514735053927899</v>
      </c>
      <c r="AO260" s="11">
        <v>8.4485264946072007</v>
      </c>
      <c r="AP260" s="11">
        <v>0</v>
      </c>
      <c r="AQ260" s="11">
        <v>10.25</v>
      </c>
      <c r="AT260">
        <v>258</v>
      </c>
      <c r="AX260" s="11">
        <f t="shared" ref="AX260:AX323" si="4">L260-AO260</f>
        <v>0</v>
      </c>
    </row>
    <row r="261" spans="1:50" x14ac:dyDescent="0.25">
      <c r="A261" s="3">
        <v>29479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1.5865953462161726</v>
      </c>
      <c r="H261">
        <v>-1.5865953462161726</v>
      </c>
      <c r="I261">
        <v>102.42544567525067</v>
      </c>
      <c r="J261">
        <v>-1.5745543247493288</v>
      </c>
      <c r="K261">
        <v>1.5745543247493288</v>
      </c>
      <c r="L261">
        <v>0</v>
      </c>
      <c r="M261">
        <v>1.2041021466843826E-2</v>
      </c>
      <c r="N261">
        <v>10.75</v>
      </c>
      <c r="P261" s="5">
        <v>29479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1.5865953462161699</v>
      </c>
      <c r="W261" s="10">
        <v>-1.5865953462161699</v>
      </c>
      <c r="X261" s="10">
        <v>102.425445675251</v>
      </c>
      <c r="Y261" s="10">
        <v>-1.5745543247493301</v>
      </c>
      <c r="Z261" s="10">
        <v>1.5745543247493301</v>
      </c>
      <c r="AA261" s="10">
        <v>0</v>
      </c>
      <c r="AB261" s="10">
        <v>1.20410214668438E-2</v>
      </c>
      <c r="AC261" s="10">
        <v>10.75</v>
      </c>
      <c r="AE261" s="3">
        <v>29479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1.5865953462161699</v>
      </c>
      <c r="AL261" s="11"/>
      <c r="AM261" s="11">
        <v>102.42544567525</v>
      </c>
      <c r="AN261" s="11">
        <v>1.5745543247493099</v>
      </c>
      <c r="AO261" s="11">
        <v>0</v>
      </c>
      <c r="AP261" s="11">
        <v>1.2041021466857101E-2</v>
      </c>
      <c r="AQ261" s="11">
        <v>10.75</v>
      </c>
      <c r="AT261">
        <v>259</v>
      </c>
      <c r="AX261" s="11">
        <f t="shared" si="4"/>
        <v>0</v>
      </c>
    </row>
    <row r="262" spans="1:50" x14ac:dyDescent="0.25">
      <c r="A262" s="3">
        <v>29480</v>
      </c>
      <c r="B262">
        <v>5</v>
      </c>
      <c r="C262">
        <v>0</v>
      </c>
      <c r="D262">
        <v>0</v>
      </c>
      <c r="E262">
        <v>0</v>
      </c>
      <c r="F262">
        <v>5</v>
      </c>
      <c r="G262">
        <v>1.3214745324028023</v>
      </c>
      <c r="H262">
        <v>3.6785254675971979</v>
      </c>
      <c r="I262">
        <v>104</v>
      </c>
      <c r="J262">
        <v>1.5745543247493288</v>
      </c>
      <c r="K262">
        <v>1.3214745324028023</v>
      </c>
      <c r="L262">
        <v>2.1039711428478691</v>
      </c>
      <c r="M262">
        <v>0</v>
      </c>
      <c r="N262">
        <v>8.25</v>
      </c>
      <c r="P262" s="5">
        <v>29480</v>
      </c>
      <c r="Q262" s="10">
        <v>5</v>
      </c>
      <c r="R262" s="10">
        <v>0</v>
      </c>
      <c r="S262" s="10">
        <v>0</v>
      </c>
      <c r="T262" s="10">
        <v>0</v>
      </c>
      <c r="U262" s="10">
        <v>5</v>
      </c>
      <c r="V262" s="10">
        <v>1.3214745324028001</v>
      </c>
      <c r="W262" s="10">
        <v>3.6785254675972001</v>
      </c>
      <c r="X262" s="10">
        <v>104</v>
      </c>
      <c r="Y262" s="10">
        <v>1.5745543247493301</v>
      </c>
      <c r="Z262" s="10">
        <v>1.3214745324028001</v>
      </c>
      <c r="AA262" s="10">
        <v>2.10397114284787</v>
      </c>
      <c r="AB262" s="10">
        <v>0</v>
      </c>
      <c r="AC262" s="10">
        <v>8.25</v>
      </c>
      <c r="AE262" s="3">
        <v>29480</v>
      </c>
      <c r="AF262" s="11">
        <v>5</v>
      </c>
      <c r="AG262" s="11">
        <v>0</v>
      </c>
      <c r="AH262" s="11">
        <v>0</v>
      </c>
      <c r="AI262" s="11">
        <v>0</v>
      </c>
      <c r="AJ262" s="11">
        <v>5</v>
      </c>
      <c r="AK262" s="11">
        <v>1.3214745324028001</v>
      </c>
      <c r="AL262" s="11"/>
      <c r="AM262" s="11">
        <v>104</v>
      </c>
      <c r="AN262" s="11">
        <v>1.3214745324028001</v>
      </c>
      <c r="AO262" s="11">
        <v>2.1039711428478798</v>
      </c>
      <c r="AP262" s="11">
        <v>0</v>
      </c>
      <c r="AQ262" s="11">
        <v>8.25</v>
      </c>
      <c r="AT262">
        <v>260</v>
      </c>
      <c r="AX262" s="11">
        <f t="shared" si="4"/>
        <v>-1.0658141036401503E-14</v>
      </c>
    </row>
    <row r="263" spans="1:50" x14ac:dyDescent="0.25">
      <c r="A263" s="3">
        <v>29481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1.5056240454965795</v>
      </c>
      <c r="H263">
        <v>-1.5056240454965795</v>
      </c>
      <c r="I263">
        <v>102.50522212664994</v>
      </c>
      <c r="J263">
        <v>-1.4947778733500598</v>
      </c>
      <c r="K263">
        <v>1.4947778733500598</v>
      </c>
      <c r="L263">
        <v>0</v>
      </c>
      <c r="M263">
        <v>1.0846172146519617E-2</v>
      </c>
      <c r="N263">
        <v>10.25</v>
      </c>
      <c r="P263" s="5">
        <v>29481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1.5056240454965799</v>
      </c>
      <c r="W263" s="10">
        <v>-1.5056240454965799</v>
      </c>
      <c r="X263" s="10">
        <v>102.50522212665</v>
      </c>
      <c r="Y263" s="10">
        <v>-1.4947778733500601</v>
      </c>
      <c r="Z263" s="10">
        <v>1.4947778733500601</v>
      </c>
      <c r="AA263" s="10">
        <v>0</v>
      </c>
      <c r="AB263" s="10">
        <v>1.08461721465196E-2</v>
      </c>
      <c r="AC263" s="10">
        <v>10.25</v>
      </c>
      <c r="AE263" s="3">
        <v>29481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1.5056240454965799</v>
      </c>
      <c r="AL263" s="11"/>
      <c r="AM263" s="11">
        <v>102.505222126649</v>
      </c>
      <c r="AN263" s="11">
        <v>1.4947778733500501</v>
      </c>
      <c r="AO263" s="11">
        <v>0</v>
      </c>
      <c r="AP263" s="11">
        <v>1.0846172146521799E-2</v>
      </c>
      <c r="AQ263" s="11">
        <v>10.25</v>
      </c>
      <c r="AT263">
        <v>261</v>
      </c>
      <c r="AX263" s="11">
        <f t="shared" si="4"/>
        <v>0</v>
      </c>
    </row>
    <row r="264" spans="1:50" x14ac:dyDescent="0.25">
      <c r="A264" s="3">
        <v>29482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1.5391389201717813</v>
      </c>
      <c r="H264">
        <v>-1.5391389201717813</v>
      </c>
      <c r="I264">
        <v>100.99937534950745</v>
      </c>
      <c r="J264">
        <v>-1.5058467771424944</v>
      </c>
      <c r="K264">
        <v>1.5058467771424944</v>
      </c>
      <c r="L264">
        <v>0</v>
      </c>
      <c r="M264">
        <v>3.3292143029286958E-2</v>
      </c>
      <c r="N264">
        <v>10.75</v>
      </c>
      <c r="P264" s="5">
        <v>29482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1.53913892017178</v>
      </c>
      <c r="W264" s="10">
        <v>-1.53913892017178</v>
      </c>
      <c r="X264" s="10">
        <v>100.99937534950701</v>
      </c>
      <c r="Y264" s="10">
        <v>-1.5058467771424899</v>
      </c>
      <c r="Z264" s="10">
        <v>1.5058467771424899</v>
      </c>
      <c r="AA264" s="10">
        <v>0</v>
      </c>
      <c r="AB264" s="10">
        <v>3.3292143029287E-2</v>
      </c>
      <c r="AC264" s="10">
        <v>10.75</v>
      </c>
      <c r="AE264" s="3">
        <v>29482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1.53913892017178</v>
      </c>
      <c r="AL264" s="11"/>
      <c r="AM264" s="11">
        <v>100.99937534950701</v>
      </c>
      <c r="AN264" s="11">
        <v>1.5058467771424899</v>
      </c>
      <c r="AO264" s="11">
        <v>0</v>
      </c>
      <c r="AP264" s="11">
        <v>3.3292143029287798E-2</v>
      </c>
      <c r="AQ264" s="11">
        <v>10.75</v>
      </c>
      <c r="AT264">
        <v>262</v>
      </c>
      <c r="AX264" s="11">
        <f t="shared" si="4"/>
        <v>0</v>
      </c>
    </row>
    <row r="265" spans="1:50" x14ac:dyDescent="0.25">
      <c r="A265" s="3">
        <v>29483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1.450728734270192</v>
      </c>
      <c r="H265">
        <v>-1.450728734270192</v>
      </c>
      <c r="I265">
        <v>99.600284141341206</v>
      </c>
      <c r="J265">
        <v>-1.3990912081662401</v>
      </c>
      <c r="K265">
        <v>1.3990912081662401</v>
      </c>
      <c r="L265">
        <v>0</v>
      </c>
      <c r="M265">
        <v>5.1637526103951892E-2</v>
      </c>
      <c r="N265">
        <v>10</v>
      </c>
      <c r="P265" s="5">
        <v>29483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1.45072873427019</v>
      </c>
      <c r="W265" s="10">
        <v>-1.45072873427019</v>
      </c>
      <c r="X265" s="10">
        <v>99.600284141341206</v>
      </c>
      <c r="Y265" s="10">
        <v>-1.3990912081662401</v>
      </c>
      <c r="Z265" s="10">
        <v>1.3990912081662401</v>
      </c>
      <c r="AA265" s="10">
        <v>0</v>
      </c>
      <c r="AB265" s="10">
        <v>5.1637526103951899E-2</v>
      </c>
      <c r="AC265" s="10">
        <v>10</v>
      </c>
      <c r="AE265" s="3">
        <v>29483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1.45072873427019</v>
      </c>
      <c r="AL265" s="11"/>
      <c r="AM265" s="11">
        <v>99.600284141341206</v>
      </c>
      <c r="AN265" s="11">
        <v>1.3990912081662199</v>
      </c>
      <c r="AO265" s="11">
        <v>0</v>
      </c>
      <c r="AP265" s="11">
        <v>5.1637526103966498E-2</v>
      </c>
      <c r="AQ265" s="11">
        <v>10</v>
      </c>
      <c r="AT265">
        <v>263</v>
      </c>
      <c r="AX265" s="11">
        <f t="shared" si="4"/>
        <v>0</v>
      </c>
    </row>
    <row r="266" spans="1:50" x14ac:dyDescent="0.25">
      <c r="A266" s="3">
        <v>29484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1.1724011675859949</v>
      </c>
      <c r="H266">
        <v>-1.1724011675859949</v>
      </c>
      <c r="I266">
        <v>98.483786371275244</v>
      </c>
      <c r="J266">
        <v>-1.116497770065962</v>
      </c>
      <c r="K266">
        <v>1.116497770065962</v>
      </c>
      <c r="L266">
        <v>0</v>
      </c>
      <c r="M266">
        <v>5.5903397520032927E-2</v>
      </c>
      <c r="N266">
        <v>7.25</v>
      </c>
      <c r="P266" s="5">
        <v>29484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1.17240116758599</v>
      </c>
      <c r="W266" s="10">
        <v>-1.17240116758599</v>
      </c>
      <c r="X266" s="10">
        <v>98.483786371275201</v>
      </c>
      <c r="Y266" s="10">
        <v>-1.11649777006596</v>
      </c>
      <c r="Z266" s="10">
        <v>1.11649777006596</v>
      </c>
      <c r="AA266" s="10">
        <v>0</v>
      </c>
      <c r="AB266" s="10">
        <v>5.5903397520032899E-2</v>
      </c>
      <c r="AC266" s="10">
        <v>7.25</v>
      </c>
      <c r="AE266" s="3">
        <v>29484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1.17240116758599</v>
      </c>
      <c r="AL266" s="11"/>
      <c r="AM266" s="11">
        <v>98.483786371275201</v>
      </c>
      <c r="AN266" s="11">
        <v>1.11649777006595</v>
      </c>
      <c r="AO266" s="11">
        <v>0</v>
      </c>
      <c r="AP266" s="11">
        <v>5.5903397520034898E-2</v>
      </c>
      <c r="AQ266" s="11">
        <v>7.25</v>
      </c>
      <c r="AT266">
        <v>264</v>
      </c>
      <c r="AX266" s="11">
        <f t="shared" si="4"/>
        <v>0</v>
      </c>
    </row>
    <row r="267" spans="1:50" x14ac:dyDescent="0.25">
      <c r="A267" s="3">
        <v>29485</v>
      </c>
      <c r="B267">
        <v>5.6056107438000007</v>
      </c>
      <c r="C267">
        <v>0.39438925619999954</v>
      </c>
      <c r="D267">
        <v>0.39438925619999954</v>
      </c>
      <c r="E267">
        <v>0</v>
      </c>
      <c r="F267">
        <v>5.6056107438000007</v>
      </c>
      <c r="G267">
        <v>0.92328949476502253</v>
      </c>
      <c r="H267">
        <v>4.6823212490349784</v>
      </c>
      <c r="I267">
        <v>103.16610762031023</v>
      </c>
      <c r="J267">
        <v>4.6823212490349846</v>
      </c>
      <c r="K267">
        <v>0.92328949476502253</v>
      </c>
      <c r="L267">
        <v>-6.4392935428259079E-15</v>
      </c>
      <c r="M267">
        <v>0</v>
      </c>
      <c r="N267">
        <v>4.75</v>
      </c>
      <c r="P267" s="5">
        <v>29485</v>
      </c>
      <c r="Q267" s="10">
        <v>5.6056107437999998</v>
      </c>
      <c r="R267" s="10">
        <v>0.39438925619999998</v>
      </c>
      <c r="S267" s="10">
        <v>0.39438925619999998</v>
      </c>
      <c r="T267" s="10">
        <v>0</v>
      </c>
      <c r="U267" s="10">
        <v>5.6056107437999998</v>
      </c>
      <c r="V267" s="10">
        <v>0.92328949476502298</v>
      </c>
      <c r="W267" s="10">
        <v>4.6823212490349801</v>
      </c>
      <c r="X267" s="10">
        <v>103.16610762031</v>
      </c>
      <c r="Y267" s="10">
        <v>4.6823212490349801</v>
      </c>
      <c r="Z267" s="10">
        <v>0.92328949476502298</v>
      </c>
      <c r="AA267" s="10">
        <v>-6.4392935428259103E-15</v>
      </c>
      <c r="AB267" s="10">
        <v>0</v>
      </c>
      <c r="AC267" s="10">
        <v>4.75</v>
      </c>
      <c r="AE267" s="3">
        <v>29485</v>
      </c>
      <c r="AF267" s="11">
        <v>5.6056107437999998</v>
      </c>
      <c r="AG267" s="11">
        <v>0.39438925619999998</v>
      </c>
      <c r="AH267" s="11">
        <v>0.39438925619999998</v>
      </c>
      <c r="AI267" s="11">
        <v>0</v>
      </c>
      <c r="AJ267" s="11">
        <v>5.6056107437999998</v>
      </c>
      <c r="AK267" s="11">
        <v>0.92328949476502198</v>
      </c>
      <c r="AL267" s="11"/>
      <c r="AM267" s="11">
        <v>103.16610762031</v>
      </c>
      <c r="AN267" s="11">
        <v>0.92328949476502198</v>
      </c>
      <c r="AO267" s="11">
        <v>0</v>
      </c>
      <c r="AP267" s="11">
        <v>0</v>
      </c>
      <c r="AQ267" s="11">
        <v>4.75</v>
      </c>
      <c r="AT267">
        <v>265</v>
      </c>
      <c r="AX267" s="11">
        <f t="shared" si="4"/>
        <v>-6.4392935428259079E-15</v>
      </c>
    </row>
    <row r="268" spans="1:50" x14ac:dyDescent="0.25">
      <c r="A268" s="3">
        <v>29486</v>
      </c>
      <c r="B268">
        <v>0</v>
      </c>
      <c r="C268">
        <v>0</v>
      </c>
      <c r="D268">
        <v>0</v>
      </c>
      <c r="E268">
        <v>0.39438925619999954</v>
      </c>
      <c r="F268">
        <v>0.39438925619999954</v>
      </c>
      <c r="G268">
        <v>0.81975266832177596</v>
      </c>
      <c r="H268">
        <v>-0.42536341212177642</v>
      </c>
      <c r="I268">
        <v>102.74501658047834</v>
      </c>
      <c r="J268">
        <v>-0.421091039831893</v>
      </c>
      <c r="K268">
        <v>0.8154802960318932</v>
      </c>
      <c r="L268">
        <v>-6.6613381477509392E-16</v>
      </c>
      <c r="M268">
        <v>4.2723722898827532E-3</v>
      </c>
      <c r="N268">
        <v>3.75</v>
      </c>
      <c r="P268" s="5">
        <v>29486</v>
      </c>
      <c r="Q268" s="10">
        <v>0</v>
      </c>
      <c r="R268" s="10">
        <v>0</v>
      </c>
      <c r="S268" s="10">
        <v>0</v>
      </c>
      <c r="T268" s="10">
        <v>0.39438925619999998</v>
      </c>
      <c r="U268" s="10">
        <v>0.39438925619999998</v>
      </c>
      <c r="V268" s="10">
        <v>0.81975266832177596</v>
      </c>
      <c r="W268" s="10">
        <v>-0.42536341212177597</v>
      </c>
      <c r="X268" s="10">
        <v>102.74501658047799</v>
      </c>
      <c r="Y268" s="10">
        <v>-0.421091039831893</v>
      </c>
      <c r="Z268" s="10">
        <v>0.81548029603189298</v>
      </c>
      <c r="AA268" s="10">
        <v>-6.6613381477509402E-16</v>
      </c>
      <c r="AB268" s="10">
        <v>4.2723722898827497E-3</v>
      </c>
      <c r="AC268" s="10">
        <v>3.75</v>
      </c>
      <c r="AE268" s="3">
        <v>29486</v>
      </c>
      <c r="AF268" s="11">
        <v>0</v>
      </c>
      <c r="AG268" s="11">
        <v>0</v>
      </c>
      <c r="AH268" s="11">
        <v>0</v>
      </c>
      <c r="AI268" s="11">
        <v>0.39438925619999998</v>
      </c>
      <c r="AJ268" s="11">
        <v>0.39438925619999998</v>
      </c>
      <c r="AK268" s="11">
        <v>0.81975266832177596</v>
      </c>
      <c r="AL268" s="11"/>
      <c r="AM268" s="11">
        <v>102.74501658047799</v>
      </c>
      <c r="AN268" s="11">
        <v>0.81548029603189398</v>
      </c>
      <c r="AO268" s="11">
        <v>0</v>
      </c>
      <c r="AP268" s="11">
        <v>4.2723722898814201E-3</v>
      </c>
      <c r="AQ268" s="11">
        <v>3.75</v>
      </c>
      <c r="AT268">
        <v>266</v>
      </c>
      <c r="AX268" s="11">
        <f t="shared" si="4"/>
        <v>-6.6613381477509392E-16</v>
      </c>
    </row>
    <row r="269" spans="1:50" x14ac:dyDescent="0.25">
      <c r="A269" s="3">
        <v>29487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0.97309327997678607</v>
      </c>
      <c r="H269">
        <v>-0.97309327997678607</v>
      </c>
      <c r="I269">
        <v>101.7881492862102</v>
      </c>
      <c r="J269">
        <v>-0.95686729426813599</v>
      </c>
      <c r="K269">
        <v>0.95686729426813599</v>
      </c>
      <c r="L269">
        <v>0</v>
      </c>
      <c r="M269">
        <v>1.6225985708650081E-2</v>
      </c>
      <c r="N269">
        <v>5.5</v>
      </c>
      <c r="P269" s="5">
        <v>29487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0.97309327997678596</v>
      </c>
      <c r="W269" s="10">
        <v>-0.97309327997678596</v>
      </c>
      <c r="X269" s="10">
        <v>101.78814928621</v>
      </c>
      <c r="Y269" s="10">
        <v>-0.95686729426813599</v>
      </c>
      <c r="Z269" s="10">
        <v>0.95686729426813599</v>
      </c>
      <c r="AA269" s="10">
        <v>0</v>
      </c>
      <c r="AB269" s="10">
        <v>1.6225985708650099E-2</v>
      </c>
      <c r="AC269" s="10">
        <v>5.5</v>
      </c>
      <c r="AE269" s="3">
        <v>29487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0.97309327997678596</v>
      </c>
      <c r="AL269" s="11"/>
      <c r="AM269" s="11">
        <v>101.78814928621</v>
      </c>
      <c r="AN269" s="11">
        <v>0.956867294268133</v>
      </c>
      <c r="AO269" s="11">
        <v>0</v>
      </c>
      <c r="AP269" s="11">
        <v>1.62259857086525E-2</v>
      </c>
      <c r="AQ269" s="11">
        <v>5.5</v>
      </c>
      <c r="AT269">
        <v>267</v>
      </c>
      <c r="AX269" s="11">
        <f t="shared" si="4"/>
        <v>0</v>
      </c>
    </row>
    <row r="270" spans="1:50" x14ac:dyDescent="0.25">
      <c r="A270" s="3">
        <v>29488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0.93956936874854458</v>
      </c>
      <c r="H270">
        <v>-0.93956936874854458</v>
      </c>
      <c r="I270">
        <v>100.87270392650724</v>
      </c>
      <c r="J270">
        <v>-0.91544535970295726</v>
      </c>
      <c r="K270">
        <v>0.91544535970295726</v>
      </c>
      <c r="L270">
        <v>0</v>
      </c>
      <c r="M270">
        <v>2.4124009045587314E-2</v>
      </c>
      <c r="N270">
        <v>5.25</v>
      </c>
      <c r="P270" s="5">
        <v>29488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0.93956936874854502</v>
      </c>
      <c r="W270" s="10">
        <v>-0.93956936874854502</v>
      </c>
      <c r="X270" s="10">
        <v>100.872703926507</v>
      </c>
      <c r="Y270" s="10">
        <v>-0.91544535970295704</v>
      </c>
      <c r="Z270" s="10">
        <v>0.91544535970295704</v>
      </c>
      <c r="AA270" s="10">
        <v>0</v>
      </c>
      <c r="AB270" s="10">
        <v>2.41240090455873E-2</v>
      </c>
      <c r="AC270" s="10">
        <v>5.25</v>
      </c>
      <c r="AE270" s="3">
        <v>29488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0.93956936874854402</v>
      </c>
      <c r="AL270" s="11"/>
      <c r="AM270" s="11">
        <v>100.872703926507</v>
      </c>
      <c r="AN270" s="11">
        <v>0.91544535970295304</v>
      </c>
      <c r="AO270" s="11">
        <v>0</v>
      </c>
      <c r="AP270" s="11">
        <v>2.41240090455907E-2</v>
      </c>
      <c r="AQ270" s="11">
        <v>5.25</v>
      </c>
      <c r="AT270">
        <v>268</v>
      </c>
      <c r="AX270" s="11">
        <f t="shared" si="4"/>
        <v>0</v>
      </c>
    </row>
    <row r="271" spans="1:50" x14ac:dyDescent="0.25">
      <c r="A271" s="3">
        <v>29489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0.8838924343130381</v>
      </c>
      <c r="H271">
        <v>-0.8838924343130381</v>
      </c>
      <c r="I271">
        <v>100.01902311488955</v>
      </c>
      <c r="J271">
        <v>-0.85368081161769283</v>
      </c>
      <c r="K271">
        <v>0.85368081161769283</v>
      </c>
      <c r="L271">
        <v>0</v>
      </c>
      <c r="M271">
        <v>3.0211622695345275E-2</v>
      </c>
      <c r="N271">
        <v>4.75</v>
      </c>
      <c r="P271" s="5">
        <v>29489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0.88389243431303799</v>
      </c>
      <c r="W271" s="10">
        <v>-0.88389243431303799</v>
      </c>
      <c r="X271" s="10">
        <v>100.01902311489</v>
      </c>
      <c r="Y271" s="10">
        <v>-0.85368081161769305</v>
      </c>
      <c r="Z271" s="10">
        <v>0.85368081161769305</v>
      </c>
      <c r="AA271" s="10">
        <v>0</v>
      </c>
      <c r="AB271" s="10">
        <v>3.0211622695345299E-2</v>
      </c>
      <c r="AC271" s="10">
        <v>4.75</v>
      </c>
      <c r="AE271" s="3">
        <v>29489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0.88389243431303799</v>
      </c>
      <c r="AL271" s="11"/>
      <c r="AM271" s="11">
        <v>100.01902311488899</v>
      </c>
      <c r="AN271" s="11">
        <v>0.85368081161769704</v>
      </c>
      <c r="AO271" s="11">
        <v>0</v>
      </c>
      <c r="AP271" s="11">
        <v>3.0211622695340199E-2</v>
      </c>
      <c r="AQ271" s="11">
        <v>4.75</v>
      </c>
      <c r="AT271">
        <v>269</v>
      </c>
      <c r="AX271" s="11">
        <f t="shared" si="4"/>
        <v>0</v>
      </c>
    </row>
    <row r="272" spans="1:50" x14ac:dyDescent="0.25">
      <c r="A272" s="3">
        <v>29490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1.1654096414197148</v>
      </c>
      <c r="H272">
        <v>-1.1654096414197148</v>
      </c>
      <c r="I272">
        <v>98.904480121136814</v>
      </c>
      <c r="J272">
        <v>-1.1145429937527354</v>
      </c>
      <c r="K272">
        <v>1.1145429937527354</v>
      </c>
      <c r="L272">
        <v>0</v>
      </c>
      <c r="M272">
        <v>5.0866647666979459E-2</v>
      </c>
      <c r="N272">
        <v>8</v>
      </c>
      <c r="P272" s="5">
        <v>29490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1.1654096414197099</v>
      </c>
      <c r="W272" s="10">
        <v>-1.1654096414197099</v>
      </c>
      <c r="X272" s="10">
        <v>98.9044801211368</v>
      </c>
      <c r="Y272" s="10">
        <v>-1.11454299375274</v>
      </c>
      <c r="Z272" s="10">
        <v>1.11454299375274</v>
      </c>
      <c r="AA272" s="10">
        <v>0</v>
      </c>
      <c r="AB272" s="10">
        <v>5.08666476669795E-2</v>
      </c>
      <c r="AC272" s="10">
        <v>8</v>
      </c>
      <c r="AE272" s="3">
        <v>29490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1.1654096414197099</v>
      </c>
      <c r="AL272" s="11"/>
      <c r="AM272" s="11">
        <v>98.9044801211368</v>
      </c>
      <c r="AN272" s="11">
        <v>1.11454299375272</v>
      </c>
      <c r="AO272" s="11">
        <v>0</v>
      </c>
      <c r="AP272" s="11">
        <v>5.0866647666982699E-2</v>
      </c>
      <c r="AQ272" s="11">
        <v>8</v>
      </c>
      <c r="AT272">
        <v>270</v>
      </c>
      <c r="AX272" s="11">
        <f t="shared" si="4"/>
        <v>0</v>
      </c>
    </row>
    <row r="273" spans="1:50" x14ac:dyDescent="0.25">
      <c r="A273" s="3">
        <v>29491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1.3517515189677203</v>
      </c>
      <c r="H273">
        <v>-1.3517515189677203</v>
      </c>
      <c r="I273">
        <v>97.627276464786775</v>
      </c>
      <c r="J273">
        <v>-1.2772036563500393</v>
      </c>
      <c r="K273">
        <v>1.2772036563500393</v>
      </c>
      <c r="L273">
        <v>0</v>
      </c>
      <c r="M273">
        <v>7.4547862617680982E-2</v>
      </c>
      <c r="N273">
        <v>10.25</v>
      </c>
      <c r="P273" s="5">
        <v>29491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1.3517515189677201</v>
      </c>
      <c r="W273" s="10">
        <v>-1.3517515189677201</v>
      </c>
      <c r="X273" s="10">
        <v>97.627276464786803</v>
      </c>
      <c r="Y273" s="10">
        <v>-1.27720365635004</v>
      </c>
      <c r="Z273" s="10">
        <v>1.27720365635004</v>
      </c>
      <c r="AA273" s="10">
        <v>0</v>
      </c>
      <c r="AB273" s="10">
        <v>7.4547862617680996E-2</v>
      </c>
      <c r="AC273" s="10">
        <v>10.25</v>
      </c>
      <c r="AE273" s="3">
        <v>29491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1.3517515189677201</v>
      </c>
      <c r="AL273" s="11"/>
      <c r="AM273" s="11">
        <v>97.627276464786803</v>
      </c>
      <c r="AN273" s="11">
        <v>1.27720365635002</v>
      </c>
      <c r="AO273" s="11">
        <v>0</v>
      </c>
      <c r="AP273" s="11">
        <v>7.4547862617692001E-2</v>
      </c>
      <c r="AQ273" s="11">
        <v>10.25</v>
      </c>
      <c r="AT273">
        <v>271</v>
      </c>
      <c r="AX273" s="11">
        <f t="shared" si="4"/>
        <v>0</v>
      </c>
    </row>
    <row r="274" spans="1:50" x14ac:dyDescent="0.25">
      <c r="A274" s="3">
        <v>29492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1.445954996372228</v>
      </c>
      <c r="H274">
        <v>-1.445954996372228</v>
      </c>
      <c r="I274">
        <v>96.279316415175387</v>
      </c>
      <c r="J274">
        <v>-1.3479600496113875</v>
      </c>
      <c r="K274">
        <v>1.3479600496113875</v>
      </c>
      <c r="L274">
        <v>0</v>
      </c>
      <c r="M274">
        <v>9.7994946760840529E-2</v>
      </c>
      <c r="N274">
        <v>11.5</v>
      </c>
      <c r="P274" s="5">
        <v>29492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1.44595499637223</v>
      </c>
      <c r="W274" s="10">
        <v>-1.44595499637223</v>
      </c>
      <c r="X274" s="10">
        <v>96.279316415175401</v>
      </c>
      <c r="Y274" s="10">
        <v>-1.3479600496113899</v>
      </c>
      <c r="Z274" s="10">
        <v>1.3479600496113899</v>
      </c>
      <c r="AA274" s="10">
        <v>0</v>
      </c>
      <c r="AB274" s="10">
        <v>9.7994946760840501E-2</v>
      </c>
      <c r="AC274" s="10">
        <v>11.5</v>
      </c>
      <c r="AE274" s="3">
        <v>29492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1.44595499637223</v>
      </c>
      <c r="AL274" s="11"/>
      <c r="AM274" s="11">
        <v>96.279316415175401</v>
      </c>
      <c r="AN274" s="11">
        <v>1.3479600496113899</v>
      </c>
      <c r="AO274" s="11">
        <v>0</v>
      </c>
      <c r="AP274" s="11">
        <v>9.7994946760837601E-2</v>
      </c>
      <c r="AQ274" s="11">
        <v>11.5</v>
      </c>
      <c r="AT274">
        <v>272</v>
      </c>
      <c r="AX274" s="11">
        <f t="shared" si="4"/>
        <v>0</v>
      </c>
    </row>
    <row r="275" spans="1:50" x14ac:dyDescent="0.25">
      <c r="A275" s="3">
        <v>29493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1.3211049005053848</v>
      </c>
      <c r="H275">
        <v>-1.3211049005053848</v>
      </c>
      <c r="I275">
        <v>95.064022073796167</v>
      </c>
      <c r="J275">
        <v>-1.2152943413792201</v>
      </c>
      <c r="K275">
        <v>1.2152943413792201</v>
      </c>
      <c r="L275">
        <v>0</v>
      </c>
      <c r="M275">
        <v>0.10581055912616466</v>
      </c>
      <c r="N275">
        <v>10.25</v>
      </c>
      <c r="P275" s="5">
        <v>29493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1.3211049005053801</v>
      </c>
      <c r="W275" s="10">
        <v>-1.3211049005053801</v>
      </c>
      <c r="X275" s="10">
        <v>95.064022073796195</v>
      </c>
      <c r="Y275" s="10">
        <v>-1.2152943413792201</v>
      </c>
      <c r="Z275" s="10">
        <v>1.2152943413792201</v>
      </c>
      <c r="AA275" s="10">
        <v>0</v>
      </c>
      <c r="AB275" s="10">
        <v>0.10581055912616499</v>
      </c>
      <c r="AC275" s="10">
        <v>10.25</v>
      </c>
      <c r="AE275" s="3">
        <v>29493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1.3211049005053801</v>
      </c>
      <c r="AL275" s="11"/>
      <c r="AM275" s="11">
        <v>95.064022073796195</v>
      </c>
      <c r="AN275" s="11">
        <v>1.2152943413792101</v>
      </c>
      <c r="AO275" s="11">
        <v>0</v>
      </c>
      <c r="AP275" s="11">
        <v>0.105810559126169</v>
      </c>
      <c r="AQ275" s="11">
        <v>10.25</v>
      </c>
      <c r="AT275">
        <v>273</v>
      </c>
      <c r="AX275" s="11">
        <f t="shared" si="4"/>
        <v>0</v>
      </c>
    </row>
    <row r="276" spans="1:50" x14ac:dyDescent="0.25">
      <c r="A276" s="3">
        <v>29494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1.4556824851327406</v>
      </c>
      <c r="H276">
        <v>-1.4556824851327406</v>
      </c>
      <c r="I276">
        <v>93.742684913285515</v>
      </c>
      <c r="J276">
        <v>-1.3213371605106516</v>
      </c>
      <c r="K276">
        <v>1.3213371605106516</v>
      </c>
      <c r="L276">
        <v>0</v>
      </c>
      <c r="M276">
        <v>0.13434532462208892</v>
      </c>
      <c r="N276">
        <v>12</v>
      </c>
      <c r="P276" s="5">
        <v>29494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1.4556824851327399</v>
      </c>
      <c r="W276" s="10">
        <v>-1.4556824851327399</v>
      </c>
      <c r="X276" s="10">
        <v>93.742684913285501</v>
      </c>
      <c r="Y276" s="10">
        <v>-1.3213371605106501</v>
      </c>
      <c r="Z276" s="10">
        <v>1.3213371605106501</v>
      </c>
      <c r="AA276" s="10">
        <v>0</v>
      </c>
      <c r="AB276" s="10">
        <v>0.13434532462208901</v>
      </c>
      <c r="AC276" s="10">
        <v>12</v>
      </c>
      <c r="AE276" s="3">
        <v>29494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11">
        <v>1.4556824851327399</v>
      </c>
      <c r="AL276" s="11"/>
      <c r="AM276" s="11">
        <v>93.742684913285501</v>
      </c>
      <c r="AN276" s="11">
        <v>1.3213371605106401</v>
      </c>
      <c r="AO276" s="11">
        <v>0</v>
      </c>
      <c r="AP276" s="11">
        <v>0.134345324622093</v>
      </c>
      <c r="AQ276" s="11">
        <v>12</v>
      </c>
      <c r="AT276">
        <v>274</v>
      </c>
      <c r="AX276" s="11">
        <f t="shared" si="4"/>
        <v>0</v>
      </c>
    </row>
    <row r="277" spans="1:50" x14ac:dyDescent="0.25">
      <c r="A277" s="3">
        <v>29495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1.2271299147972832</v>
      </c>
      <c r="H277">
        <v>-1.2271299147972832</v>
      </c>
      <c r="I277">
        <v>92.643084434009452</v>
      </c>
      <c r="J277">
        <v>-1.099600479276063</v>
      </c>
      <c r="K277">
        <v>1.099600479276063</v>
      </c>
      <c r="L277">
        <v>0</v>
      </c>
      <c r="M277">
        <v>0.1275294355212202</v>
      </c>
      <c r="N277">
        <v>9.5</v>
      </c>
      <c r="P277" s="5">
        <v>29495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1.2271299147972801</v>
      </c>
      <c r="W277" s="10">
        <v>-1.2271299147972801</v>
      </c>
      <c r="X277" s="10">
        <v>92.643084434009495</v>
      </c>
      <c r="Y277" s="10">
        <v>-1.0996004792760601</v>
      </c>
      <c r="Z277" s="10">
        <v>1.0996004792760601</v>
      </c>
      <c r="AA277" s="10">
        <v>0</v>
      </c>
      <c r="AB277" s="10">
        <v>0.12752943552122001</v>
      </c>
      <c r="AC277" s="10">
        <v>9.5</v>
      </c>
      <c r="AE277" s="3">
        <v>29495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1.2271299147972801</v>
      </c>
      <c r="AL277" s="11"/>
      <c r="AM277" s="11">
        <v>92.643084434009495</v>
      </c>
      <c r="AN277" s="11">
        <v>1.0996004792760501</v>
      </c>
      <c r="AO277" s="11">
        <v>0</v>
      </c>
      <c r="AP277" s="11">
        <v>0.12752943552122001</v>
      </c>
      <c r="AQ277" s="11">
        <v>9.5</v>
      </c>
      <c r="AT277">
        <v>275</v>
      </c>
      <c r="AX277" s="11">
        <f t="shared" si="4"/>
        <v>0</v>
      </c>
    </row>
    <row r="278" spans="1:50" x14ac:dyDescent="0.25">
      <c r="A278" s="3">
        <v>29496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0.94088238723888884</v>
      </c>
      <c r="H278">
        <v>-0.94088238723888884</v>
      </c>
      <c r="I278">
        <v>91.808727331624866</v>
      </c>
      <c r="J278">
        <v>-0.83435710238458682</v>
      </c>
      <c r="K278">
        <v>0.83435710238458682</v>
      </c>
      <c r="L278">
        <v>0</v>
      </c>
      <c r="M278">
        <v>0.10652528485430202</v>
      </c>
      <c r="N278">
        <v>6.25</v>
      </c>
      <c r="P278" s="5">
        <v>29496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0.94088238723888895</v>
      </c>
      <c r="W278" s="10">
        <v>-0.94088238723888895</v>
      </c>
      <c r="X278" s="10">
        <v>91.808727331624894</v>
      </c>
      <c r="Y278" s="10">
        <v>-0.83435710238458705</v>
      </c>
      <c r="Z278" s="10">
        <v>0.83435710238458705</v>
      </c>
      <c r="AA278" s="10">
        <v>0</v>
      </c>
      <c r="AB278" s="10">
        <v>0.106525284854302</v>
      </c>
      <c r="AC278" s="10">
        <v>6.25</v>
      </c>
      <c r="AE278" s="3">
        <v>29496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0.94088238723888895</v>
      </c>
      <c r="AL278" s="11"/>
      <c r="AM278" s="11">
        <v>91.808727331624894</v>
      </c>
      <c r="AN278" s="11">
        <v>0.83435710238458305</v>
      </c>
      <c r="AO278" s="11">
        <v>0</v>
      </c>
      <c r="AP278" s="11">
        <v>0.106525284854305</v>
      </c>
      <c r="AQ278" s="11">
        <v>6.25</v>
      </c>
      <c r="AT278">
        <v>276</v>
      </c>
      <c r="AX278" s="11">
        <f t="shared" si="4"/>
        <v>0</v>
      </c>
    </row>
    <row r="279" spans="1:50" x14ac:dyDescent="0.25">
      <c r="A279" s="3">
        <v>29497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1.1983055179328355</v>
      </c>
      <c r="H279">
        <v>-1.1983055179328355</v>
      </c>
      <c r="I279">
        <v>90.756962651825631</v>
      </c>
      <c r="J279">
        <v>-1.0517646797992342</v>
      </c>
      <c r="K279">
        <v>1.0517646797992342</v>
      </c>
      <c r="L279">
        <v>0</v>
      </c>
      <c r="M279">
        <v>0.1465408381336013</v>
      </c>
      <c r="N279">
        <v>9.5</v>
      </c>
      <c r="P279" s="5">
        <v>29497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1.1983055179328399</v>
      </c>
      <c r="W279" s="10">
        <v>-1.1983055179328399</v>
      </c>
      <c r="X279" s="10">
        <v>90.756962651825603</v>
      </c>
      <c r="Y279" s="10">
        <v>-1.0517646797992299</v>
      </c>
      <c r="Z279" s="10">
        <v>1.0517646797992299</v>
      </c>
      <c r="AA279" s="10">
        <v>0</v>
      </c>
      <c r="AB279" s="10">
        <v>0.146540838133601</v>
      </c>
      <c r="AC279" s="10">
        <v>9.5</v>
      </c>
      <c r="AE279" s="3">
        <v>29497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1.1983055179328399</v>
      </c>
      <c r="AL279" s="11"/>
      <c r="AM279" s="11">
        <v>90.756962651825603</v>
      </c>
      <c r="AN279" s="11">
        <v>1.0517646797992399</v>
      </c>
      <c r="AO279" s="11">
        <v>0</v>
      </c>
      <c r="AP279" s="11">
        <v>0.146540838133599</v>
      </c>
      <c r="AQ279" s="11">
        <v>9.5</v>
      </c>
      <c r="AT279">
        <v>277</v>
      </c>
      <c r="AX279" s="11">
        <f t="shared" si="4"/>
        <v>0</v>
      </c>
    </row>
    <row r="280" spans="1:50" x14ac:dyDescent="0.25">
      <c r="A280" s="3">
        <v>29498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1.3268663581443938</v>
      </c>
      <c r="H280">
        <v>-1.3268663581443938</v>
      </c>
      <c r="I280">
        <v>89.606410508123034</v>
      </c>
      <c r="J280">
        <v>-1.1505521437025976</v>
      </c>
      <c r="K280">
        <v>1.1505521437025976</v>
      </c>
      <c r="L280">
        <v>0</v>
      </c>
      <c r="M280">
        <v>0.17631421444179618</v>
      </c>
      <c r="N280">
        <v>11.25</v>
      </c>
      <c r="P280" s="5">
        <v>29498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1.32686635814439</v>
      </c>
      <c r="W280" s="10">
        <v>-1.32686635814439</v>
      </c>
      <c r="X280" s="10">
        <v>89.606410508123005</v>
      </c>
      <c r="Y280" s="10">
        <v>-1.1505521437026001</v>
      </c>
      <c r="Z280" s="10">
        <v>1.1505521437026001</v>
      </c>
      <c r="AA280" s="10">
        <v>0</v>
      </c>
      <c r="AB280" s="10">
        <v>0.17631421444179601</v>
      </c>
      <c r="AC280" s="10">
        <v>11.25</v>
      </c>
      <c r="AE280" s="3">
        <v>29498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1.32686635814439</v>
      </c>
      <c r="AL280" s="11"/>
      <c r="AM280" s="11">
        <v>89.606410508123005</v>
      </c>
      <c r="AN280" s="11">
        <v>1.1505521437025901</v>
      </c>
      <c r="AO280" s="11">
        <v>0</v>
      </c>
      <c r="AP280" s="11">
        <v>0.17631421444179499</v>
      </c>
      <c r="AQ280" s="11">
        <v>11.25</v>
      </c>
      <c r="AT280">
        <v>278</v>
      </c>
      <c r="AX280" s="11">
        <f t="shared" si="4"/>
        <v>0</v>
      </c>
    </row>
    <row r="281" spans="1:50" x14ac:dyDescent="0.25">
      <c r="A281" s="3">
        <v>29499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1.16970061080183</v>
      </c>
      <c r="H281">
        <v>-1.16970061080183</v>
      </c>
      <c r="I281">
        <v>88.604242659634423</v>
      </c>
      <c r="J281">
        <v>-1.002167848488611</v>
      </c>
      <c r="K281">
        <v>1.002167848488611</v>
      </c>
      <c r="L281">
        <v>0</v>
      </c>
      <c r="M281">
        <v>0.16753276231321901</v>
      </c>
      <c r="N281">
        <v>9.5</v>
      </c>
      <c r="P281" s="5">
        <v>29499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1.16970061080183</v>
      </c>
      <c r="W281" s="10">
        <v>-1.16970061080183</v>
      </c>
      <c r="X281" s="10">
        <v>88.604242659634394</v>
      </c>
      <c r="Y281" s="10">
        <v>-1.0021678484886101</v>
      </c>
      <c r="Z281" s="10">
        <v>1.0021678484886101</v>
      </c>
      <c r="AA281" s="10">
        <v>0</v>
      </c>
      <c r="AB281" s="10">
        <v>0.16753276231321901</v>
      </c>
      <c r="AC281" s="10">
        <v>9.5</v>
      </c>
      <c r="AE281" s="3">
        <v>29499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1.16970061080183</v>
      </c>
      <c r="AL281" s="11"/>
      <c r="AM281" s="11">
        <v>88.604242659634394</v>
      </c>
      <c r="AN281" s="11">
        <v>1.0021678484886101</v>
      </c>
      <c r="AO281" s="11">
        <v>0</v>
      </c>
      <c r="AP281" s="11">
        <v>0.16753276231321099</v>
      </c>
      <c r="AQ281" s="11">
        <v>9.5</v>
      </c>
      <c r="AT281">
        <v>279</v>
      </c>
      <c r="AX281" s="11">
        <f t="shared" si="4"/>
        <v>0</v>
      </c>
    </row>
    <row r="282" spans="1:50" x14ac:dyDescent="0.25">
      <c r="A282" s="3">
        <v>29500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1.1554932903177566</v>
      </c>
      <c r="H282">
        <v>-1.1554932903177566</v>
      </c>
      <c r="I282">
        <v>87.625252732930605</v>
      </c>
      <c r="J282">
        <v>-0.97898992670381801</v>
      </c>
      <c r="K282">
        <v>0.97898992670381801</v>
      </c>
      <c r="L282">
        <v>0</v>
      </c>
      <c r="M282">
        <v>0.17650336361393859</v>
      </c>
      <c r="N282">
        <v>9.5</v>
      </c>
      <c r="P282" s="5">
        <v>29500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1.1554932903177599</v>
      </c>
      <c r="W282" s="10">
        <v>-1.1554932903177599</v>
      </c>
      <c r="X282" s="10">
        <v>87.625252732930605</v>
      </c>
      <c r="Y282" s="10">
        <v>-0.97898992670381801</v>
      </c>
      <c r="Z282" s="10">
        <v>0.97898992670381801</v>
      </c>
      <c r="AA282" s="10">
        <v>0</v>
      </c>
      <c r="AB282" s="10">
        <v>0.17650336361393901</v>
      </c>
      <c r="AC282" s="10">
        <v>9.5</v>
      </c>
      <c r="AE282" s="3">
        <v>29500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1.1554932903177599</v>
      </c>
      <c r="AL282" s="11"/>
      <c r="AM282" s="11">
        <v>87.625252732930605</v>
      </c>
      <c r="AN282" s="11">
        <v>0.97898992670382501</v>
      </c>
      <c r="AO282" s="11">
        <v>0</v>
      </c>
      <c r="AP282" s="11">
        <v>0.17650336361393401</v>
      </c>
      <c r="AQ282" s="11">
        <v>9.5</v>
      </c>
      <c r="AT282">
        <v>280</v>
      </c>
      <c r="AX282" s="11">
        <f t="shared" si="4"/>
        <v>0</v>
      </c>
    </row>
    <row r="283" spans="1:50" x14ac:dyDescent="0.25">
      <c r="A283" s="3">
        <v>29501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1.2594275142760587</v>
      </c>
      <c r="H283">
        <v>-1.2594275142760587</v>
      </c>
      <c r="I283">
        <v>86.570520671111467</v>
      </c>
      <c r="J283">
        <v>-1.0547320618191378</v>
      </c>
      <c r="K283">
        <v>1.0547320618191378</v>
      </c>
      <c r="L283">
        <v>0</v>
      </c>
      <c r="M283">
        <v>0.20469545245692089</v>
      </c>
      <c r="N283">
        <v>11</v>
      </c>
      <c r="P283" s="5">
        <v>29501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1.25942751427606</v>
      </c>
      <c r="W283" s="10">
        <v>-1.25942751427606</v>
      </c>
      <c r="X283" s="10">
        <v>86.570520671111495</v>
      </c>
      <c r="Y283" s="10">
        <v>-1.05473206181914</v>
      </c>
      <c r="Z283" s="10">
        <v>1.05473206181914</v>
      </c>
      <c r="AA283" s="10">
        <v>0</v>
      </c>
      <c r="AB283" s="10">
        <v>0.204695452456921</v>
      </c>
      <c r="AC283" s="10">
        <v>11</v>
      </c>
      <c r="AE283" s="3">
        <v>29501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1.25942751427606</v>
      </c>
      <c r="AL283" s="11"/>
      <c r="AM283" s="11">
        <v>86.570520671111495</v>
      </c>
      <c r="AN283" s="11">
        <v>1.05473206181914</v>
      </c>
      <c r="AO283" s="11">
        <v>0</v>
      </c>
      <c r="AP283" s="11">
        <v>0.204695452456916</v>
      </c>
      <c r="AQ283" s="11">
        <v>11</v>
      </c>
      <c r="AT283">
        <v>281</v>
      </c>
      <c r="AX283" s="11">
        <f t="shared" si="4"/>
        <v>0</v>
      </c>
    </row>
    <row r="284" spans="1:50" x14ac:dyDescent="0.25">
      <c r="A284" s="3">
        <v>29502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1.2439110097133763</v>
      </c>
      <c r="H284">
        <v>-1.2439110097133763</v>
      </c>
      <c r="I284">
        <v>85.541245820231381</v>
      </c>
      <c r="J284">
        <v>-1.0292748508800855</v>
      </c>
      <c r="K284">
        <v>1.0292748508800855</v>
      </c>
      <c r="L284">
        <v>0</v>
      </c>
      <c r="M284">
        <v>0.21463615883329079</v>
      </c>
      <c r="N284">
        <v>11</v>
      </c>
      <c r="P284" s="5">
        <v>29502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1.2439110097133801</v>
      </c>
      <c r="W284" s="10">
        <v>-1.2439110097133801</v>
      </c>
      <c r="X284" s="10">
        <v>85.541245820231396</v>
      </c>
      <c r="Y284" s="10">
        <v>-1.02927485088009</v>
      </c>
      <c r="Z284" s="10">
        <v>1.02927485088009</v>
      </c>
      <c r="AA284" s="10">
        <v>0</v>
      </c>
      <c r="AB284" s="10">
        <v>0.21463615883329101</v>
      </c>
      <c r="AC284" s="10">
        <v>11</v>
      </c>
      <c r="AE284" s="3">
        <v>29502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1.2439110097133801</v>
      </c>
      <c r="AL284" s="11"/>
      <c r="AM284" s="11">
        <v>85.541245820231396</v>
      </c>
      <c r="AN284" s="11">
        <v>1.02927485088008</v>
      </c>
      <c r="AO284" s="11">
        <v>0</v>
      </c>
      <c r="AP284" s="11">
        <v>0.21463615883329601</v>
      </c>
      <c r="AQ284" s="11">
        <v>11</v>
      </c>
      <c r="AT284">
        <v>282</v>
      </c>
      <c r="AX284" s="11">
        <f t="shared" si="4"/>
        <v>0</v>
      </c>
    </row>
    <row r="285" spans="1:50" x14ac:dyDescent="0.25">
      <c r="A285" s="3">
        <v>29503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1.1708979635169998</v>
      </c>
      <c r="H285">
        <v>-1.1708979635169998</v>
      </c>
      <c r="I285">
        <v>84.583569399270147</v>
      </c>
      <c r="J285">
        <v>-0.95767642096123495</v>
      </c>
      <c r="K285">
        <v>0.95767642096123495</v>
      </c>
      <c r="L285">
        <v>0</v>
      </c>
      <c r="M285">
        <v>0.21322154255576486</v>
      </c>
      <c r="N285">
        <v>10.25</v>
      </c>
      <c r="P285" s="5">
        <v>29503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1.170897963517</v>
      </c>
      <c r="W285" s="10">
        <v>-1.170897963517</v>
      </c>
      <c r="X285" s="10">
        <v>84.583569399270104</v>
      </c>
      <c r="Y285" s="10">
        <v>-0.95767642096123495</v>
      </c>
      <c r="Z285" s="10">
        <v>0.95767642096123495</v>
      </c>
      <c r="AA285" s="10">
        <v>0</v>
      </c>
      <c r="AB285" s="10">
        <v>0.213221542555765</v>
      </c>
      <c r="AC285" s="10">
        <v>10.25</v>
      </c>
      <c r="AE285" s="3">
        <v>29503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1.170897963517</v>
      </c>
      <c r="AL285" s="11"/>
      <c r="AM285" s="11">
        <v>84.583569399270104</v>
      </c>
      <c r="AN285" s="11">
        <v>0.95767642096122796</v>
      </c>
      <c r="AO285" s="11">
        <v>0</v>
      </c>
      <c r="AP285" s="11">
        <v>0.213221542555771</v>
      </c>
      <c r="AQ285" s="11">
        <v>10.25</v>
      </c>
      <c r="AT285">
        <v>283</v>
      </c>
      <c r="AX285" s="11">
        <f t="shared" si="4"/>
        <v>0</v>
      </c>
    </row>
    <row r="286" spans="1:50" x14ac:dyDescent="0.25">
      <c r="A286" s="3">
        <v>29504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0.66344103158759471</v>
      </c>
      <c r="H286">
        <v>-0.66344103158759471</v>
      </c>
      <c r="I286">
        <v>84.045707849942005</v>
      </c>
      <c r="J286">
        <v>-0.53786154932814156</v>
      </c>
      <c r="K286">
        <v>0.53786154932814156</v>
      </c>
      <c r="L286">
        <v>0</v>
      </c>
      <c r="M286">
        <v>0.12557948225945315</v>
      </c>
      <c r="N286">
        <v>3.75</v>
      </c>
      <c r="P286" s="5">
        <v>29504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0.66344103158759504</v>
      </c>
      <c r="W286" s="10">
        <v>-0.66344103158759504</v>
      </c>
      <c r="X286" s="10">
        <v>84.045707849942005</v>
      </c>
      <c r="Y286" s="10">
        <v>-0.53786154932814201</v>
      </c>
      <c r="Z286" s="10">
        <v>0.53786154932814201</v>
      </c>
      <c r="AA286" s="10">
        <v>0</v>
      </c>
      <c r="AB286" s="10">
        <v>0.12557948225945301</v>
      </c>
      <c r="AC286" s="10">
        <v>3.75</v>
      </c>
      <c r="AE286" s="3">
        <v>29504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0.66344103158759504</v>
      </c>
      <c r="AL286" s="11"/>
      <c r="AM286" s="11">
        <v>84.045707849942005</v>
      </c>
      <c r="AN286" s="11">
        <v>0.53786154932813401</v>
      </c>
      <c r="AO286" s="11">
        <v>0</v>
      </c>
      <c r="AP286" s="11">
        <v>0.12557948225946</v>
      </c>
      <c r="AQ286" s="11">
        <v>3.75</v>
      </c>
      <c r="AT286">
        <v>284</v>
      </c>
      <c r="AX286" s="11">
        <f t="shared" si="4"/>
        <v>0</v>
      </c>
    </row>
    <row r="287" spans="1:50" x14ac:dyDescent="0.25">
      <c r="A287" s="3">
        <v>29505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0.72997950321887772</v>
      </c>
      <c r="H287">
        <v>-0.72997950321887772</v>
      </c>
      <c r="I287">
        <v>83.457853693019374</v>
      </c>
      <c r="J287">
        <v>-0.58785415692263143</v>
      </c>
      <c r="K287">
        <v>0.58785415692263143</v>
      </c>
      <c r="L287">
        <v>0</v>
      </c>
      <c r="M287">
        <v>0.14212534629624629</v>
      </c>
      <c r="N287">
        <v>4.75</v>
      </c>
      <c r="P287" s="5">
        <v>29505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0.72997950321887795</v>
      </c>
      <c r="W287" s="10">
        <v>-0.72997950321887795</v>
      </c>
      <c r="X287" s="10">
        <v>83.457853693019402</v>
      </c>
      <c r="Y287" s="10">
        <v>-0.58785415692263099</v>
      </c>
      <c r="Z287" s="10">
        <v>0.58785415692263099</v>
      </c>
      <c r="AA287" s="10">
        <v>0</v>
      </c>
      <c r="AB287" s="10">
        <v>0.14212534629624601</v>
      </c>
      <c r="AC287" s="10">
        <v>4.75</v>
      </c>
      <c r="AE287" s="3">
        <v>29505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0.72997950321887795</v>
      </c>
      <c r="AL287" s="11"/>
      <c r="AM287" s="11">
        <v>83.457853693019402</v>
      </c>
      <c r="AN287" s="11">
        <v>0.58785415692263698</v>
      </c>
      <c r="AO287" s="11">
        <v>0</v>
      </c>
      <c r="AP287" s="11">
        <v>0.14212534629623999</v>
      </c>
      <c r="AQ287" s="11">
        <v>4.75</v>
      </c>
      <c r="AT287">
        <v>285</v>
      </c>
      <c r="AX287" s="11">
        <f t="shared" si="4"/>
        <v>0</v>
      </c>
    </row>
    <row r="288" spans="1:50" x14ac:dyDescent="0.25">
      <c r="A288" s="3">
        <v>29506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1.0718996457574907</v>
      </c>
      <c r="H288">
        <v>-1.0718996457574907</v>
      </c>
      <c r="I288">
        <v>82.602093965302601</v>
      </c>
      <c r="J288">
        <v>-0.855759727716773</v>
      </c>
      <c r="K288">
        <v>0.855759727716773</v>
      </c>
      <c r="L288">
        <v>0</v>
      </c>
      <c r="M288">
        <v>0.21613991804071775</v>
      </c>
      <c r="N288">
        <v>9.5</v>
      </c>
      <c r="P288" s="5">
        <v>29506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1.0718996457574901</v>
      </c>
      <c r="W288" s="10">
        <v>-1.0718996457574901</v>
      </c>
      <c r="X288" s="10">
        <v>82.602093965302601</v>
      </c>
      <c r="Y288" s="10">
        <v>-0.855759727716773</v>
      </c>
      <c r="Z288" s="10">
        <v>0.855759727716773</v>
      </c>
      <c r="AA288" s="10">
        <v>0</v>
      </c>
      <c r="AB288" s="10">
        <v>0.216139918040718</v>
      </c>
      <c r="AC288" s="10">
        <v>9.5</v>
      </c>
      <c r="AE288" s="3">
        <v>29506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1.0718996457574901</v>
      </c>
      <c r="AL288" s="11"/>
      <c r="AM288" s="11">
        <v>82.602093965302601</v>
      </c>
      <c r="AN288" s="11">
        <v>0.85575972771677</v>
      </c>
      <c r="AO288" s="11">
        <v>0</v>
      </c>
      <c r="AP288" s="11">
        <v>0.216139918040719</v>
      </c>
      <c r="AQ288" s="11">
        <v>9.5</v>
      </c>
      <c r="AT288">
        <v>286</v>
      </c>
      <c r="AX288" s="11">
        <f t="shared" si="4"/>
        <v>0</v>
      </c>
    </row>
    <row r="289" spans="1:50" x14ac:dyDescent="0.25">
      <c r="A289" s="3">
        <v>29507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0.78459336319490702</v>
      </c>
      <c r="H289">
        <v>-0.78459336319490702</v>
      </c>
      <c r="I289">
        <v>81.981274704234963</v>
      </c>
      <c r="J289">
        <v>-0.62081926106763774</v>
      </c>
      <c r="K289">
        <v>0.62081926106763774</v>
      </c>
      <c r="L289">
        <v>0</v>
      </c>
      <c r="M289">
        <v>0.16377410212726928</v>
      </c>
      <c r="N289">
        <v>5.75</v>
      </c>
      <c r="P289" s="5">
        <v>29507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0.78459336319490702</v>
      </c>
      <c r="W289" s="10">
        <v>-0.78459336319490702</v>
      </c>
      <c r="X289" s="10">
        <v>81.981274704235005</v>
      </c>
      <c r="Y289" s="10">
        <v>-0.62081926106763796</v>
      </c>
      <c r="Z289" s="10">
        <v>0.62081926106763796</v>
      </c>
      <c r="AA289" s="10">
        <v>0</v>
      </c>
      <c r="AB289" s="10">
        <v>0.16377410212726901</v>
      </c>
      <c r="AC289" s="10">
        <v>5.75</v>
      </c>
      <c r="AE289" s="3">
        <v>29507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0.78459336319490702</v>
      </c>
      <c r="AL289" s="11"/>
      <c r="AM289" s="11">
        <v>81.981274704235005</v>
      </c>
      <c r="AN289" s="11">
        <v>0.62081926106763796</v>
      </c>
      <c r="AO289" s="11">
        <v>0</v>
      </c>
      <c r="AP289" s="11">
        <v>0.16377410212726901</v>
      </c>
      <c r="AQ289" s="11">
        <v>5.75</v>
      </c>
      <c r="AT289">
        <v>287</v>
      </c>
      <c r="AX289" s="11">
        <f t="shared" si="4"/>
        <v>0</v>
      </c>
    </row>
    <row r="290" spans="1:50" x14ac:dyDescent="0.25">
      <c r="A290" s="3">
        <v>29508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0.61245874674868606</v>
      </c>
      <c r="H290">
        <v>-0.61245874674868606</v>
      </c>
      <c r="I290">
        <v>81.499903607030078</v>
      </c>
      <c r="J290">
        <v>-0.48137109720488525</v>
      </c>
      <c r="K290">
        <v>0.48137109720488525</v>
      </c>
      <c r="L290">
        <v>0</v>
      </c>
      <c r="M290">
        <v>0.13108764954380081</v>
      </c>
      <c r="N290">
        <v>3.5</v>
      </c>
      <c r="P290" s="5">
        <v>29508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0.61245874674868594</v>
      </c>
      <c r="W290" s="10">
        <v>-0.61245874674868594</v>
      </c>
      <c r="X290" s="10">
        <v>81.499903607030106</v>
      </c>
      <c r="Y290" s="10">
        <v>-0.48137109720488502</v>
      </c>
      <c r="Z290" s="10">
        <v>0.48137109720488502</v>
      </c>
      <c r="AA290" s="10">
        <v>0</v>
      </c>
      <c r="AB290" s="10">
        <v>0.131087649543801</v>
      </c>
      <c r="AC290" s="10">
        <v>3.5</v>
      </c>
      <c r="AE290" s="3">
        <v>29508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0.61245874674868594</v>
      </c>
      <c r="AL290" s="11"/>
      <c r="AM290" s="11">
        <v>81.499903607030106</v>
      </c>
      <c r="AN290" s="11">
        <v>0.48137109720487797</v>
      </c>
      <c r="AO290" s="11">
        <v>0</v>
      </c>
      <c r="AP290" s="11">
        <v>0.131087649543807</v>
      </c>
      <c r="AQ290" s="11">
        <v>3.5</v>
      </c>
      <c r="AT290">
        <v>288</v>
      </c>
      <c r="AX290" s="11">
        <f t="shared" si="4"/>
        <v>0</v>
      </c>
    </row>
    <row r="291" spans="1:50" x14ac:dyDescent="0.25">
      <c r="A291" s="3">
        <v>29509</v>
      </c>
      <c r="B291">
        <v>0.98712920110000013</v>
      </c>
      <c r="C291">
        <v>6.0128707988999999</v>
      </c>
      <c r="D291">
        <v>6.0128707988999999</v>
      </c>
      <c r="E291">
        <v>0</v>
      </c>
      <c r="F291">
        <v>0.98712920110000013</v>
      </c>
      <c r="G291">
        <v>0</v>
      </c>
      <c r="H291">
        <v>0.98712920110000013</v>
      </c>
      <c r="I291">
        <v>82.487032808130081</v>
      </c>
      <c r="J291">
        <v>0.98712920110000368</v>
      </c>
      <c r="K291">
        <v>0</v>
      </c>
      <c r="L291">
        <v>-3.5527136788005009E-15</v>
      </c>
      <c r="M291">
        <v>0</v>
      </c>
      <c r="N291">
        <v>0</v>
      </c>
      <c r="P291" s="5">
        <v>29509</v>
      </c>
      <c r="Q291" s="10">
        <v>0.98712920110000002</v>
      </c>
      <c r="R291" s="10">
        <v>6.0128707988999999</v>
      </c>
      <c r="S291" s="10">
        <v>6.0128707988999999</v>
      </c>
      <c r="T291" s="10">
        <v>0</v>
      </c>
      <c r="U291" s="10">
        <v>0.98712920110000002</v>
      </c>
      <c r="V291" s="10">
        <v>0</v>
      </c>
      <c r="W291" s="10">
        <v>0.98712920110000002</v>
      </c>
      <c r="X291" s="10">
        <v>82.487032808130095</v>
      </c>
      <c r="Y291" s="10">
        <v>0.98712920110000402</v>
      </c>
      <c r="Z291" s="10">
        <v>0</v>
      </c>
      <c r="AA291" s="10">
        <v>-3.5527136788005001E-15</v>
      </c>
      <c r="AB291" s="10">
        <v>0</v>
      </c>
      <c r="AC291" s="10">
        <v>0</v>
      </c>
      <c r="AE291" s="3">
        <v>29509</v>
      </c>
      <c r="AF291" s="11">
        <v>0.98712920110000002</v>
      </c>
      <c r="AG291" s="11">
        <v>6.0128707988999999</v>
      </c>
      <c r="AH291" s="11">
        <v>6.0128707988999999</v>
      </c>
      <c r="AI291" s="11">
        <v>0</v>
      </c>
      <c r="AJ291" s="11">
        <v>0.98712920110000002</v>
      </c>
      <c r="AK291" s="11">
        <v>0</v>
      </c>
      <c r="AL291" s="11"/>
      <c r="AM291" s="11">
        <v>82.487032808130095</v>
      </c>
      <c r="AN291" s="11">
        <v>0</v>
      </c>
      <c r="AO291" s="11">
        <v>0</v>
      </c>
      <c r="AP291" s="11">
        <v>0</v>
      </c>
      <c r="AQ291" s="11">
        <v>0</v>
      </c>
      <c r="AT291">
        <v>289</v>
      </c>
      <c r="AX291" s="11">
        <f t="shared" si="4"/>
        <v>-3.5527136788005009E-15</v>
      </c>
    </row>
    <row r="292" spans="1:50" x14ac:dyDescent="0.25">
      <c r="A292" s="3">
        <v>29510</v>
      </c>
      <c r="B292">
        <v>0</v>
      </c>
      <c r="C292">
        <v>2</v>
      </c>
      <c r="D292">
        <v>8.0128707988999999</v>
      </c>
      <c r="E292">
        <v>0</v>
      </c>
      <c r="F292">
        <v>0</v>
      </c>
      <c r="G292">
        <v>0</v>
      </c>
      <c r="H292">
        <v>0</v>
      </c>
      <c r="I292">
        <v>82.487032808130081</v>
      </c>
      <c r="J292">
        <v>0</v>
      </c>
      <c r="K292">
        <v>0</v>
      </c>
      <c r="L292">
        <v>0</v>
      </c>
      <c r="M292">
        <v>0</v>
      </c>
      <c r="N292">
        <v>0</v>
      </c>
      <c r="P292" s="5">
        <v>29510</v>
      </c>
      <c r="Q292" s="10">
        <v>0</v>
      </c>
      <c r="R292" s="10">
        <v>2</v>
      </c>
      <c r="S292" s="10">
        <v>8.0128707988999999</v>
      </c>
      <c r="T292" s="10">
        <v>0</v>
      </c>
      <c r="U292" s="10">
        <v>0</v>
      </c>
      <c r="V292" s="10">
        <v>0</v>
      </c>
      <c r="W292" s="10">
        <v>0</v>
      </c>
      <c r="X292" s="10">
        <v>82.487032808130095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E292" s="3">
        <v>29510</v>
      </c>
      <c r="AF292" s="11">
        <v>0</v>
      </c>
      <c r="AG292" s="11">
        <v>2</v>
      </c>
      <c r="AH292" s="11">
        <v>8.0128707988999999</v>
      </c>
      <c r="AI292" s="11">
        <v>0</v>
      </c>
      <c r="AJ292" s="11">
        <v>0</v>
      </c>
      <c r="AK292" s="11">
        <v>0</v>
      </c>
      <c r="AL292" s="11"/>
      <c r="AM292" s="11">
        <v>82.487032808130095</v>
      </c>
      <c r="AN292" s="11">
        <v>0</v>
      </c>
      <c r="AO292" s="11">
        <v>0</v>
      </c>
      <c r="AP292" s="11">
        <v>0</v>
      </c>
      <c r="AQ292" s="11">
        <v>0</v>
      </c>
      <c r="AT292">
        <v>290</v>
      </c>
      <c r="AX292" s="11">
        <f t="shared" si="4"/>
        <v>0</v>
      </c>
    </row>
    <row r="293" spans="1:50" x14ac:dyDescent="0.25">
      <c r="A293" s="3">
        <v>29511</v>
      </c>
      <c r="B293">
        <v>0</v>
      </c>
      <c r="C293">
        <v>0</v>
      </c>
      <c r="D293">
        <v>8.0128707988999999</v>
      </c>
      <c r="E293">
        <v>0</v>
      </c>
      <c r="F293">
        <v>0</v>
      </c>
      <c r="G293">
        <v>0</v>
      </c>
      <c r="H293">
        <v>0</v>
      </c>
      <c r="I293">
        <v>82.487032808130081</v>
      </c>
      <c r="J293">
        <v>0</v>
      </c>
      <c r="K293">
        <v>0</v>
      </c>
      <c r="L293">
        <v>0</v>
      </c>
      <c r="M293">
        <v>0</v>
      </c>
      <c r="N293">
        <v>0</v>
      </c>
      <c r="P293" s="5">
        <v>29511</v>
      </c>
      <c r="Q293" s="10">
        <v>0</v>
      </c>
      <c r="R293" s="10">
        <v>0</v>
      </c>
      <c r="S293" s="10">
        <v>8.0128707988999999</v>
      </c>
      <c r="T293" s="10">
        <v>0</v>
      </c>
      <c r="U293" s="10">
        <v>0</v>
      </c>
      <c r="V293" s="10">
        <v>0</v>
      </c>
      <c r="W293" s="10">
        <v>0</v>
      </c>
      <c r="X293" s="10">
        <v>82.487032808130095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E293" s="3">
        <v>29511</v>
      </c>
      <c r="AF293" s="11">
        <v>0</v>
      </c>
      <c r="AG293" s="11">
        <v>0</v>
      </c>
      <c r="AH293" s="11">
        <v>8.0128707988999999</v>
      </c>
      <c r="AI293" s="11">
        <v>0</v>
      </c>
      <c r="AJ293" s="11">
        <v>0</v>
      </c>
      <c r="AK293" s="11">
        <v>0</v>
      </c>
      <c r="AL293" s="11"/>
      <c r="AM293" s="11">
        <v>82.487032808130095</v>
      </c>
      <c r="AN293" s="11">
        <v>0</v>
      </c>
      <c r="AO293" s="11">
        <v>0</v>
      </c>
      <c r="AP293" s="11">
        <v>0</v>
      </c>
      <c r="AQ293" s="11">
        <v>0</v>
      </c>
      <c r="AT293">
        <v>291</v>
      </c>
      <c r="AX293" s="11">
        <f t="shared" si="4"/>
        <v>0</v>
      </c>
    </row>
    <row r="294" spans="1:50" x14ac:dyDescent="0.25">
      <c r="A294" s="3">
        <v>29512</v>
      </c>
      <c r="B294">
        <v>0</v>
      </c>
      <c r="C294">
        <v>0</v>
      </c>
      <c r="D294">
        <v>0</v>
      </c>
      <c r="E294">
        <v>8.0128707988999999</v>
      </c>
      <c r="F294">
        <v>8.0128707988999999</v>
      </c>
      <c r="G294">
        <v>0.4617462955774333</v>
      </c>
      <c r="H294">
        <v>7.5511245033225665</v>
      </c>
      <c r="I294">
        <v>90.03815731145265</v>
      </c>
      <c r="J294">
        <v>7.5511245033225691</v>
      </c>
      <c r="K294">
        <v>0.4617462955774333</v>
      </c>
      <c r="L294">
        <v>-2.55351295663786E-15</v>
      </c>
      <c r="M294">
        <v>0</v>
      </c>
      <c r="N294">
        <v>1.75</v>
      </c>
      <c r="P294" s="5">
        <v>29512</v>
      </c>
      <c r="Q294" s="10">
        <v>0</v>
      </c>
      <c r="R294" s="10">
        <v>0</v>
      </c>
      <c r="S294" s="10">
        <v>0</v>
      </c>
      <c r="T294" s="10">
        <v>8.0128707988999999</v>
      </c>
      <c r="U294" s="10">
        <v>8.0128707988999999</v>
      </c>
      <c r="V294" s="10">
        <v>0.46174629557743302</v>
      </c>
      <c r="W294" s="10">
        <v>7.55112450332257</v>
      </c>
      <c r="X294" s="10">
        <v>90.038157311452693</v>
      </c>
      <c r="Y294" s="10">
        <v>7.55112450332257</v>
      </c>
      <c r="Z294" s="10">
        <v>0.46174629557743302</v>
      </c>
      <c r="AA294" s="10">
        <v>-2.55351295663786E-15</v>
      </c>
      <c r="AB294" s="10">
        <v>0</v>
      </c>
      <c r="AC294" s="10">
        <v>1.75</v>
      </c>
      <c r="AE294" s="3">
        <v>29512</v>
      </c>
      <c r="AF294" s="11">
        <v>0</v>
      </c>
      <c r="AG294" s="11">
        <v>0</v>
      </c>
      <c r="AH294" s="11">
        <v>0</v>
      </c>
      <c r="AI294" s="11">
        <v>8.0128707988999999</v>
      </c>
      <c r="AJ294" s="11">
        <v>8.0128707988999999</v>
      </c>
      <c r="AK294" s="11">
        <v>0.46174629557743302</v>
      </c>
      <c r="AL294" s="11"/>
      <c r="AM294" s="11">
        <v>90.038157311452693</v>
      </c>
      <c r="AN294" s="11">
        <v>0.46174629557743302</v>
      </c>
      <c r="AO294" s="11">
        <v>0</v>
      </c>
      <c r="AP294" s="11">
        <v>0</v>
      </c>
      <c r="AQ294" s="11">
        <v>1.75</v>
      </c>
      <c r="AT294">
        <v>292</v>
      </c>
      <c r="AX294" s="11">
        <f t="shared" si="4"/>
        <v>-2.55351295663786E-15</v>
      </c>
    </row>
    <row r="295" spans="1:50" x14ac:dyDescent="0.25">
      <c r="A295" s="3">
        <v>29513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0.65828431383092545</v>
      </c>
      <c r="H295">
        <v>-0.65828431383092545</v>
      </c>
      <c r="I295">
        <v>89.470046540902658</v>
      </c>
      <c r="J295">
        <v>-0.56811077054999259</v>
      </c>
      <c r="K295">
        <v>0.56811077054999259</v>
      </c>
      <c r="L295">
        <v>0</v>
      </c>
      <c r="M295">
        <v>9.0173543280932855E-2</v>
      </c>
      <c r="N295">
        <v>4.75</v>
      </c>
      <c r="P295" s="5">
        <v>29513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0.65828431383092501</v>
      </c>
      <c r="W295" s="10">
        <v>-0.65828431383092501</v>
      </c>
      <c r="X295" s="10">
        <v>89.4700465409027</v>
      </c>
      <c r="Y295" s="10">
        <v>-0.56811077054999304</v>
      </c>
      <c r="Z295" s="10">
        <v>0.56811077054999304</v>
      </c>
      <c r="AA295" s="10">
        <v>0</v>
      </c>
      <c r="AB295" s="10">
        <v>9.0173543280932897E-2</v>
      </c>
      <c r="AC295" s="10">
        <v>4.75</v>
      </c>
      <c r="AE295" s="3">
        <v>29513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11">
        <v>0.658284313830926</v>
      </c>
      <c r="AL295" s="11"/>
      <c r="AM295" s="11">
        <v>89.4700465409027</v>
      </c>
      <c r="AN295" s="11">
        <v>0.56811077054999504</v>
      </c>
      <c r="AO295" s="11">
        <v>0</v>
      </c>
      <c r="AP295" s="11">
        <v>9.0173543280930094E-2</v>
      </c>
      <c r="AQ295" s="11">
        <v>4.75</v>
      </c>
      <c r="AT295">
        <v>293</v>
      </c>
      <c r="AX295" s="11">
        <f t="shared" si="4"/>
        <v>0</v>
      </c>
    </row>
    <row r="296" spans="1:50" x14ac:dyDescent="0.25">
      <c r="A296" s="3">
        <v>29514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0.66634939079018307</v>
      </c>
      <c r="H296">
        <v>-0.66634939079018307</v>
      </c>
      <c r="I296">
        <v>88.898626109414408</v>
      </c>
      <c r="J296">
        <v>-0.57142043148824939</v>
      </c>
      <c r="K296">
        <v>0.57142043148824939</v>
      </c>
      <c r="L296">
        <v>0</v>
      </c>
      <c r="M296">
        <v>9.492895930193368E-2</v>
      </c>
      <c r="N296">
        <v>5</v>
      </c>
      <c r="P296" s="5">
        <v>29514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0.66634939079018296</v>
      </c>
      <c r="W296" s="10">
        <v>-0.66634939079018296</v>
      </c>
      <c r="X296" s="10">
        <v>88.898626109414394</v>
      </c>
      <c r="Y296" s="10">
        <v>-0.57142043148824895</v>
      </c>
      <c r="Z296" s="10">
        <v>0.57142043148824895</v>
      </c>
      <c r="AA296" s="10">
        <v>0</v>
      </c>
      <c r="AB296" s="10">
        <v>9.4928959301933694E-2</v>
      </c>
      <c r="AC296" s="10">
        <v>5</v>
      </c>
      <c r="AE296" s="3">
        <v>29514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0.66634939079018296</v>
      </c>
      <c r="AL296" s="11"/>
      <c r="AM296" s="11">
        <v>88.898626109414394</v>
      </c>
      <c r="AN296" s="11">
        <v>0.57142043148825605</v>
      </c>
      <c r="AO296" s="11">
        <v>0</v>
      </c>
      <c r="AP296" s="11">
        <v>9.4928959301926796E-2</v>
      </c>
      <c r="AQ296" s="11">
        <v>5</v>
      </c>
      <c r="AT296">
        <v>294</v>
      </c>
      <c r="AX296" s="11">
        <f t="shared" si="4"/>
        <v>0</v>
      </c>
    </row>
    <row r="297" spans="1:50" x14ac:dyDescent="0.25">
      <c r="A297" s="3">
        <v>29515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0.72339249633675962</v>
      </c>
      <c r="H297">
        <v>-0.72339249633675962</v>
      </c>
      <c r="I297">
        <v>88.282419752159825</v>
      </c>
      <c r="J297">
        <v>-0.61620635725458328</v>
      </c>
      <c r="K297">
        <v>0.61620635725458328</v>
      </c>
      <c r="L297">
        <v>0</v>
      </c>
      <c r="M297">
        <v>0.10718613908217633</v>
      </c>
      <c r="N297">
        <v>6</v>
      </c>
      <c r="P297" s="5">
        <v>29515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0.72339249633675995</v>
      </c>
      <c r="W297" s="10">
        <v>-0.72339249633675995</v>
      </c>
      <c r="X297" s="10">
        <v>88.282419752159797</v>
      </c>
      <c r="Y297" s="10">
        <v>-0.61620635725458295</v>
      </c>
      <c r="Z297" s="10">
        <v>0.61620635725458295</v>
      </c>
      <c r="AA297" s="10">
        <v>0</v>
      </c>
      <c r="AB297" s="10">
        <v>0.107186139082176</v>
      </c>
      <c r="AC297" s="10">
        <v>6</v>
      </c>
      <c r="AE297" s="3">
        <v>29515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1">
        <v>0.72339249633675995</v>
      </c>
      <c r="AL297" s="11"/>
      <c r="AM297" s="11">
        <v>88.282419752159797</v>
      </c>
      <c r="AN297" s="11">
        <v>0.61620635725458195</v>
      </c>
      <c r="AO297" s="11">
        <v>0</v>
      </c>
      <c r="AP297" s="11">
        <v>0.107186139082177</v>
      </c>
      <c r="AQ297" s="11">
        <v>6</v>
      </c>
      <c r="AT297">
        <v>295</v>
      </c>
      <c r="AX297" s="11">
        <f t="shared" si="4"/>
        <v>0</v>
      </c>
    </row>
    <row r="298" spans="1:50" x14ac:dyDescent="0.25">
      <c r="A298" s="3">
        <v>29516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0.40562923597660244</v>
      </c>
      <c r="H298">
        <v>-0.40562923597660244</v>
      </c>
      <c r="I298">
        <v>87.938764110051608</v>
      </c>
      <c r="J298">
        <v>-0.34365564210821731</v>
      </c>
      <c r="K298">
        <v>0.34365564210821731</v>
      </c>
      <c r="L298">
        <v>0</v>
      </c>
      <c r="M298">
        <v>6.1973593868385135E-2</v>
      </c>
      <c r="N298">
        <v>1.25</v>
      </c>
      <c r="P298" s="5">
        <v>29516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0.405629235976602</v>
      </c>
      <c r="W298" s="10">
        <v>-0.405629235976602</v>
      </c>
      <c r="X298" s="10">
        <v>87.938764110051594</v>
      </c>
      <c r="Y298" s="10">
        <v>-0.34365564210821697</v>
      </c>
      <c r="Z298" s="10">
        <v>0.34365564210821697</v>
      </c>
      <c r="AA298" s="10">
        <v>0</v>
      </c>
      <c r="AB298" s="10">
        <v>6.19735938683851E-2</v>
      </c>
      <c r="AC298" s="10">
        <v>1.25</v>
      </c>
      <c r="AE298" s="3">
        <v>29516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11">
        <v>0.405629235976602</v>
      </c>
      <c r="AL298" s="11"/>
      <c r="AM298" s="11">
        <v>87.938764110051594</v>
      </c>
      <c r="AN298" s="11">
        <v>0.34365564210821198</v>
      </c>
      <c r="AO298" s="11">
        <v>0</v>
      </c>
      <c r="AP298" s="11">
        <v>6.1973593868389798E-2</v>
      </c>
      <c r="AQ298" s="11">
        <v>1.25</v>
      </c>
      <c r="AT298">
        <v>296</v>
      </c>
      <c r="AX298" s="11">
        <f t="shared" si="4"/>
        <v>0</v>
      </c>
    </row>
    <row r="299" spans="1:50" x14ac:dyDescent="0.25">
      <c r="A299" s="3">
        <v>29517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87.938764110051608</v>
      </c>
      <c r="J299">
        <v>0</v>
      </c>
      <c r="K299">
        <v>0</v>
      </c>
      <c r="L299">
        <v>0</v>
      </c>
      <c r="M299">
        <v>0</v>
      </c>
      <c r="N299">
        <v>0</v>
      </c>
      <c r="P299" s="5">
        <v>29517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87.938764110051594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E299" s="3">
        <v>29517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11">
        <v>0</v>
      </c>
      <c r="AL299" s="11"/>
      <c r="AM299" s="11">
        <v>87.938764110051594</v>
      </c>
      <c r="AN299" s="11">
        <v>0</v>
      </c>
      <c r="AO299" s="11">
        <v>0</v>
      </c>
      <c r="AP299" s="11">
        <v>0</v>
      </c>
      <c r="AQ299" s="11">
        <v>0</v>
      </c>
      <c r="AT299">
        <v>297</v>
      </c>
      <c r="AX299" s="11">
        <f t="shared" si="4"/>
        <v>0</v>
      </c>
    </row>
    <row r="300" spans="1:50" x14ac:dyDescent="0.25">
      <c r="A300" s="3">
        <v>29518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0.2212223691000296</v>
      </c>
      <c r="H300">
        <v>-0.2212223691000296</v>
      </c>
      <c r="I300">
        <v>87.75190501679225</v>
      </c>
      <c r="J300">
        <v>-0.18685909325935768</v>
      </c>
      <c r="K300">
        <v>0.18685909325935768</v>
      </c>
      <c r="L300">
        <v>0</v>
      </c>
      <c r="M300">
        <v>3.436327584067192E-2</v>
      </c>
      <c r="N300">
        <v>0</v>
      </c>
      <c r="P300" s="5">
        <v>29518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0.22122236910002999</v>
      </c>
      <c r="W300" s="10">
        <v>-0.22122236910002999</v>
      </c>
      <c r="X300" s="10">
        <v>87.751905016792307</v>
      </c>
      <c r="Y300" s="10">
        <v>-0.18685909325935801</v>
      </c>
      <c r="Z300" s="10">
        <v>0.18685909325935801</v>
      </c>
      <c r="AA300" s="10">
        <v>0</v>
      </c>
      <c r="AB300" s="10">
        <v>3.4363275840671899E-2</v>
      </c>
      <c r="AC300" s="10">
        <v>0</v>
      </c>
      <c r="AE300" s="3">
        <v>29518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0.22122236910002999</v>
      </c>
      <c r="AL300" s="11"/>
      <c r="AM300" s="11">
        <v>87.751905016792193</v>
      </c>
      <c r="AN300" s="11">
        <v>0.18685909325935701</v>
      </c>
      <c r="AO300" s="11">
        <v>0</v>
      </c>
      <c r="AP300" s="11">
        <v>3.4363275840672398E-2</v>
      </c>
      <c r="AQ300" s="11">
        <v>0</v>
      </c>
      <c r="AT300">
        <v>298</v>
      </c>
      <c r="AX300" s="11">
        <f t="shared" si="4"/>
        <v>0</v>
      </c>
    </row>
    <row r="301" spans="1:50" x14ac:dyDescent="0.25">
      <c r="A301" s="3">
        <v>29519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0.31187468329912793</v>
      </c>
      <c r="H301">
        <v>-0.31187468329912793</v>
      </c>
      <c r="I301">
        <v>87.489149212312782</v>
      </c>
      <c r="J301">
        <v>-0.26275580447946822</v>
      </c>
      <c r="K301">
        <v>0.26275580447946822</v>
      </c>
      <c r="L301">
        <v>0</v>
      </c>
      <c r="M301">
        <v>4.9118878819659706E-2</v>
      </c>
      <c r="N301">
        <v>0</v>
      </c>
      <c r="P301" s="5">
        <v>29519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0.31187468329912799</v>
      </c>
      <c r="W301" s="10">
        <v>-0.31187468329912799</v>
      </c>
      <c r="X301" s="10">
        <v>87.489149212312796</v>
      </c>
      <c r="Y301" s="10">
        <v>-0.262755804479468</v>
      </c>
      <c r="Z301" s="10">
        <v>0.262755804479468</v>
      </c>
      <c r="AA301" s="10">
        <v>0</v>
      </c>
      <c r="AB301" s="10">
        <v>4.9118878819659699E-2</v>
      </c>
      <c r="AC301" s="10">
        <v>0</v>
      </c>
      <c r="AE301" s="3">
        <v>29519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11">
        <v>0.31187468329912799</v>
      </c>
      <c r="AL301" s="11"/>
      <c r="AM301" s="11">
        <v>87.489149212312796</v>
      </c>
      <c r="AN301" s="11">
        <v>0.26275580447946301</v>
      </c>
      <c r="AO301" s="11">
        <v>0</v>
      </c>
      <c r="AP301" s="11">
        <v>4.9118878819664202E-2</v>
      </c>
      <c r="AQ301" s="11">
        <v>0</v>
      </c>
      <c r="AT301">
        <v>299</v>
      </c>
      <c r="AX301" s="11">
        <f t="shared" si="4"/>
        <v>0</v>
      </c>
    </row>
    <row r="302" spans="1:50" x14ac:dyDescent="0.25">
      <c r="A302" s="3">
        <v>29520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0.4001029595347893</v>
      </c>
      <c r="H302">
        <v>-0.4001029595347893</v>
      </c>
      <c r="I302">
        <v>87.153212483501775</v>
      </c>
      <c r="J302">
        <v>-0.33593672881100645</v>
      </c>
      <c r="K302">
        <v>0.33593672881100645</v>
      </c>
      <c r="L302">
        <v>0</v>
      </c>
      <c r="M302">
        <v>6.4166230723782858E-2</v>
      </c>
      <c r="N302">
        <v>1.5</v>
      </c>
      <c r="P302" s="5">
        <v>29520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0.40010295953478903</v>
      </c>
      <c r="W302" s="10">
        <v>-0.40010295953478903</v>
      </c>
      <c r="X302" s="10">
        <v>87.153212483501804</v>
      </c>
      <c r="Y302" s="10">
        <v>-0.335936728811006</v>
      </c>
      <c r="Z302" s="10">
        <v>0.335936728811006</v>
      </c>
      <c r="AA302" s="10">
        <v>0</v>
      </c>
      <c r="AB302" s="10">
        <v>6.4166230723782899E-2</v>
      </c>
      <c r="AC302" s="10">
        <v>1.5</v>
      </c>
      <c r="AE302" s="3">
        <v>29520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11">
        <v>0.40010295953478903</v>
      </c>
      <c r="AL302" s="11"/>
      <c r="AM302" s="11">
        <v>87.153212483501804</v>
      </c>
      <c r="AN302" s="11">
        <v>0.335936728811007</v>
      </c>
      <c r="AO302" s="11">
        <v>0</v>
      </c>
      <c r="AP302" s="11">
        <v>6.4166230723781401E-2</v>
      </c>
      <c r="AQ302" s="11">
        <v>1.5</v>
      </c>
      <c r="AT302">
        <v>300</v>
      </c>
      <c r="AX302" s="11">
        <f t="shared" si="4"/>
        <v>0</v>
      </c>
    </row>
    <row r="303" spans="1:50" x14ac:dyDescent="0.25">
      <c r="A303" s="3">
        <v>29521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0.13667568245358763</v>
      </c>
      <c r="H303">
        <v>-0.13667568245358763</v>
      </c>
      <c r="I303">
        <v>87.038751896083582</v>
      </c>
      <c r="J303">
        <v>-0.11446058741819343</v>
      </c>
      <c r="K303">
        <v>0.11446058741819343</v>
      </c>
      <c r="L303">
        <v>0</v>
      </c>
      <c r="M303">
        <v>2.2215095035394206E-2</v>
      </c>
      <c r="N303">
        <v>0</v>
      </c>
      <c r="P303" s="5">
        <v>29521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0.13667568245358799</v>
      </c>
      <c r="W303" s="10">
        <v>-0.13667568245358799</v>
      </c>
      <c r="X303" s="10">
        <v>87.038751896083596</v>
      </c>
      <c r="Y303" s="10">
        <v>-0.114460587418193</v>
      </c>
      <c r="Z303" s="10">
        <v>0.114460587418193</v>
      </c>
      <c r="AA303" s="10">
        <v>0</v>
      </c>
      <c r="AB303" s="10">
        <v>2.2215095035394199E-2</v>
      </c>
      <c r="AC303" s="10">
        <v>0</v>
      </c>
      <c r="AE303" s="3">
        <v>29521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0.13667568245358799</v>
      </c>
      <c r="AL303" s="11"/>
      <c r="AM303" s="11">
        <v>87.038751896083596</v>
      </c>
      <c r="AN303" s="11">
        <v>0.114460587418207</v>
      </c>
      <c r="AO303" s="11">
        <v>0</v>
      </c>
      <c r="AP303" s="11">
        <v>2.22150950353803E-2</v>
      </c>
      <c r="AQ303" s="11">
        <v>0</v>
      </c>
      <c r="AT303">
        <v>301</v>
      </c>
      <c r="AX303" s="11">
        <f t="shared" si="4"/>
        <v>0</v>
      </c>
    </row>
    <row r="304" spans="1:50" x14ac:dyDescent="0.25">
      <c r="A304" s="3">
        <v>29522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0.10490642957413684</v>
      </c>
      <c r="H304">
        <v>-0.10490642957413684</v>
      </c>
      <c r="I304">
        <v>86.950998809634797</v>
      </c>
      <c r="J304">
        <v>-8.7753086448785211E-2</v>
      </c>
      <c r="K304">
        <v>8.7753086448785211E-2</v>
      </c>
      <c r="L304">
        <v>0</v>
      </c>
      <c r="M304">
        <v>1.7153343125351633E-2</v>
      </c>
      <c r="N304">
        <v>0</v>
      </c>
      <c r="P304" s="5">
        <v>29522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0.104906429574137</v>
      </c>
      <c r="W304" s="10">
        <v>-0.104906429574137</v>
      </c>
      <c r="X304" s="10">
        <v>86.950998809634797</v>
      </c>
      <c r="Y304" s="10">
        <v>-8.7753086448785197E-2</v>
      </c>
      <c r="Z304" s="10">
        <v>8.7753086448785197E-2</v>
      </c>
      <c r="AA304" s="10">
        <v>0</v>
      </c>
      <c r="AB304" s="10">
        <v>1.7153343125351599E-2</v>
      </c>
      <c r="AC304" s="10">
        <v>0</v>
      </c>
      <c r="AE304" s="3">
        <v>29522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0.104906429574137</v>
      </c>
      <c r="AL304" s="11"/>
      <c r="AM304" s="11">
        <v>86.950998809634797</v>
      </c>
      <c r="AN304" s="11">
        <v>8.7753086448784601E-2</v>
      </c>
      <c r="AO304" s="11">
        <v>0</v>
      </c>
      <c r="AP304" s="11">
        <v>1.7153343125352299E-2</v>
      </c>
      <c r="AQ304" s="11">
        <v>0</v>
      </c>
      <c r="AT304">
        <v>302</v>
      </c>
      <c r="AX304" s="11">
        <f t="shared" si="4"/>
        <v>0</v>
      </c>
    </row>
    <row r="305" spans="1:50" x14ac:dyDescent="0.25">
      <c r="A305" s="3">
        <v>29523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0.32537945426070636</v>
      </c>
      <c r="H305">
        <v>-0.32537945426070636</v>
      </c>
      <c r="I305">
        <v>86.679384803003956</v>
      </c>
      <c r="J305">
        <v>-0.27161400663084123</v>
      </c>
      <c r="K305">
        <v>0.27161400663084123</v>
      </c>
      <c r="L305">
        <v>0</v>
      </c>
      <c r="M305">
        <v>5.3765447629865126E-2</v>
      </c>
      <c r="N305">
        <v>0.5</v>
      </c>
      <c r="P305" s="5">
        <v>29523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0.32537945426070602</v>
      </c>
      <c r="W305" s="10">
        <v>-0.32537945426070602</v>
      </c>
      <c r="X305" s="10">
        <v>86.679384803003998</v>
      </c>
      <c r="Y305" s="10">
        <v>-0.27161400663084101</v>
      </c>
      <c r="Z305" s="10">
        <v>0.27161400663084101</v>
      </c>
      <c r="AA305" s="10">
        <v>0</v>
      </c>
      <c r="AB305" s="10">
        <v>5.3765447629865099E-2</v>
      </c>
      <c r="AC305" s="10">
        <v>0.5</v>
      </c>
      <c r="AE305" s="3">
        <v>29523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0.32537945426070602</v>
      </c>
      <c r="AL305" s="11"/>
      <c r="AM305" s="11">
        <v>86.679384803003899</v>
      </c>
      <c r="AN305" s="11">
        <v>0.27161400663083701</v>
      </c>
      <c r="AO305" s="11">
        <v>0</v>
      </c>
      <c r="AP305" s="11">
        <v>5.37654476298682E-2</v>
      </c>
      <c r="AQ305" s="11">
        <v>0.5</v>
      </c>
      <c r="AT305">
        <v>303</v>
      </c>
      <c r="AX305" s="11">
        <f t="shared" si="4"/>
        <v>0</v>
      </c>
    </row>
    <row r="306" spans="1:50" x14ac:dyDescent="0.25">
      <c r="A306" s="3">
        <v>29524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0.51086961458358859</v>
      </c>
      <c r="H306">
        <v>-0.51086961458358859</v>
      </c>
      <c r="I306">
        <v>86.254641717291221</v>
      </c>
      <c r="J306">
        <v>-0.42474308571273411</v>
      </c>
      <c r="K306">
        <v>0.42474308571273411</v>
      </c>
      <c r="L306">
        <v>0</v>
      </c>
      <c r="M306">
        <v>8.612652887085448E-2</v>
      </c>
      <c r="N306">
        <v>3.75</v>
      </c>
      <c r="P306" s="5">
        <v>29524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0.51086961458358904</v>
      </c>
      <c r="W306" s="10">
        <v>-0.51086961458358904</v>
      </c>
      <c r="X306" s="10">
        <v>86.254641717291193</v>
      </c>
      <c r="Y306" s="10">
        <v>-0.424743085712734</v>
      </c>
      <c r="Z306" s="10">
        <v>0.424743085712734</v>
      </c>
      <c r="AA306" s="10">
        <v>0</v>
      </c>
      <c r="AB306" s="10">
        <v>8.6126528870854493E-2</v>
      </c>
      <c r="AC306" s="10">
        <v>3.75</v>
      </c>
      <c r="AE306" s="3">
        <v>29524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0.51086961458358904</v>
      </c>
      <c r="AL306" s="11"/>
      <c r="AM306" s="11">
        <v>86.254641717291193</v>
      </c>
      <c r="AN306" s="11">
        <v>0.424743085712736</v>
      </c>
      <c r="AO306" s="11">
        <v>0</v>
      </c>
      <c r="AP306" s="11">
        <v>8.6126528870852898E-2</v>
      </c>
      <c r="AQ306" s="11">
        <v>3.75</v>
      </c>
      <c r="AT306">
        <v>304</v>
      </c>
      <c r="AX306" s="11">
        <f t="shared" si="4"/>
        <v>0</v>
      </c>
    </row>
    <row r="307" spans="1:50" x14ac:dyDescent="0.25">
      <c r="A307" s="3">
        <v>29525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0.57622360738830047</v>
      </c>
      <c r="H307">
        <v>-0.57622360738830047</v>
      </c>
      <c r="I307">
        <v>85.778059745013593</v>
      </c>
      <c r="J307">
        <v>-0.47658197227762855</v>
      </c>
      <c r="K307">
        <v>0.47658197227762855</v>
      </c>
      <c r="L307">
        <v>0</v>
      </c>
      <c r="M307">
        <v>9.9641635110671922E-2</v>
      </c>
      <c r="N307">
        <v>5</v>
      </c>
      <c r="P307" s="5">
        <v>29525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0.57622360738830003</v>
      </c>
      <c r="W307" s="10">
        <v>-0.57622360738830003</v>
      </c>
      <c r="X307" s="10">
        <v>85.778059745013607</v>
      </c>
      <c r="Y307" s="10">
        <v>-0.476581972277629</v>
      </c>
      <c r="Z307" s="10">
        <v>0.476581972277629</v>
      </c>
      <c r="AA307" s="10">
        <v>0</v>
      </c>
      <c r="AB307" s="10">
        <v>9.9641635110671894E-2</v>
      </c>
      <c r="AC307" s="10">
        <v>5</v>
      </c>
      <c r="AE307" s="3">
        <v>29525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11">
        <v>0.57622360738830003</v>
      </c>
      <c r="AL307" s="11"/>
      <c r="AM307" s="11">
        <v>85.778059745013607</v>
      </c>
      <c r="AN307" s="11">
        <v>0.476581972277628</v>
      </c>
      <c r="AO307" s="11">
        <v>0</v>
      </c>
      <c r="AP307" s="11">
        <v>9.9641635110671506E-2</v>
      </c>
      <c r="AQ307" s="11">
        <v>5</v>
      </c>
      <c r="AT307">
        <v>305</v>
      </c>
      <c r="AX307" s="11">
        <f t="shared" si="4"/>
        <v>0</v>
      </c>
    </row>
    <row r="308" spans="1:50" x14ac:dyDescent="0.25">
      <c r="A308" s="3">
        <v>29526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0.5971551084872222</v>
      </c>
      <c r="H308">
        <v>-0.5971551084872222</v>
      </c>
      <c r="I308">
        <v>85.286944070702887</v>
      </c>
      <c r="J308">
        <v>-0.49111567431070569</v>
      </c>
      <c r="K308">
        <v>0.49111567431070569</v>
      </c>
      <c r="L308">
        <v>0</v>
      </c>
      <c r="M308">
        <v>0.10603943417651651</v>
      </c>
      <c r="N308">
        <v>5.5</v>
      </c>
      <c r="P308" s="5">
        <v>29526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0.59715510848722297</v>
      </c>
      <c r="W308" s="10">
        <v>-0.59715510848722297</v>
      </c>
      <c r="X308" s="10">
        <v>85.286944070702901</v>
      </c>
      <c r="Y308" s="10">
        <v>-0.49111567431070602</v>
      </c>
      <c r="Z308" s="10">
        <v>0.49111567431070602</v>
      </c>
      <c r="AA308" s="10">
        <v>0</v>
      </c>
      <c r="AB308" s="10">
        <v>0.106039434176517</v>
      </c>
      <c r="AC308" s="10">
        <v>5.5</v>
      </c>
      <c r="AE308" s="3">
        <v>29526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0.59715510848722198</v>
      </c>
      <c r="AL308" s="11"/>
      <c r="AM308" s="11">
        <v>85.286944070702901</v>
      </c>
      <c r="AN308" s="11">
        <v>0.49111567431070202</v>
      </c>
      <c r="AO308" s="11">
        <v>0</v>
      </c>
      <c r="AP308" s="11">
        <v>0.106039434176519</v>
      </c>
      <c r="AQ308" s="11">
        <v>5.5</v>
      </c>
      <c r="AT308">
        <v>306</v>
      </c>
      <c r="AX308" s="11">
        <f t="shared" si="4"/>
        <v>0</v>
      </c>
    </row>
    <row r="309" spans="1:50" x14ac:dyDescent="0.25">
      <c r="A309" s="3">
        <v>29527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0.57537333005668312</v>
      </c>
      <c r="H309">
        <v>-0.57537333005668312</v>
      </c>
      <c r="I309">
        <v>84.816402343582837</v>
      </c>
      <c r="J309">
        <v>-0.47054172712005027</v>
      </c>
      <c r="K309">
        <v>0.47054172712005027</v>
      </c>
      <c r="L309">
        <v>0</v>
      </c>
      <c r="M309">
        <v>0.10483160293663285</v>
      </c>
      <c r="N309">
        <v>5.25</v>
      </c>
      <c r="P309" s="5">
        <v>29527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0.57537333005668301</v>
      </c>
      <c r="W309" s="10">
        <v>-0.57537333005668301</v>
      </c>
      <c r="X309" s="10">
        <v>84.816402343582794</v>
      </c>
      <c r="Y309" s="10">
        <v>-0.47054172712004999</v>
      </c>
      <c r="Z309" s="10">
        <v>0.47054172712004999</v>
      </c>
      <c r="AA309" s="10">
        <v>0</v>
      </c>
      <c r="AB309" s="10">
        <v>0.104831602936633</v>
      </c>
      <c r="AC309" s="10">
        <v>5.25</v>
      </c>
      <c r="AE309" s="3">
        <v>29527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0.57537333005668301</v>
      </c>
      <c r="AL309" s="11"/>
      <c r="AM309" s="11">
        <v>84.816402343582794</v>
      </c>
      <c r="AN309" s="11">
        <v>0.47054172712005399</v>
      </c>
      <c r="AO309" s="11">
        <v>0</v>
      </c>
      <c r="AP309" s="11">
        <v>0.10483160293662799</v>
      </c>
      <c r="AQ309" s="11">
        <v>5.25</v>
      </c>
      <c r="AT309">
        <v>307</v>
      </c>
      <c r="AX309" s="11">
        <f t="shared" si="4"/>
        <v>0</v>
      </c>
    </row>
    <row r="310" spans="1:50" x14ac:dyDescent="0.25">
      <c r="A310" s="3">
        <v>29528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0.44327024176253293</v>
      </c>
      <c r="H310">
        <v>-0.44327024176253293</v>
      </c>
      <c r="I310">
        <v>84.455666011501961</v>
      </c>
      <c r="J310">
        <v>-0.36073633208087585</v>
      </c>
      <c r="K310">
        <v>0.36073633208087585</v>
      </c>
      <c r="L310">
        <v>0</v>
      </c>
      <c r="M310">
        <v>8.2533909681657081E-2</v>
      </c>
      <c r="N310">
        <v>3</v>
      </c>
      <c r="P310" s="5">
        <v>29528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0.44327024176253299</v>
      </c>
      <c r="W310" s="10">
        <v>-0.44327024176253299</v>
      </c>
      <c r="X310" s="10">
        <v>84.455666011502004</v>
      </c>
      <c r="Y310" s="10">
        <v>-0.36073633208087602</v>
      </c>
      <c r="Z310" s="10">
        <v>0.36073633208087602</v>
      </c>
      <c r="AA310" s="10">
        <v>0</v>
      </c>
      <c r="AB310" s="10">
        <v>8.2533909681656997E-2</v>
      </c>
      <c r="AC310" s="10">
        <v>3</v>
      </c>
      <c r="AE310" s="3">
        <v>29528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11">
        <v>0.44327024176253299</v>
      </c>
      <c r="AL310" s="11"/>
      <c r="AM310" s="11">
        <v>84.455666011501904</v>
      </c>
      <c r="AN310" s="11">
        <v>0.36073633208087902</v>
      </c>
      <c r="AO310" s="11">
        <v>0</v>
      </c>
      <c r="AP310" s="11">
        <v>8.2533909681653694E-2</v>
      </c>
      <c r="AQ310" s="11">
        <v>3</v>
      </c>
      <c r="AT310">
        <v>308</v>
      </c>
      <c r="AX310" s="11">
        <f t="shared" si="4"/>
        <v>0</v>
      </c>
    </row>
    <row r="311" spans="1:50" x14ac:dyDescent="0.25">
      <c r="A311" s="3">
        <v>29529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0.49226861622326856</v>
      </c>
      <c r="H311">
        <v>-0.49226861622326856</v>
      </c>
      <c r="I311">
        <v>84.056852216854963</v>
      </c>
      <c r="J311">
        <v>-0.39881379464699762</v>
      </c>
      <c r="K311">
        <v>0.39881379464699762</v>
      </c>
      <c r="L311">
        <v>0</v>
      </c>
      <c r="M311">
        <v>9.3454821576270941E-2</v>
      </c>
      <c r="N311">
        <v>4</v>
      </c>
      <c r="P311" s="5">
        <v>29529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0.49226861622326901</v>
      </c>
      <c r="W311" s="10">
        <v>-0.49226861622326901</v>
      </c>
      <c r="X311" s="10">
        <v>84.056852216855006</v>
      </c>
      <c r="Y311" s="10">
        <v>-0.39881379464699801</v>
      </c>
      <c r="Z311" s="10">
        <v>0.39881379464699801</v>
      </c>
      <c r="AA311" s="10">
        <v>0</v>
      </c>
      <c r="AB311" s="10">
        <v>9.3454821576271094E-2</v>
      </c>
      <c r="AC311" s="10">
        <v>4</v>
      </c>
      <c r="AE311" s="3">
        <v>29529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0.49226861622326901</v>
      </c>
      <c r="AL311" s="11"/>
      <c r="AM311" s="11">
        <v>84.056852216854907</v>
      </c>
      <c r="AN311" s="11">
        <v>0.39881379464700301</v>
      </c>
      <c r="AO311" s="11">
        <v>0</v>
      </c>
      <c r="AP311" s="11">
        <v>9.3454821576265196E-2</v>
      </c>
      <c r="AQ311" s="11">
        <v>4</v>
      </c>
      <c r="AT311">
        <v>309</v>
      </c>
      <c r="AX311" s="11">
        <f t="shared" si="4"/>
        <v>0</v>
      </c>
    </row>
    <row r="312" spans="1:50" x14ac:dyDescent="0.25">
      <c r="A312" s="3">
        <v>29530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0.6074705453349255</v>
      </c>
      <c r="H312">
        <v>-0.6074705453349255</v>
      </c>
      <c r="I312">
        <v>83.567301991572421</v>
      </c>
      <c r="J312">
        <v>-0.48955022528254233</v>
      </c>
      <c r="K312">
        <v>0.48955022528254233</v>
      </c>
      <c r="L312">
        <v>0</v>
      </c>
      <c r="M312">
        <v>0.11792032005238318</v>
      </c>
      <c r="N312">
        <v>6.25</v>
      </c>
      <c r="P312" s="5">
        <v>29530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0.60747054533492595</v>
      </c>
      <c r="W312" s="10">
        <v>-0.60747054533492595</v>
      </c>
      <c r="X312" s="10">
        <v>83.567301991572407</v>
      </c>
      <c r="Y312" s="10">
        <v>-0.489550225282542</v>
      </c>
      <c r="Z312" s="10">
        <v>0.489550225282542</v>
      </c>
      <c r="AA312" s="10">
        <v>0</v>
      </c>
      <c r="AB312" s="10">
        <v>0.117920320052383</v>
      </c>
      <c r="AC312" s="10">
        <v>6.25</v>
      </c>
      <c r="AE312" s="3">
        <v>29530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1">
        <v>0.60747054533492595</v>
      </c>
      <c r="AL312" s="11"/>
      <c r="AM312" s="11">
        <v>83.567301991572407</v>
      </c>
      <c r="AN312" s="11">
        <v>0.489550225282535</v>
      </c>
      <c r="AO312" s="11">
        <v>0</v>
      </c>
      <c r="AP312" s="11">
        <v>0.11792032005239</v>
      </c>
      <c r="AQ312" s="11">
        <v>6.25</v>
      </c>
      <c r="AT312">
        <v>310</v>
      </c>
      <c r="AX312" s="11">
        <f t="shared" si="4"/>
        <v>0</v>
      </c>
    </row>
    <row r="313" spans="1:50" x14ac:dyDescent="0.25">
      <c r="A313" s="3">
        <v>29531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0.58642738091057811</v>
      </c>
      <c r="H313">
        <v>-0.58642738091057811</v>
      </c>
      <c r="I313">
        <v>83.097414998725299</v>
      </c>
      <c r="J313">
        <v>-0.46988699284712254</v>
      </c>
      <c r="K313">
        <v>0.46988699284712254</v>
      </c>
      <c r="L313">
        <v>0</v>
      </c>
      <c r="M313">
        <v>0.11654038806345557</v>
      </c>
      <c r="N313">
        <v>6</v>
      </c>
      <c r="P313" s="5">
        <v>29531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0.586427380910578</v>
      </c>
      <c r="W313" s="10">
        <v>-0.586427380910578</v>
      </c>
      <c r="X313" s="10">
        <v>83.097414998725299</v>
      </c>
      <c r="Y313" s="10">
        <v>-0.46988699284712299</v>
      </c>
      <c r="Z313" s="10">
        <v>0.46988699284712299</v>
      </c>
      <c r="AA313" s="10">
        <v>0</v>
      </c>
      <c r="AB313" s="10">
        <v>0.116540388063456</v>
      </c>
      <c r="AC313" s="10">
        <v>6</v>
      </c>
      <c r="AE313" s="3">
        <v>29531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11">
        <v>0.586427380910578</v>
      </c>
      <c r="AL313" s="11"/>
      <c r="AM313" s="11">
        <v>83.097414998725299</v>
      </c>
      <c r="AN313" s="11">
        <v>0.46988699284712299</v>
      </c>
      <c r="AO313" s="11">
        <v>0</v>
      </c>
      <c r="AP313" s="11">
        <v>0.116540388063454</v>
      </c>
      <c r="AQ313" s="11">
        <v>6</v>
      </c>
      <c r="AT313">
        <v>311</v>
      </c>
      <c r="AX313" s="11">
        <f t="shared" si="4"/>
        <v>0</v>
      </c>
    </row>
    <row r="314" spans="1:50" x14ac:dyDescent="0.25">
      <c r="A314" s="3">
        <v>29532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0.56587240827859364</v>
      </c>
      <c r="H314">
        <v>-0.56587240827859364</v>
      </c>
      <c r="I314">
        <v>82.646503081936004</v>
      </c>
      <c r="J314">
        <v>-0.45091191678929476</v>
      </c>
      <c r="K314">
        <v>0.45091191678929476</v>
      </c>
      <c r="L314">
        <v>0</v>
      </c>
      <c r="M314">
        <v>0.11496049148929888</v>
      </c>
      <c r="N314">
        <v>5.75</v>
      </c>
      <c r="P314" s="5">
        <v>29532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0.56587240827859397</v>
      </c>
      <c r="W314" s="10">
        <v>-0.56587240827859397</v>
      </c>
      <c r="X314" s="10">
        <v>82.646503081936004</v>
      </c>
      <c r="Y314" s="10">
        <v>-0.45091191678929499</v>
      </c>
      <c r="Z314" s="10">
        <v>0.45091191678929499</v>
      </c>
      <c r="AA314" s="10">
        <v>0</v>
      </c>
      <c r="AB314" s="10">
        <v>0.114960491489299</v>
      </c>
      <c r="AC314" s="10">
        <v>5.75</v>
      </c>
      <c r="AE314" s="3">
        <v>29532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11">
        <v>0.56587240827859397</v>
      </c>
      <c r="AL314" s="11"/>
      <c r="AM314" s="11">
        <v>82.646503081936004</v>
      </c>
      <c r="AN314" s="11">
        <v>0.45091191678929998</v>
      </c>
      <c r="AO314" s="11">
        <v>0</v>
      </c>
      <c r="AP314" s="11">
        <v>0.11496049148929301</v>
      </c>
      <c r="AQ314" s="11">
        <v>5.75</v>
      </c>
      <c r="AT314">
        <v>312</v>
      </c>
      <c r="AX314" s="11">
        <f t="shared" si="4"/>
        <v>0</v>
      </c>
    </row>
    <row r="315" spans="1:50" x14ac:dyDescent="0.25">
      <c r="A315" s="3">
        <v>29533</v>
      </c>
      <c r="B315">
        <v>9.974489944900002</v>
      </c>
      <c r="C315">
        <v>3.025510055099998</v>
      </c>
      <c r="D315">
        <v>3.025510055099998</v>
      </c>
      <c r="E315">
        <v>0</v>
      </c>
      <c r="F315">
        <v>9.974489944900002</v>
      </c>
      <c r="G315">
        <v>0</v>
      </c>
      <c r="H315">
        <v>9.974489944900002</v>
      </c>
      <c r="I315">
        <v>92.620993026836004</v>
      </c>
      <c r="J315">
        <v>9.9744899449000002</v>
      </c>
      <c r="K315">
        <v>0</v>
      </c>
      <c r="L315">
        <v>1.7763568394002505E-15</v>
      </c>
      <c r="M315">
        <v>0</v>
      </c>
      <c r="N315">
        <v>3.75</v>
      </c>
      <c r="P315" s="5">
        <v>29533</v>
      </c>
      <c r="Q315" s="10">
        <v>9.9744899449000002</v>
      </c>
      <c r="R315" s="10">
        <v>3.0255100550999998</v>
      </c>
      <c r="S315" s="10">
        <v>3.0255100550999998</v>
      </c>
      <c r="T315" s="10">
        <v>0</v>
      </c>
      <c r="U315" s="10">
        <v>9.9744899449000002</v>
      </c>
      <c r="V315" s="10">
        <v>0</v>
      </c>
      <c r="W315" s="10">
        <v>9.9744899449000002</v>
      </c>
      <c r="X315" s="10">
        <v>92.620993026836004</v>
      </c>
      <c r="Y315" s="10">
        <v>9.9744899449000002</v>
      </c>
      <c r="Z315" s="10">
        <v>0</v>
      </c>
      <c r="AA315" s="10">
        <v>1.7763568394002501E-15</v>
      </c>
      <c r="AB315" s="10">
        <v>0</v>
      </c>
      <c r="AC315" s="10">
        <v>3.75</v>
      </c>
      <c r="AE315" s="3">
        <v>29533</v>
      </c>
      <c r="AF315" s="11">
        <v>9.9744899449000002</v>
      </c>
      <c r="AG315" s="11">
        <v>3.0255100550999998</v>
      </c>
      <c r="AH315" s="11">
        <v>3.0255100550999998</v>
      </c>
      <c r="AI315" s="11">
        <v>0</v>
      </c>
      <c r="AJ315" s="11">
        <v>9.9744899449000002</v>
      </c>
      <c r="AK315" s="11">
        <v>0</v>
      </c>
      <c r="AL315" s="11"/>
      <c r="AM315" s="11">
        <v>92.620993026836004</v>
      </c>
      <c r="AN315" s="11">
        <v>0</v>
      </c>
      <c r="AO315" s="11">
        <v>0</v>
      </c>
      <c r="AP315" s="11">
        <v>0</v>
      </c>
      <c r="AQ315" s="11">
        <v>3.75</v>
      </c>
      <c r="AT315">
        <v>313</v>
      </c>
      <c r="AX315" s="11">
        <f t="shared" si="4"/>
        <v>1.7763568394002505E-15</v>
      </c>
    </row>
    <row r="316" spans="1:50" x14ac:dyDescent="0.25">
      <c r="A316" s="3">
        <v>29534</v>
      </c>
      <c r="B316">
        <v>0</v>
      </c>
      <c r="C316">
        <v>0</v>
      </c>
      <c r="D316">
        <v>0</v>
      </c>
      <c r="E316">
        <v>3.025510055099998</v>
      </c>
      <c r="F316">
        <v>3.025510055099998</v>
      </c>
      <c r="G316">
        <v>0.29518186311621297</v>
      </c>
      <c r="H316">
        <v>2.730328191983785</v>
      </c>
      <c r="I316">
        <v>95.351321218819791</v>
      </c>
      <c r="J316">
        <v>2.7303281919837872</v>
      </c>
      <c r="K316">
        <v>0.29518186311621297</v>
      </c>
      <c r="L316">
        <v>-2.1094237467877974E-15</v>
      </c>
      <c r="M316">
        <v>0</v>
      </c>
      <c r="N316">
        <v>0.75</v>
      </c>
      <c r="P316" s="5">
        <v>29534</v>
      </c>
      <c r="Q316" s="10">
        <v>0</v>
      </c>
      <c r="R316" s="10">
        <v>0</v>
      </c>
      <c r="S316" s="10">
        <v>0</v>
      </c>
      <c r="T316" s="10">
        <v>3.0255100550999998</v>
      </c>
      <c r="U316" s="10">
        <v>3.0255100550999998</v>
      </c>
      <c r="V316" s="10">
        <v>0.29518186311621297</v>
      </c>
      <c r="W316" s="10">
        <v>2.7303281919837801</v>
      </c>
      <c r="X316" s="10">
        <v>95.351321218819805</v>
      </c>
      <c r="Y316" s="10">
        <v>2.7303281919837898</v>
      </c>
      <c r="Z316" s="10">
        <v>0.29518186311621297</v>
      </c>
      <c r="AA316" s="10">
        <v>-2.1094237467878002E-15</v>
      </c>
      <c r="AB316" s="10">
        <v>0</v>
      </c>
      <c r="AC316" s="10">
        <v>0.75</v>
      </c>
      <c r="AE316" s="3">
        <v>29534</v>
      </c>
      <c r="AF316" s="11">
        <v>0</v>
      </c>
      <c r="AG316" s="11">
        <v>0</v>
      </c>
      <c r="AH316" s="11">
        <v>0</v>
      </c>
      <c r="AI316" s="11">
        <v>3.0255100550999998</v>
      </c>
      <c r="AJ316" s="11">
        <v>3.0255100550999998</v>
      </c>
      <c r="AK316" s="11">
        <v>0.29518186311621297</v>
      </c>
      <c r="AL316" s="11"/>
      <c r="AM316" s="11">
        <v>95.351321218819805</v>
      </c>
      <c r="AN316" s="11">
        <v>0.29518186311621297</v>
      </c>
      <c r="AO316" s="11">
        <v>0</v>
      </c>
      <c r="AP316" s="11">
        <v>0</v>
      </c>
      <c r="AQ316" s="11">
        <v>0.75</v>
      </c>
      <c r="AT316">
        <v>314</v>
      </c>
      <c r="AX316" s="11">
        <f t="shared" si="4"/>
        <v>-2.1094237467877974E-15</v>
      </c>
    </row>
    <row r="317" spans="1:50" x14ac:dyDescent="0.25">
      <c r="A317" s="3">
        <v>29535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0.24085008733271027</v>
      </c>
      <c r="H317">
        <v>-0.24085008733271027</v>
      </c>
      <c r="I317">
        <v>95.130755813127038</v>
      </c>
      <c r="J317">
        <v>-0.22056540569275285</v>
      </c>
      <c r="K317">
        <v>0.22056540569275285</v>
      </c>
      <c r="L317">
        <v>0</v>
      </c>
      <c r="M317">
        <v>2.0284681639957419E-2</v>
      </c>
      <c r="N317">
        <v>0</v>
      </c>
      <c r="P317" s="5">
        <v>29535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0.24085008733270999</v>
      </c>
      <c r="W317" s="10">
        <v>-0.24085008733270999</v>
      </c>
      <c r="X317" s="10">
        <v>95.130755813126996</v>
      </c>
      <c r="Y317" s="10">
        <v>-0.22056540569275301</v>
      </c>
      <c r="Z317" s="10">
        <v>0.22056540569275301</v>
      </c>
      <c r="AA317" s="10">
        <v>0</v>
      </c>
      <c r="AB317" s="10">
        <v>2.0284681639957398E-2</v>
      </c>
      <c r="AC317" s="10">
        <v>0</v>
      </c>
      <c r="AE317" s="3">
        <v>29535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0.24085008733270999</v>
      </c>
      <c r="AL317" s="11"/>
      <c r="AM317" s="11">
        <v>95.130755813126996</v>
      </c>
      <c r="AN317" s="11">
        <v>0.22056540569274799</v>
      </c>
      <c r="AO317" s="11">
        <v>0</v>
      </c>
      <c r="AP317" s="11">
        <v>2.0284681639961898E-2</v>
      </c>
      <c r="AQ317" s="11">
        <v>0</v>
      </c>
      <c r="AT317">
        <v>315</v>
      </c>
      <c r="AX317" s="11">
        <f t="shared" si="4"/>
        <v>0</v>
      </c>
    </row>
    <row r="318" spans="1:50" x14ac:dyDescent="0.25">
      <c r="A318" s="3">
        <v>29536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0.22539949083608921</v>
      </c>
      <c r="H318">
        <v>-0.22539949083608921</v>
      </c>
      <c r="I318">
        <v>94.924801922858407</v>
      </c>
      <c r="J318">
        <v>-0.20595389026863131</v>
      </c>
      <c r="K318">
        <v>0.20595389026863131</v>
      </c>
      <c r="L318">
        <v>0</v>
      </c>
      <c r="M318">
        <v>1.9445600567457894E-2</v>
      </c>
      <c r="N318">
        <v>0</v>
      </c>
      <c r="P318" s="5">
        <v>29536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0.22539949083608901</v>
      </c>
      <c r="W318" s="10">
        <v>-0.22539949083608901</v>
      </c>
      <c r="X318" s="10">
        <v>94.924801922858407</v>
      </c>
      <c r="Y318" s="10">
        <v>-0.20595389026863101</v>
      </c>
      <c r="Z318" s="10">
        <v>0.20595389026863101</v>
      </c>
      <c r="AA318" s="10">
        <v>0</v>
      </c>
      <c r="AB318" s="10">
        <v>1.94456005674579E-2</v>
      </c>
      <c r="AC318" s="10">
        <v>0</v>
      </c>
      <c r="AE318" s="3">
        <v>29536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0.22539949083608901</v>
      </c>
      <c r="AL318" s="11"/>
      <c r="AM318" s="11">
        <v>94.924801922858407</v>
      </c>
      <c r="AN318" s="11">
        <v>0.20595389026863101</v>
      </c>
      <c r="AO318" s="11">
        <v>0</v>
      </c>
      <c r="AP318" s="11">
        <v>1.94456005674572E-2</v>
      </c>
      <c r="AQ318" s="11">
        <v>0</v>
      </c>
      <c r="AT318">
        <v>316</v>
      </c>
      <c r="AX318" s="11">
        <f t="shared" si="4"/>
        <v>0</v>
      </c>
    </row>
    <row r="319" spans="1:50" x14ac:dyDescent="0.25">
      <c r="A319" s="3">
        <v>29537</v>
      </c>
      <c r="B319">
        <v>0.46014765839999994</v>
      </c>
      <c r="C319">
        <v>7.5398523415999996</v>
      </c>
      <c r="D319">
        <v>7.5398523415999996</v>
      </c>
      <c r="E319">
        <v>0</v>
      </c>
      <c r="F319">
        <v>0.46014765839999994</v>
      </c>
      <c r="G319">
        <v>0</v>
      </c>
      <c r="H319">
        <v>0.46014765839999994</v>
      </c>
      <c r="I319">
        <v>95.384949581258411</v>
      </c>
      <c r="J319">
        <v>0.46014765840000393</v>
      </c>
      <c r="K319">
        <v>0</v>
      </c>
      <c r="L319">
        <v>-3.9968028886505635E-15</v>
      </c>
      <c r="M319">
        <v>0</v>
      </c>
      <c r="N319">
        <v>0</v>
      </c>
      <c r="P319" s="5">
        <v>29537</v>
      </c>
      <c r="Q319" s="10">
        <v>0.46014765839999999</v>
      </c>
      <c r="R319" s="10">
        <v>7.5398523415999996</v>
      </c>
      <c r="S319" s="10">
        <v>7.5398523415999996</v>
      </c>
      <c r="T319" s="10">
        <v>0</v>
      </c>
      <c r="U319" s="10">
        <v>0.46014765839999999</v>
      </c>
      <c r="V319" s="10">
        <v>0</v>
      </c>
      <c r="W319" s="10">
        <v>0.46014765839999999</v>
      </c>
      <c r="X319" s="10">
        <v>95.384949581258397</v>
      </c>
      <c r="Y319" s="10">
        <v>0.46014765840000399</v>
      </c>
      <c r="Z319" s="10">
        <v>0</v>
      </c>
      <c r="AA319" s="10">
        <v>-3.9968028886505604E-15</v>
      </c>
      <c r="AB319" s="10">
        <v>0</v>
      </c>
      <c r="AC319" s="10">
        <v>0</v>
      </c>
      <c r="AE319" s="3">
        <v>29537</v>
      </c>
      <c r="AF319" s="11">
        <v>0.46014765839999999</v>
      </c>
      <c r="AG319" s="11">
        <v>7.5398523415999996</v>
      </c>
      <c r="AH319" s="11">
        <v>7.5398523415999996</v>
      </c>
      <c r="AI319" s="11">
        <v>0</v>
      </c>
      <c r="AJ319" s="11">
        <v>0.46014765839999999</v>
      </c>
      <c r="AK319" s="11">
        <v>0</v>
      </c>
      <c r="AL319" s="11"/>
      <c r="AM319" s="11">
        <v>95.384949581258397</v>
      </c>
      <c r="AN319" s="11">
        <v>0</v>
      </c>
      <c r="AO319" s="11">
        <v>0</v>
      </c>
      <c r="AP319" s="11">
        <v>0</v>
      </c>
      <c r="AQ319" s="11">
        <v>0</v>
      </c>
      <c r="AT319">
        <v>317</v>
      </c>
      <c r="AX319" s="11">
        <f t="shared" si="4"/>
        <v>-3.9968028886505635E-15</v>
      </c>
    </row>
    <row r="320" spans="1:50" x14ac:dyDescent="0.25">
      <c r="A320" s="3">
        <v>29538</v>
      </c>
      <c r="B320">
        <v>0</v>
      </c>
      <c r="C320">
        <v>3</v>
      </c>
      <c r="D320">
        <v>10.5398523416</v>
      </c>
      <c r="E320">
        <v>0</v>
      </c>
      <c r="F320">
        <v>0</v>
      </c>
      <c r="G320">
        <v>0</v>
      </c>
      <c r="H320">
        <v>0</v>
      </c>
      <c r="I320">
        <v>95.384949581258411</v>
      </c>
      <c r="J320">
        <v>0</v>
      </c>
      <c r="K320">
        <v>0</v>
      </c>
      <c r="L320">
        <v>0</v>
      </c>
      <c r="M320">
        <v>0</v>
      </c>
      <c r="N320">
        <v>0</v>
      </c>
      <c r="P320" s="5">
        <v>29538</v>
      </c>
      <c r="Q320" s="10">
        <v>0</v>
      </c>
      <c r="R320" s="10">
        <v>3</v>
      </c>
      <c r="S320" s="10">
        <v>10.5398523416</v>
      </c>
      <c r="T320" s="10">
        <v>0</v>
      </c>
      <c r="U320" s="10">
        <v>0</v>
      </c>
      <c r="V320" s="10">
        <v>0</v>
      </c>
      <c r="W320" s="10">
        <v>0</v>
      </c>
      <c r="X320" s="10">
        <v>95.384949581258397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E320" s="3">
        <v>29538</v>
      </c>
      <c r="AF320" s="11">
        <v>0</v>
      </c>
      <c r="AG320" s="11">
        <v>3</v>
      </c>
      <c r="AH320" s="11">
        <v>10.5398523416</v>
      </c>
      <c r="AI320" s="11">
        <v>0</v>
      </c>
      <c r="AJ320" s="11">
        <v>0</v>
      </c>
      <c r="AK320" s="11">
        <v>0</v>
      </c>
      <c r="AL320" s="11"/>
      <c r="AM320" s="11">
        <v>95.384949581258397</v>
      </c>
      <c r="AN320" s="11">
        <v>0</v>
      </c>
      <c r="AO320" s="11">
        <v>0</v>
      </c>
      <c r="AP320" s="11">
        <v>0</v>
      </c>
      <c r="AQ320" s="11">
        <v>0</v>
      </c>
      <c r="AT320">
        <v>318</v>
      </c>
      <c r="AX320" s="11">
        <f t="shared" si="4"/>
        <v>0</v>
      </c>
    </row>
    <row r="321" spans="1:50" x14ac:dyDescent="0.25">
      <c r="A321" s="3">
        <v>29539</v>
      </c>
      <c r="B321">
        <v>0</v>
      </c>
      <c r="C321">
        <v>0</v>
      </c>
      <c r="D321">
        <v>10.5398523416</v>
      </c>
      <c r="E321">
        <v>0</v>
      </c>
      <c r="F321">
        <v>0</v>
      </c>
      <c r="G321">
        <v>0</v>
      </c>
      <c r="H321">
        <v>0</v>
      </c>
      <c r="I321">
        <v>95.384949581258411</v>
      </c>
      <c r="J321">
        <v>0</v>
      </c>
      <c r="K321">
        <v>0</v>
      </c>
      <c r="L321">
        <v>0</v>
      </c>
      <c r="M321">
        <v>0</v>
      </c>
      <c r="N321">
        <v>0</v>
      </c>
      <c r="P321" s="5">
        <v>29539</v>
      </c>
      <c r="Q321" s="10">
        <v>0</v>
      </c>
      <c r="R321" s="10">
        <v>0</v>
      </c>
      <c r="S321" s="10">
        <v>10.5398523416</v>
      </c>
      <c r="T321" s="10">
        <v>0</v>
      </c>
      <c r="U321" s="10">
        <v>0</v>
      </c>
      <c r="V321" s="10">
        <v>0</v>
      </c>
      <c r="W321" s="10">
        <v>0</v>
      </c>
      <c r="X321" s="10">
        <v>95.384949581258397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E321" s="3">
        <v>29539</v>
      </c>
      <c r="AF321" s="11">
        <v>0</v>
      </c>
      <c r="AG321" s="11">
        <v>0</v>
      </c>
      <c r="AH321" s="11">
        <v>10.5398523416</v>
      </c>
      <c r="AI321" s="11">
        <v>0</v>
      </c>
      <c r="AJ321" s="11">
        <v>0</v>
      </c>
      <c r="AK321" s="11">
        <v>0</v>
      </c>
      <c r="AL321" s="11"/>
      <c r="AM321" s="11">
        <v>95.384949581258397</v>
      </c>
      <c r="AN321" s="11">
        <v>0</v>
      </c>
      <c r="AO321" s="11">
        <v>0</v>
      </c>
      <c r="AP321" s="11">
        <v>0</v>
      </c>
      <c r="AQ321" s="11">
        <v>0</v>
      </c>
      <c r="AT321">
        <v>319</v>
      </c>
      <c r="AX321" s="11">
        <f t="shared" si="4"/>
        <v>0</v>
      </c>
    </row>
    <row r="322" spans="1:50" x14ac:dyDescent="0.25">
      <c r="A322" s="3">
        <v>29540</v>
      </c>
      <c r="B322">
        <v>0</v>
      </c>
      <c r="C322">
        <v>0</v>
      </c>
      <c r="D322">
        <v>10.5398523416</v>
      </c>
      <c r="E322">
        <v>0</v>
      </c>
      <c r="F322">
        <v>0</v>
      </c>
      <c r="G322">
        <v>0</v>
      </c>
      <c r="H322">
        <v>0</v>
      </c>
      <c r="I322">
        <v>95.384949581258411</v>
      </c>
      <c r="J322">
        <v>0</v>
      </c>
      <c r="K322">
        <v>0</v>
      </c>
      <c r="L322">
        <v>0</v>
      </c>
      <c r="M322">
        <v>0</v>
      </c>
      <c r="N322">
        <v>0</v>
      </c>
      <c r="P322" s="5">
        <v>29540</v>
      </c>
      <c r="Q322" s="10">
        <v>0</v>
      </c>
      <c r="R322" s="10">
        <v>0</v>
      </c>
      <c r="S322" s="10">
        <v>10.5398523416</v>
      </c>
      <c r="T322" s="10">
        <v>0</v>
      </c>
      <c r="U322" s="10">
        <v>0</v>
      </c>
      <c r="V322" s="10">
        <v>0</v>
      </c>
      <c r="W322" s="10">
        <v>0</v>
      </c>
      <c r="X322" s="10">
        <v>95.384949581258397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E322" s="3">
        <v>29540</v>
      </c>
      <c r="AF322" s="11">
        <v>0</v>
      </c>
      <c r="AG322" s="11">
        <v>0</v>
      </c>
      <c r="AH322" s="11">
        <v>10.5398523416</v>
      </c>
      <c r="AI322" s="11">
        <v>0</v>
      </c>
      <c r="AJ322" s="11">
        <v>0</v>
      </c>
      <c r="AK322" s="11">
        <v>0</v>
      </c>
      <c r="AL322" s="11"/>
      <c r="AM322" s="11">
        <v>95.384949581258397</v>
      </c>
      <c r="AN322" s="11">
        <v>0</v>
      </c>
      <c r="AO322" s="11">
        <v>0</v>
      </c>
      <c r="AP322" s="11">
        <v>0</v>
      </c>
      <c r="AQ322" s="11">
        <v>0</v>
      </c>
      <c r="AT322">
        <v>320</v>
      </c>
      <c r="AX322" s="11">
        <f t="shared" si="4"/>
        <v>0</v>
      </c>
    </row>
    <row r="323" spans="1:50" x14ac:dyDescent="0.25">
      <c r="A323" s="3">
        <v>29541</v>
      </c>
      <c r="B323">
        <v>0</v>
      </c>
      <c r="C323">
        <v>0</v>
      </c>
      <c r="D323">
        <v>10.5398523416</v>
      </c>
      <c r="E323">
        <v>0</v>
      </c>
      <c r="F323">
        <v>0</v>
      </c>
      <c r="G323">
        <v>0</v>
      </c>
      <c r="H323">
        <v>0</v>
      </c>
      <c r="I323">
        <v>95.384949581258411</v>
      </c>
      <c r="J323">
        <v>0</v>
      </c>
      <c r="K323">
        <v>0</v>
      </c>
      <c r="L323">
        <v>0</v>
      </c>
      <c r="M323">
        <v>0</v>
      </c>
      <c r="N323">
        <v>0</v>
      </c>
      <c r="P323" s="5">
        <v>29541</v>
      </c>
      <c r="Q323" s="10">
        <v>0</v>
      </c>
      <c r="R323" s="10">
        <v>0</v>
      </c>
      <c r="S323" s="10">
        <v>10.5398523416</v>
      </c>
      <c r="T323" s="10">
        <v>0</v>
      </c>
      <c r="U323" s="10">
        <v>0</v>
      </c>
      <c r="V323" s="10">
        <v>0</v>
      </c>
      <c r="W323" s="10">
        <v>0</v>
      </c>
      <c r="X323" s="10">
        <v>95.384949581258397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E323" s="3">
        <v>29541</v>
      </c>
      <c r="AF323" s="11">
        <v>0</v>
      </c>
      <c r="AG323" s="11">
        <v>0</v>
      </c>
      <c r="AH323" s="11">
        <v>10.5398523416</v>
      </c>
      <c r="AI323" s="11">
        <v>0</v>
      </c>
      <c r="AJ323" s="11">
        <v>0</v>
      </c>
      <c r="AK323" s="11">
        <v>0</v>
      </c>
      <c r="AL323" s="11"/>
      <c r="AM323" s="11">
        <v>95.384949581258397</v>
      </c>
      <c r="AN323" s="11">
        <v>0</v>
      </c>
      <c r="AO323" s="11">
        <v>0</v>
      </c>
      <c r="AP323" s="11">
        <v>0</v>
      </c>
      <c r="AQ323" s="11">
        <v>0</v>
      </c>
      <c r="AT323">
        <v>321</v>
      </c>
      <c r="AX323" s="11">
        <f t="shared" si="4"/>
        <v>0</v>
      </c>
    </row>
    <row r="324" spans="1:50" x14ac:dyDescent="0.25">
      <c r="A324" s="3">
        <v>29542</v>
      </c>
      <c r="B324">
        <v>0</v>
      </c>
      <c r="C324">
        <v>0</v>
      </c>
      <c r="D324">
        <v>10.5398523416</v>
      </c>
      <c r="E324">
        <v>0</v>
      </c>
      <c r="F324">
        <v>0</v>
      </c>
      <c r="G324">
        <v>0</v>
      </c>
      <c r="H324">
        <v>0</v>
      </c>
      <c r="I324">
        <v>95.384949581258411</v>
      </c>
      <c r="J324">
        <v>0</v>
      </c>
      <c r="K324">
        <v>0</v>
      </c>
      <c r="L324">
        <v>0</v>
      </c>
      <c r="M324">
        <v>0</v>
      </c>
      <c r="N324">
        <v>0</v>
      </c>
      <c r="P324" s="5">
        <v>29542</v>
      </c>
      <c r="Q324" s="10">
        <v>0</v>
      </c>
      <c r="R324" s="10">
        <v>0</v>
      </c>
      <c r="S324" s="10">
        <v>10.5398523416</v>
      </c>
      <c r="T324" s="10">
        <v>0</v>
      </c>
      <c r="U324" s="10">
        <v>0</v>
      </c>
      <c r="V324" s="10">
        <v>0</v>
      </c>
      <c r="W324" s="10">
        <v>0</v>
      </c>
      <c r="X324" s="10">
        <v>95.384949581258397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E324" s="3">
        <v>29542</v>
      </c>
      <c r="AF324" s="11">
        <v>0</v>
      </c>
      <c r="AG324" s="11">
        <v>0</v>
      </c>
      <c r="AH324" s="11">
        <v>10.5398523416</v>
      </c>
      <c r="AI324" s="11">
        <v>0</v>
      </c>
      <c r="AJ324" s="11">
        <v>0</v>
      </c>
      <c r="AK324" s="11">
        <v>0</v>
      </c>
      <c r="AL324" s="11"/>
      <c r="AM324" s="11">
        <v>95.384949581258397</v>
      </c>
      <c r="AN324" s="11">
        <v>0</v>
      </c>
      <c r="AO324" s="11">
        <v>0</v>
      </c>
      <c r="AP324" s="11">
        <v>0</v>
      </c>
      <c r="AQ324" s="11">
        <v>0</v>
      </c>
      <c r="AT324">
        <v>322</v>
      </c>
      <c r="AX324" s="11">
        <f t="shared" ref="AX324:AX387" si="5">L324-AO324</f>
        <v>0</v>
      </c>
    </row>
    <row r="325" spans="1:50" x14ac:dyDescent="0.25">
      <c r="A325" s="3">
        <v>29543</v>
      </c>
      <c r="B325">
        <v>0</v>
      </c>
      <c r="C325">
        <v>0</v>
      </c>
      <c r="D325">
        <v>10.5398523416</v>
      </c>
      <c r="E325">
        <v>0</v>
      </c>
      <c r="F325">
        <v>0</v>
      </c>
      <c r="G325">
        <v>0</v>
      </c>
      <c r="H325">
        <v>0</v>
      </c>
      <c r="I325">
        <v>95.384949581258411</v>
      </c>
      <c r="J325">
        <v>0</v>
      </c>
      <c r="K325">
        <v>0</v>
      </c>
      <c r="L325">
        <v>0</v>
      </c>
      <c r="M325">
        <v>0</v>
      </c>
      <c r="N325">
        <v>0</v>
      </c>
      <c r="P325" s="5">
        <v>29543</v>
      </c>
      <c r="Q325" s="10">
        <v>0</v>
      </c>
      <c r="R325" s="10">
        <v>0</v>
      </c>
      <c r="S325" s="10">
        <v>10.5398523416</v>
      </c>
      <c r="T325" s="10">
        <v>0</v>
      </c>
      <c r="U325" s="10">
        <v>0</v>
      </c>
      <c r="V325" s="10">
        <v>0</v>
      </c>
      <c r="W325" s="10">
        <v>0</v>
      </c>
      <c r="X325" s="10">
        <v>95.384949581258397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E325" s="3">
        <v>29543</v>
      </c>
      <c r="AF325" s="11">
        <v>0</v>
      </c>
      <c r="AG325" s="11">
        <v>0</v>
      </c>
      <c r="AH325" s="11">
        <v>10.5398523416</v>
      </c>
      <c r="AI325" s="11">
        <v>0</v>
      </c>
      <c r="AJ325" s="11">
        <v>0</v>
      </c>
      <c r="AK325" s="11">
        <v>0</v>
      </c>
      <c r="AL325" s="11"/>
      <c r="AM325" s="11">
        <v>95.384949581258397</v>
      </c>
      <c r="AN325" s="11">
        <v>0</v>
      </c>
      <c r="AO325" s="11">
        <v>0</v>
      </c>
      <c r="AP325" s="11">
        <v>0</v>
      </c>
      <c r="AQ325" s="11">
        <v>0</v>
      </c>
      <c r="AT325">
        <v>323</v>
      </c>
      <c r="AX325" s="11">
        <f t="shared" si="5"/>
        <v>0</v>
      </c>
    </row>
    <row r="326" spans="1:50" x14ac:dyDescent="0.25">
      <c r="A326" s="3">
        <v>29544</v>
      </c>
      <c r="B326">
        <v>0</v>
      </c>
      <c r="C326">
        <v>0</v>
      </c>
      <c r="D326">
        <v>10.5398523416</v>
      </c>
      <c r="E326">
        <v>0</v>
      </c>
      <c r="F326">
        <v>0</v>
      </c>
      <c r="G326">
        <v>0</v>
      </c>
      <c r="H326">
        <v>0</v>
      </c>
      <c r="I326">
        <v>95.384949581258411</v>
      </c>
      <c r="J326">
        <v>0</v>
      </c>
      <c r="K326">
        <v>0</v>
      </c>
      <c r="L326">
        <v>0</v>
      </c>
      <c r="M326">
        <v>0</v>
      </c>
      <c r="N326">
        <v>0</v>
      </c>
      <c r="P326" s="5">
        <v>29544</v>
      </c>
      <c r="Q326" s="10">
        <v>0</v>
      </c>
      <c r="R326" s="10">
        <v>0</v>
      </c>
      <c r="S326" s="10">
        <v>10.5398523416</v>
      </c>
      <c r="T326" s="10">
        <v>0</v>
      </c>
      <c r="U326" s="10">
        <v>0</v>
      </c>
      <c r="V326" s="10">
        <v>0</v>
      </c>
      <c r="W326" s="10">
        <v>0</v>
      </c>
      <c r="X326" s="10">
        <v>95.384949581258397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E326" s="3">
        <v>29544</v>
      </c>
      <c r="AF326" s="11">
        <v>0</v>
      </c>
      <c r="AG326" s="11">
        <v>0</v>
      </c>
      <c r="AH326" s="11">
        <v>10.5398523416</v>
      </c>
      <c r="AI326" s="11">
        <v>0</v>
      </c>
      <c r="AJ326" s="11">
        <v>0</v>
      </c>
      <c r="AK326" s="11">
        <v>0</v>
      </c>
      <c r="AL326" s="11"/>
      <c r="AM326" s="11">
        <v>95.384949581258397</v>
      </c>
      <c r="AN326" s="11">
        <v>0</v>
      </c>
      <c r="AO326" s="11">
        <v>0</v>
      </c>
      <c r="AP326" s="11">
        <v>0</v>
      </c>
      <c r="AQ326" s="11">
        <v>0</v>
      </c>
      <c r="AT326">
        <v>324</v>
      </c>
      <c r="AX326" s="11">
        <f t="shared" si="5"/>
        <v>0</v>
      </c>
    </row>
    <row r="327" spans="1:50" x14ac:dyDescent="0.25">
      <c r="A327" s="3">
        <v>29545</v>
      </c>
      <c r="B327">
        <v>0</v>
      </c>
      <c r="C327">
        <v>0</v>
      </c>
      <c r="D327">
        <v>10.5398523416</v>
      </c>
      <c r="E327">
        <v>0</v>
      </c>
      <c r="F327">
        <v>0</v>
      </c>
      <c r="G327">
        <v>0</v>
      </c>
      <c r="H327">
        <v>0</v>
      </c>
      <c r="I327">
        <v>95.384949581258411</v>
      </c>
      <c r="J327">
        <v>0</v>
      </c>
      <c r="K327">
        <v>0</v>
      </c>
      <c r="L327">
        <v>0</v>
      </c>
      <c r="M327">
        <v>0</v>
      </c>
      <c r="N327">
        <v>0</v>
      </c>
      <c r="P327" s="5">
        <v>29545</v>
      </c>
      <c r="Q327" s="10">
        <v>0</v>
      </c>
      <c r="R327" s="10">
        <v>0</v>
      </c>
      <c r="S327" s="10">
        <v>10.5398523416</v>
      </c>
      <c r="T327" s="10">
        <v>0</v>
      </c>
      <c r="U327" s="10">
        <v>0</v>
      </c>
      <c r="V327" s="10">
        <v>0</v>
      </c>
      <c r="W327" s="10">
        <v>0</v>
      </c>
      <c r="X327" s="10">
        <v>95.384949581258397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E327" s="3">
        <v>29545</v>
      </c>
      <c r="AF327" s="11">
        <v>0</v>
      </c>
      <c r="AG327" s="11">
        <v>0</v>
      </c>
      <c r="AH327" s="11">
        <v>10.5398523416</v>
      </c>
      <c r="AI327" s="11">
        <v>0</v>
      </c>
      <c r="AJ327" s="11">
        <v>0</v>
      </c>
      <c r="AK327" s="11">
        <v>0</v>
      </c>
      <c r="AL327" s="11"/>
      <c r="AM327" s="11">
        <v>95.384949581258397</v>
      </c>
      <c r="AN327" s="11">
        <v>0</v>
      </c>
      <c r="AO327" s="11">
        <v>0</v>
      </c>
      <c r="AP327" s="11">
        <v>0</v>
      </c>
      <c r="AQ327" s="11">
        <v>0</v>
      </c>
      <c r="AT327">
        <v>325</v>
      </c>
      <c r="AX327" s="11">
        <f t="shared" si="5"/>
        <v>0</v>
      </c>
    </row>
    <row r="328" spans="1:50" x14ac:dyDescent="0.25">
      <c r="A328" s="3">
        <v>29546</v>
      </c>
      <c r="B328">
        <v>0</v>
      </c>
      <c r="C328">
        <v>0</v>
      </c>
      <c r="D328">
        <v>10.5398523416</v>
      </c>
      <c r="E328">
        <v>0</v>
      </c>
      <c r="F328">
        <v>0</v>
      </c>
      <c r="G328">
        <v>0</v>
      </c>
      <c r="H328">
        <v>0</v>
      </c>
      <c r="I328">
        <v>95.384949581258411</v>
      </c>
      <c r="J328">
        <v>0</v>
      </c>
      <c r="K328">
        <v>0</v>
      </c>
      <c r="L328">
        <v>0</v>
      </c>
      <c r="M328">
        <v>0</v>
      </c>
      <c r="N328">
        <v>0</v>
      </c>
      <c r="P328" s="5">
        <v>29546</v>
      </c>
      <c r="Q328" s="10">
        <v>0</v>
      </c>
      <c r="R328" s="10">
        <v>0</v>
      </c>
      <c r="S328" s="10">
        <v>10.5398523416</v>
      </c>
      <c r="T328" s="10">
        <v>0</v>
      </c>
      <c r="U328" s="10">
        <v>0</v>
      </c>
      <c r="V328" s="10">
        <v>0</v>
      </c>
      <c r="W328" s="10">
        <v>0</v>
      </c>
      <c r="X328" s="10">
        <v>95.384949581258397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E328" s="3">
        <v>29546</v>
      </c>
      <c r="AF328" s="11">
        <v>0</v>
      </c>
      <c r="AG328" s="11">
        <v>0</v>
      </c>
      <c r="AH328" s="11">
        <v>10.5398523416</v>
      </c>
      <c r="AI328" s="11">
        <v>0</v>
      </c>
      <c r="AJ328" s="11">
        <v>0</v>
      </c>
      <c r="AK328" s="11">
        <v>0</v>
      </c>
      <c r="AL328" s="11"/>
      <c r="AM328" s="11">
        <v>95.384949581258397</v>
      </c>
      <c r="AN328" s="11">
        <v>0</v>
      </c>
      <c r="AO328" s="11">
        <v>0</v>
      </c>
      <c r="AP328" s="11">
        <v>0</v>
      </c>
      <c r="AQ328" s="11">
        <v>0</v>
      </c>
      <c r="AT328">
        <v>326</v>
      </c>
      <c r="AX328" s="11">
        <f t="shared" si="5"/>
        <v>0</v>
      </c>
    </row>
    <row r="329" spans="1:50" x14ac:dyDescent="0.25">
      <c r="A329" s="3">
        <v>29547</v>
      </c>
      <c r="B329">
        <v>0</v>
      </c>
      <c r="C329">
        <v>0</v>
      </c>
      <c r="D329">
        <v>10.5398523416</v>
      </c>
      <c r="E329">
        <v>0</v>
      </c>
      <c r="F329">
        <v>0</v>
      </c>
      <c r="G329">
        <v>0</v>
      </c>
      <c r="H329">
        <v>0</v>
      </c>
      <c r="I329">
        <v>95.384949581258411</v>
      </c>
      <c r="J329">
        <v>0</v>
      </c>
      <c r="K329">
        <v>0</v>
      </c>
      <c r="L329">
        <v>0</v>
      </c>
      <c r="M329">
        <v>0</v>
      </c>
      <c r="N329">
        <v>0</v>
      </c>
      <c r="P329" s="5">
        <v>29547</v>
      </c>
      <c r="Q329" s="10">
        <v>0</v>
      </c>
      <c r="R329" s="10">
        <v>0</v>
      </c>
      <c r="S329" s="10">
        <v>10.5398523416</v>
      </c>
      <c r="T329" s="10">
        <v>0</v>
      </c>
      <c r="U329" s="10">
        <v>0</v>
      </c>
      <c r="V329" s="10">
        <v>0</v>
      </c>
      <c r="W329" s="10">
        <v>0</v>
      </c>
      <c r="X329" s="10">
        <v>95.384949581258397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E329" s="3">
        <v>29547</v>
      </c>
      <c r="AF329" s="11">
        <v>0</v>
      </c>
      <c r="AG329" s="11">
        <v>0</v>
      </c>
      <c r="AH329" s="11">
        <v>10.5398523416</v>
      </c>
      <c r="AI329" s="11">
        <v>0</v>
      </c>
      <c r="AJ329" s="11">
        <v>0</v>
      </c>
      <c r="AK329" s="11">
        <v>0</v>
      </c>
      <c r="AL329" s="11"/>
      <c r="AM329" s="11">
        <v>95.384949581258397</v>
      </c>
      <c r="AN329" s="11">
        <v>0</v>
      </c>
      <c r="AO329" s="11">
        <v>0</v>
      </c>
      <c r="AP329" s="11">
        <v>0</v>
      </c>
      <c r="AQ329" s="11">
        <v>0</v>
      </c>
      <c r="AT329">
        <v>327</v>
      </c>
      <c r="AX329" s="11">
        <f t="shared" si="5"/>
        <v>0</v>
      </c>
    </row>
    <row r="330" spans="1:50" x14ac:dyDescent="0.25">
      <c r="A330" s="3">
        <v>29548</v>
      </c>
      <c r="B330">
        <v>0</v>
      </c>
      <c r="C330">
        <v>0</v>
      </c>
      <c r="D330">
        <v>10.5398523416</v>
      </c>
      <c r="E330">
        <v>0</v>
      </c>
      <c r="F330">
        <v>0</v>
      </c>
      <c r="G330">
        <v>0</v>
      </c>
      <c r="H330">
        <v>0</v>
      </c>
      <c r="I330">
        <v>95.384949581258411</v>
      </c>
      <c r="J330">
        <v>0</v>
      </c>
      <c r="K330">
        <v>0</v>
      </c>
      <c r="L330">
        <v>0</v>
      </c>
      <c r="M330">
        <v>0</v>
      </c>
      <c r="N330">
        <v>0</v>
      </c>
      <c r="P330" s="5">
        <v>29548</v>
      </c>
      <c r="Q330" s="10">
        <v>0</v>
      </c>
      <c r="R330" s="10">
        <v>0</v>
      </c>
      <c r="S330" s="10">
        <v>10.5398523416</v>
      </c>
      <c r="T330" s="10">
        <v>0</v>
      </c>
      <c r="U330" s="10">
        <v>0</v>
      </c>
      <c r="V330" s="10">
        <v>0</v>
      </c>
      <c r="W330" s="10">
        <v>0</v>
      </c>
      <c r="X330" s="10">
        <v>95.384949581258397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E330" s="3">
        <v>29548</v>
      </c>
      <c r="AF330" s="11">
        <v>0</v>
      </c>
      <c r="AG330" s="11">
        <v>0</v>
      </c>
      <c r="AH330" s="11">
        <v>10.5398523416</v>
      </c>
      <c r="AI330" s="11">
        <v>0</v>
      </c>
      <c r="AJ330" s="11">
        <v>0</v>
      </c>
      <c r="AK330" s="11">
        <v>0</v>
      </c>
      <c r="AL330" s="11"/>
      <c r="AM330" s="11">
        <v>95.384949581258397</v>
      </c>
      <c r="AN330" s="11">
        <v>0</v>
      </c>
      <c r="AO330" s="11">
        <v>0</v>
      </c>
      <c r="AP330" s="11">
        <v>0</v>
      </c>
      <c r="AQ330" s="11">
        <v>0</v>
      </c>
      <c r="AT330">
        <v>328</v>
      </c>
      <c r="AX330" s="11">
        <f t="shared" si="5"/>
        <v>0</v>
      </c>
    </row>
    <row r="331" spans="1:50" x14ac:dyDescent="0.25">
      <c r="A331" s="3">
        <v>29549</v>
      </c>
      <c r="B331">
        <v>0</v>
      </c>
      <c r="C331">
        <v>0</v>
      </c>
      <c r="D331">
        <v>10.5398523416</v>
      </c>
      <c r="E331">
        <v>0</v>
      </c>
      <c r="F331">
        <v>0</v>
      </c>
      <c r="G331">
        <v>0</v>
      </c>
      <c r="H331">
        <v>0</v>
      </c>
      <c r="I331">
        <v>95.384949581258411</v>
      </c>
      <c r="J331">
        <v>0</v>
      </c>
      <c r="K331">
        <v>0</v>
      </c>
      <c r="L331">
        <v>0</v>
      </c>
      <c r="M331">
        <v>0</v>
      </c>
      <c r="N331">
        <v>0</v>
      </c>
      <c r="P331" s="5">
        <v>29549</v>
      </c>
      <c r="Q331" s="10">
        <v>0</v>
      </c>
      <c r="R331" s="10">
        <v>0</v>
      </c>
      <c r="S331" s="10">
        <v>10.5398523416</v>
      </c>
      <c r="T331" s="10">
        <v>0</v>
      </c>
      <c r="U331" s="10">
        <v>0</v>
      </c>
      <c r="V331" s="10">
        <v>0</v>
      </c>
      <c r="W331" s="10">
        <v>0</v>
      </c>
      <c r="X331" s="10">
        <v>95.384949581258397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E331" s="3">
        <v>29549</v>
      </c>
      <c r="AF331" s="11">
        <v>0</v>
      </c>
      <c r="AG331" s="11">
        <v>0</v>
      </c>
      <c r="AH331" s="11">
        <v>10.5398523416</v>
      </c>
      <c r="AI331" s="11">
        <v>0</v>
      </c>
      <c r="AJ331" s="11">
        <v>0</v>
      </c>
      <c r="AK331" s="11">
        <v>0</v>
      </c>
      <c r="AL331" s="11"/>
      <c r="AM331" s="11">
        <v>95.384949581258397</v>
      </c>
      <c r="AN331" s="11">
        <v>0</v>
      </c>
      <c r="AO331" s="11">
        <v>0</v>
      </c>
      <c r="AP331" s="11">
        <v>0</v>
      </c>
      <c r="AQ331" s="11">
        <v>0</v>
      </c>
      <c r="AT331">
        <v>329</v>
      </c>
      <c r="AX331" s="11">
        <f t="shared" si="5"/>
        <v>0</v>
      </c>
    </row>
    <row r="332" spans="1:50" x14ac:dyDescent="0.25">
      <c r="A332" s="3">
        <v>29550</v>
      </c>
      <c r="B332">
        <v>0</v>
      </c>
      <c r="C332">
        <v>0</v>
      </c>
      <c r="D332">
        <v>10.5398523416</v>
      </c>
      <c r="E332">
        <v>0</v>
      </c>
      <c r="F332">
        <v>0</v>
      </c>
      <c r="G332">
        <v>0</v>
      </c>
      <c r="H332">
        <v>0</v>
      </c>
      <c r="I332">
        <v>95.384949581258411</v>
      </c>
      <c r="J332">
        <v>0</v>
      </c>
      <c r="K332">
        <v>0</v>
      </c>
      <c r="L332">
        <v>0</v>
      </c>
      <c r="M332">
        <v>0</v>
      </c>
      <c r="N332">
        <v>0</v>
      </c>
      <c r="P332" s="5">
        <v>29550</v>
      </c>
      <c r="Q332" s="10">
        <v>0</v>
      </c>
      <c r="R332" s="10">
        <v>0</v>
      </c>
      <c r="S332" s="10">
        <v>10.5398523416</v>
      </c>
      <c r="T332" s="10">
        <v>0</v>
      </c>
      <c r="U332" s="10">
        <v>0</v>
      </c>
      <c r="V332" s="10">
        <v>0</v>
      </c>
      <c r="W332" s="10">
        <v>0</v>
      </c>
      <c r="X332" s="10">
        <v>95.384949581258397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E332" s="3">
        <v>29550</v>
      </c>
      <c r="AF332" s="11">
        <v>0</v>
      </c>
      <c r="AG332" s="11">
        <v>0</v>
      </c>
      <c r="AH332" s="11">
        <v>10.5398523416</v>
      </c>
      <c r="AI332" s="11">
        <v>0</v>
      </c>
      <c r="AJ332" s="11">
        <v>0</v>
      </c>
      <c r="AK332" s="11">
        <v>0</v>
      </c>
      <c r="AL332" s="11"/>
      <c r="AM332" s="11">
        <v>95.384949581258397</v>
      </c>
      <c r="AN332" s="11">
        <v>0</v>
      </c>
      <c r="AO332" s="11">
        <v>0</v>
      </c>
      <c r="AP332" s="11">
        <v>0</v>
      </c>
      <c r="AQ332" s="11">
        <v>0</v>
      </c>
      <c r="AT332">
        <v>330</v>
      </c>
      <c r="AX332" s="11">
        <f t="shared" si="5"/>
        <v>0</v>
      </c>
    </row>
    <row r="333" spans="1:50" x14ac:dyDescent="0.25">
      <c r="A333" s="3">
        <v>29551</v>
      </c>
      <c r="B333">
        <v>0</v>
      </c>
      <c r="C333">
        <v>0</v>
      </c>
      <c r="D333">
        <v>10.5398523416</v>
      </c>
      <c r="E333">
        <v>0</v>
      </c>
      <c r="F333">
        <v>0</v>
      </c>
      <c r="G333">
        <v>0</v>
      </c>
      <c r="H333">
        <v>0</v>
      </c>
      <c r="I333">
        <v>95.384949581258411</v>
      </c>
      <c r="J333">
        <v>0</v>
      </c>
      <c r="K333">
        <v>0</v>
      </c>
      <c r="L333">
        <v>0</v>
      </c>
      <c r="M333">
        <v>0</v>
      </c>
      <c r="N333">
        <v>0</v>
      </c>
      <c r="P333" s="5">
        <v>29551</v>
      </c>
      <c r="Q333" s="10">
        <v>0</v>
      </c>
      <c r="R333" s="10">
        <v>0</v>
      </c>
      <c r="S333" s="10">
        <v>10.5398523416</v>
      </c>
      <c r="T333" s="10">
        <v>0</v>
      </c>
      <c r="U333" s="10">
        <v>0</v>
      </c>
      <c r="V333" s="10">
        <v>0</v>
      </c>
      <c r="W333" s="10">
        <v>0</v>
      </c>
      <c r="X333" s="10">
        <v>95.384949581258397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E333" s="3">
        <v>29551</v>
      </c>
      <c r="AF333" s="11">
        <v>0</v>
      </c>
      <c r="AG333" s="11">
        <v>0</v>
      </c>
      <c r="AH333" s="11">
        <v>10.5398523416</v>
      </c>
      <c r="AI333" s="11">
        <v>0</v>
      </c>
      <c r="AJ333" s="11">
        <v>0</v>
      </c>
      <c r="AK333" s="11">
        <v>0</v>
      </c>
      <c r="AL333" s="11"/>
      <c r="AM333" s="11">
        <v>95.384949581258397</v>
      </c>
      <c r="AN333" s="11">
        <v>0</v>
      </c>
      <c r="AO333" s="11">
        <v>0</v>
      </c>
      <c r="AP333" s="11">
        <v>0</v>
      </c>
      <c r="AQ333" s="11">
        <v>0</v>
      </c>
      <c r="AT333">
        <v>331</v>
      </c>
      <c r="AX333" s="11">
        <f t="shared" si="5"/>
        <v>0</v>
      </c>
    </row>
    <row r="334" spans="1:50" x14ac:dyDescent="0.25">
      <c r="A334" s="3">
        <v>29552</v>
      </c>
      <c r="B334">
        <v>0</v>
      </c>
      <c r="C334">
        <v>0</v>
      </c>
      <c r="D334">
        <v>10.5398523416</v>
      </c>
      <c r="E334">
        <v>0</v>
      </c>
      <c r="F334">
        <v>0</v>
      </c>
      <c r="G334">
        <v>0</v>
      </c>
      <c r="H334">
        <v>0</v>
      </c>
      <c r="I334">
        <v>95.384949581258411</v>
      </c>
      <c r="J334">
        <v>0</v>
      </c>
      <c r="K334">
        <v>0</v>
      </c>
      <c r="L334">
        <v>0</v>
      </c>
      <c r="M334">
        <v>0</v>
      </c>
      <c r="N334">
        <v>0</v>
      </c>
      <c r="P334" s="5">
        <v>29552</v>
      </c>
      <c r="Q334" s="10">
        <v>0</v>
      </c>
      <c r="R334" s="10">
        <v>0</v>
      </c>
      <c r="S334" s="10">
        <v>10.5398523416</v>
      </c>
      <c r="T334" s="10">
        <v>0</v>
      </c>
      <c r="U334" s="10">
        <v>0</v>
      </c>
      <c r="V334" s="10">
        <v>0</v>
      </c>
      <c r="W334" s="10">
        <v>0</v>
      </c>
      <c r="X334" s="10">
        <v>95.384949581258397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E334" s="3">
        <v>29552</v>
      </c>
      <c r="AF334" s="11">
        <v>0</v>
      </c>
      <c r="AG334" s="11">
        <v>0</v>
      </c>
      <c r="AH334" s="11">
        <v>10.5398523416</v>
      </c>
      <c r="AI334" s="11">
        <v>0</v>
      </c>
      <c r="AJ334" s="11">
        <v>0</v>
      </c>
      <c r="AK334" s="11">
        <v>0</v>
      </c>
      <c r="AL334" s="11"/>
      <c r="AM334" s="11">
        <v>95.384949581258397</v>
      </c>
      <c r="AN334" s="11">
        <v>0</v>
      </c>
      <c r="AO334" s="11">
        <v>0</v>
      </c>
      <c r="AP334" s="11">
        <v>0</v>
      </c>
      <c r="AQ334" s="11">
        <v>0</v>
      </c>
      <c r="AT334">
        <v>332</v>
      </c>
      <c r="AX334" s="11">
        <f t="shared" si="5"/>
        <v>0</v>
      </c>
    </row>
    <row r="335" spans="1:50" x14ac:dyDescent="0.25">
      <c r="A335" s="3">
        <v>29553</v>
      </c>
      <c r="B335">
        <v>0</v>
      </c>
      <c r="C335">
        <v>0</v>
      </c>
      <c r="D335">
        <v>10.5398523416</v>
      </c>
      <c r="E335">
        <v>0</v>
      </c>
      <c r="F335">
        <v>0</v>
      </c>
      <c r="G335">
        <v>0</v>
      </c>
      <c r="H335">
        <v>0</v>
      </c>
      <c r="I335">
        <v>95.384949581258411</v>
      </c>
      <c r="J335">
        <v>0</v>
      </c>
      <c r="K335">
        <v>0</v>
      </c>
      <c r="L335">
        <v>0</v>
      </c>
      <c r="M335">
        <v>0</v>
      </c>
      <c r="N335">
        <v>0</v>
      </c>
      <c r="P335" s="5">
        <v>29553</v>
      </c>
      <c r="Q335" s="10">
        <v>0</v>
      </c>
      <c r="R335" s="10">
        <v>0</v>
      </c>
      <c r="S335" s="10">
        <v>10.5398523416</v>
      </c>
      <c r="T335" s="10">
        <v>0</v>
      </c>
      <c r="U335" s="10">
        <v>0</v>
      </c>
      <c r="V335" s="10">
        <v>0</v>
      </c>
      <c r="W335" s="10">
        <v>0</v>
      </c>
      <c r="X335" s="10">
        <v>95.384949581258397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E335" s="3">
        <v>29553</v>
      </c>
      <c r="AF335" s="11">
        <v>0</v>
      </c>
      <c r="AG335" s="11">
        <v>0</v>
      </c>
      <c r="AH335" s="11">
        <v>10.5398523416</v>
      </c>
      <c r="AI335" s="11">
        <v>0</v>
      </c>
      <c r="AJ335" s="11">
        <v>0</v>
      </c>
      <c r="AK335" s="11">
        <v>0</v>
      </c>
      <c r="AL335" s="11"/>
      <c r="AM335" s="11">
        <v>95.384949581258397</v>
      </c>
      <c r="AN335" s="11">
        <v>0</v>
      </c>
      <c r="AO335" s="11">
        <v>0</v>
      </c>
      <c r="AP335" s="11">
        <v>0</v>
      </c>
      <c r="AQ335" s="11">
        <v>0</v>
      </c>
      <c r="AT335">
        <v>333</v>
      </c>
      <c r="AX335" s="11">
        <f t="shared" si="5"/>
        <v>0</v>
      </c>
    </row>
    <row r="336" spans="1:50" x14ac:dyDescent="0.25">
      <c r="A336" s="3">
        <v>29554</v>
      </c>
      <c r="B336">
        <v>0</v>
      </c>
      <c r="C336">
        <v>0</v>
      </c>
      <c r="D336">
        <v>8.1621647415999998</v>
      </c>
      <c r="E336">
        <v>2.3776875999999998</v>
      </c>
      <c r="F336">
        <v>2.3776875999999998</v>
      </c>
      <c r="G336">
        <v>0</v>
      </c>
      <c r="H336">
        <v>2.3776875999999998</v>
      </c>
      <c r="I336">
        <v>97.762637181258413</v>
      </c>
      <c r="J336">
        <v>2.3776876000000016</v>
      </c>
      <c r="K336">
        <v>0</v>
      </c>
      <c r="L336">
        <v>-1.7763568394002505E-15</v>
      </c>
      <c r="M336">
        <v>0</v>
      </c>
      <c r="N336">
        <v>0</v>
      </c>
      <c r="P336" s="5">
        <v>29554</v>
      </c>
      <c r="Q336" s="10">
        <v>0</v>
      </c>
      <c r="R336" s="10">
        <v>0</v>
      </c>
      <c r="S336" s="10">
        <v>8.1621647415999998</v>
      </c>
      <c r="T336" s="10">
        <v>2.3776875999999998</v>
      </c>
      <c r="U336" s="10">
        <v>2.3776875999999998</v>
      </c>
      <c r="V336" s="10">
        <v>0</v>
      </c>
      <c r="W336" s="10">
        <v>2.3776875999999998</v>
      </c>
      <c r="X336" s="10">
        <v>97.762637181258398</v>
      </c>
      <c r="Y336" s="10">
        <v>2.3776875999999998</v>
      </c>
      <c r="Z336" s="10">
        <v>0</v>
      </c>
      <c r="AA336" s="10">
        <v>-1.7763568394002501E-15</v>
      </c>
      <c r="AB336" s="10">
        <v>0</v>
      </c>
      <c r="AC336" s="10">
        <v>0</v>
      </c>
      <c r="AE336" s="3">
        <v>29554</v>
      </c>
      <c r="AF336" s="11">
        <v>0</v>
      </c>
      <c r="AG336" s="11">
        <v>0</v>
      </c>
      <c r="AH336" s="11">
        <v>8.1621647415999998</v>
      </c>
      <c r="AI336" s="11">
        <v>2.3776875999999998</v>
      </c>
      <c r="AJ336" s="11">
        <v>2.3776875999999998</v>
      </c>
      <c r="AK336" s="11">
        <v>0</v>
      </c>
      <c r="AL336" s="11"/>
      <c r="AM336" s="11">
        <v>97.762637181258398</v>
      </c>
      <c r="AN336" s="11">
        <v>0</v>
      </c>
      <c r="AO336" s="11">
        <v>0</v>
      </c>
      <c r="AP336" s="11">
        <v>0</v>
      </c>
      <c r="AQ336" s="11">
        <v>0</v>
      </c>
      <c r="AT336">
        <v>334</v>
      </c>
      <c r="AX336" s="11">
        <f t="shared" si="5"/>
        <v>-1.7763568394002505E-15</v>
      </c>
    </row>
    <row r="337" spans="1:50" x14ac:dyDescent="0.25">
      <c r="A337" s="3">
        <v>29555</v>
      </c>
      <c r="B337">
        <v>7.884228649999997E-2</v>
      </c>
      <c r="C337">
        <v>4.9211577135000004</v>
      </c>
      <c r="D337">
        <v>12.7056348551</v>
      </c>
      <c r="E337">
        <v>0.37768759999999979</v>
      </c>
      <c r="F337">
        <v>0.45652988649999976</v>
      </c>
      <c r="G337">
        <v>0</v>
      </c>
      <c r="H337">
        <v>0.45652988649999976</v>
      </c>
      <c r="I337">
        <v>98.219167067758406</v>
      </c>
      <c r="J337">
        <v>0.45652988649999315</v>
      </c>
      <c r="K337">
        <v>0</v>
      </c>
      <c r="L337">
        <v>6.6058269965196814E-15</v>
      </c>
      <c r="M337">
        <v>0</v>
      </c>
      <c r="N337">
        <v>0</v>
      </c>
      <c r="P337" s="5">
        <v>29555</v>
      </c>
      <c r="Q337" s="10">
        <v>7.8842286499999997E-2</v>
      </c>
      <c r="R337" s="10">
        <v>4.9211577135000004</v>
      </c>
      <c r="S337" s="10">
        <v>12.7056348551</v>
      </c>
      <c r="T337" s="10">
        <v>0.37768760000000001</v>
      </c>
      <c r="U337" s="10">
        <v>0.45652988649999998</v>
      </c>
      <c r="V337" s="10">
        <v>0</v>
      </c>
      <c r="W337" s="10">
        <v>0.45652988649999998</v>
      </c>
      <c r="X337" s="10">
        <v>98.219167067758406</v>
      </c>
      <c r="Y337" s="10">
        <v>0.45652988649999299</v>
      </c>
      <c r="Z337" s="10">
        <v>0</v>
      </c>
      <c r="AA337" s="10">
        <v>6.6058269965196798E-15</v>
      </c>
      <c r="AB337" s="10">
        <v>0</v>
      </c>
      <c r="AC337" s="10">
        <v>0</v>
      </c>
      <c r="AE337" s="3">
        <v>29555</v>
      </c>
      <c r="AF337" s="11">
        <v>7.8842286499999997E-2</v>
      </c>
      <c r="AG337" s="11">
        <v>4.9211577135000004</v>
      </c>
      <c r="AH337" s="11">
        <v>12.7056348551</v>
      </c>
      <c r="AI337" s="11">
        <v>0.37768760000000001</v>
      </c>
      <c r="AJ337" s="11">
        <v>0.45652988649999998</v>
      </c>
      <c r="AK337" s="11">
        <v>0</v>
      </c>
      <c r="AL337" s="11"/>
      <c r="AM337" s="11">
        <v>98.219167067758406</v>
      </c>
      <c r="AN337" s="11">
        <v>0</v>
      </c>
      <c r="AO337" s="11">
        <v>0</v>
      </c>
      <c r="AP337" s="11">
        <v>0</v>
      </c>
      <c r="AQ337" s="11">
        <v>0</v>
      </c>
      <c r="AT337">
        <v>335</v>
      </c>
      <c r="AX337" s="11">
        <f t="shared" si="5"/>
        <v>6.6058269965196814E-15</v>
      </c>
    </row>
    <row r="338" spans="1:50" x14ac:dyDescent="0.25">
      <c r="A338" s="3">
        <v>29556</v>
      </c>
      <c r="B338">
        <v>0</v>
      </c>
      <c r="C338">
        <v>4</v>
      </c>
      <c r="D338">
        <v>16.705634855100001</v>
      </c>
      <c r="E338">
        <v>0</v>
      </c>
      <c r="F338">
        <v>0</v>
      </c>
      <c r="G338">
        <v>0</v>
      </c>
      <c r="H338">
        <v>0</v>
      </c>
      <c r="I338">
        <v>98.219167067758406</v>
      </c>
      <c r="J338">
        <v>0</v>
      </c>
      <c r="K338">
        <v>0</v>
      </c>
      <c r="L338">
        <v>0</v>
      </c>
      <c r="M338">
        <v>0</v>
      </c>
      <c r="N338">
        <v>0</v>
      </c>
      <c r="P338" s="5">
        <v>29556</v>
      </c>
      <c r="Q338" s="10">
        <v>0</v>
      </c>
      <c r="R338" s="10">
        <v>4</v>
      </c>
      <c r="S338" s="10">
        <v>16.705634855100001</v>
      </c>
      <c r="T338" s="10">
        <v>0</v>
      </c>
      <c r="U338" s="10">
        <v>0</v>
      </c>
      <c r="V338" s="10">
        <v>0</v>
      </c>
      <c r="W338" s="10">
        <v>0</v>
      </c>
      <c r="X338" s="10">
        <v>98.219167067758406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E338" s="3">
        <v>29556</v>
      </c>
      <c r="AF338" s="11">
        <v>0</v>
      </c>
      <c r="AG338" s="11">
        <v>4</v>
      </c>
      <c r="AH338" s="11">
        <v>16.705634855100001</v>
      </c>
      <c r="AI338" s="11">
        <v>0</v>
      </c>
      <c r="AJ338" s="11">
        <v>0</v>
      </c>
      <c r="AK338" s="11">
        <v>0</v>
      </c>
      <c r="AL338" s="11"/>
      <c r="AM338" s="11">
        <v>98.219167067758406</v>
      </c>
      <c r="AN338" s="11">
        <v>0</v>
      </c>
      <c r="AO338" s="11">
        <v>0</v>
      </c>
      <c r="AP338" s="11">
        <v>0</v>
      </c>
      <c r="AQ338" s="11">
        <v>0</v>
      </c>
      <c r="AT338">
        <v>336</v>
      </c>
      <c r="AX338" s="11">
        <f t="shared" si="5"/>
        <v>0</v>
      </c>
    </row>
    <row r="339" spans="1:50" x14ac:dyDescent="0.25">
      <c r="A339" s="3">
        <v>29557</v>
      </c>
      <c r="B339">
        <v>0</v>
      </c>
      <c r="C339">
        <v>6</v>
      </c>
      <c r="D339">
        <v>22.705634855100001</v>
      </c>
      <c r="E339">
        <v>0</v>
      </c>
      <c r="F339">
        <v>0</v>
      </c>
      <c r="G339">
        <v>0</v>
      </c>
      <c r="H339">
        <v>0</v>
      </c>
      <c r="I339">
        <v>98.219167067758406</v>
      </c>
      <c r="J339">
        <v>0</v>
      </c>
      <c r="K339">
        <v>0</v>
      </c>
      <c r="L339">
        <v>0</v>
      </c>
      <c r="M339">
        <v>0</v>
      </c>
      <c r="N339">
        <v>0</v>
      </c>
      <c r="P339" s="5">
        <v>29557</v>
      </c>
      <c r="Q339" s="10">
        <v>0</v>
      </c>
      <c r="R339" s="10">
        <v>6</v>
      </c>
      <c r="S339" s="10">
        <v>22.705634855100001</v>
      </c>
      <c r="T339" s="10">
        <v>0</v>
      </c>
      <c r="U339" s="10">
        <v>0</v>
      </c>
      <c r="V339" s="10">
        <v>0</v>
      </c>
      <c r="W339" s="10">
        <v>0</v>
      </c>
      <c r="X339" s="10">
        <v>98.219167067758406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E339" s="3">
        <v>29557</v>
      </c>
      <c r="AF339" s="11">
        <v>0</v>
      </c>
      <c r="AG339" s="11">
        <v>6</v>
      </c>
      <c r="AH339" s="11">
        <v>22.705634855100001</v>
      </c>
      <c r="AI339" s="11">
        <v>0</v>
      </c>
      <c r="AJ339" s="11">
        <v>0</v>
      </c>
      <c r="AK339" s="11">
        <v>0</v>
      </c>
      <c r="AL339" s="11"/>
      <c r="AM339" s="11">
        <v>98.219167067758406</v>
      </c>
      <c r="AN339" s="11">
        <v>0</v>
      </c>
      <c r="AO339" s="11">
        <v>0</v>
      </c>
      <c r="AP339" s="11">
        <v>0</v>
      </c>
      <c r="AQ339" s="11">
        <v>0</v>
      </c>
      <c r="AT339">
        <v>337</v>
      </c>
      <c r="AX339" s="11">
        <f t="shared" si="5"/>
        <v>0</v>
      </c>
    </row>
    <row r="340" spans="1:50" x14ac:dyDescent="0.25">
      <c r="A340" s="3">
        <v>29558</v>
      </c>
      <c r="B340">
        <v>0</v>
      </c>
      <c r="C340">
        <v>9</v>
      </c>
      <c r="D340">
        <v>31.705634855100001</v>
      </c>
      <c r="E340">
        <v>0</v>
      </c>
      <c r="F340">
        <v>0</v>
      </c>
      <c r="G340">
        <v>0</v>
      </c>
      <c r="H340">
        <v>0</v>
      </c>
      <c r="I340">
        <v>98.219167067758406</v>
      </c>
      <c r="J340">
        <v>0</v>
      </c>
      <c r="K340">
        <v>0</v>
      </c>
      <c r="L340">
        <v>0</v>
      </c>
      <c r="M340">
        <v>0</v>
      </c>
      <c r="N340">
        <v>0</v>
      </c>
      <c r="P340" s="5">
        <v>29558</v>
      </c>
      <c r="Q340" s="10">
        <v>0</v>
      </c>
      <c r="R340" s="10">
        <v>9</v>
      </c>
      <c r="S340" s="10">
        <v>31.705634855100001</v>
      </c>
      <c r="T340" s="10">
        <v>0</v>
      </c>
      <c r="U340" s="10">
        <v>0</v>
      </c>
      <c r="V340" s="10">
        <v>0</v>
      </c>
      <c r="W340" s="10">
        <v>0</v>
      </c>
      <c r="X340" s="10">
        <v>98.219167067758406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E340" s="3">
        <v>29558</v>
      </c>
      <c r="AF340" s="11">
        <v>0</v>
      </c>
      <c r="AG340" s="11">
        <v>9</v>
      </c>
      <c r="AH340" s="11">
        <v>31.705634855100001</v>
      </c>
      <c r="AI340" s="11">
        <v>0</v>
      </c>
      <c r="AJ340" s="11">
        <v>0</v>
      </c>
      <c r="AK340" s="11">
        <v>0</v>
      </c>
      <c r="AL340" s="11"/>
      <c r="AM340" s="11">
        <v>98.219167067758406</v>
      </c>
      <c r="AN340" s="11">
        <v>0</v>
      </c>
      <c r="AO340" s="11">
        <v>0</v>
      </c>
      <c r="AP340" s="11">
        <v>0</v>
      </c>
      <c r="AQ340" s="11">
        <v>0</v>
      </c>
      <c r="AT340">
        <v>338</v>
      </c>
      <c r="AX340" s="11">
        <f t="shared" si="5"/>
        <v>0</v>
      </c>
    </row>
    <row r="341" spans="1:50" x14ac:dyDescent="0.25">
      <c r="A341" s="3">
        <v>29559</v>
      </c>
      <c r="B341">
        <v>1.0493053719000001</v>
      </c>
      <c r="C341">
        <v>1.9506946281000002</v>
      </c>
      <c r="D341">
        <v>25.278641883200002</v>
      </c>
      <c r="E341">
        <v>8.3776875999999998</v>
      </c>
      <c r="F341">
        <v>9.426992971899999</v>
      </c>
      <c r="G341">
        <v>0</v>
      </c>
      <c r="H341">
        <v>9.426992971899999</v>
      </c>
      <c r="I341">
        <v>104</v>
      </c>
      <c r="J341">
        <v>5.7808329322415943</v>
      </c>
      <c r="K341">
        <v>0</v>
      </c>
      <c r="L341">
        <v>3.6461600396584046</v>
      </c>
      <c r="M341">
        <v>0</v>
      </c>
      <c r="N341">
        <v>1.25</v>
      </c>
      <c r="P341" s="5">
        <v>29559</v>
      </c>
      <c r="Q341" s="10">
        <v>1.0493053719000001</v>
      </c>
      <c r="R341" s="10">
        <v>1.9506946280999999</v>
      </c>
      <c r="S341" s="10">
        <v>25.278641883199999</v>
      </c>
      <c r="T341" s="10">
        <v>8.3776875999999998</v>
      </c>
      <c r="U341" s="10">
        <v>9.4269929719000007</v>
      </c>
      <c r="V341" s="10">
        <v>0</v>
      </c>
      <c r="W341" s="10">
        <v>9.4269929719000007</v>
      </c>
      <c r="X341" s="10">
        <v>104</v>
      </c>
      <c r="Y341" s="10">
        <v>5.7808329322415899</v>
      </c>
      <c r="Z341" s="10">
        <v>0</v>
      </c>
      <c r="AA341" s="10">
        <v>3.6461600396584002</v>
      </c>
      <c r="AB341" s="10">
        <v>0</v>
      </c>
      <c r="AC341" s="10">
        <v>1.25</v>
      </c>
      <c r="AE341" s="3">
        <v>29559</v>
      </c>
      <c r="AF341" s="11">
        <v>1.0493053719000001</v>
      </c>
      <c r="AG341" s="11">
        <v>1.9506946280999999</v>
      </c>
      <c r="AH341" s="11">
        <v>25.278641883199999</v>
      </c>
      <c r="AI341" s="11">
        <v>8.3776875999999998</v>
      </c>
      <c r="AJ341" s="11">
        <v>9.4269929719000007</v>
      </c>
      <c r="AK341" s="11">
        <v>0</v>
      </c>
      <c r="AL341" s="11"/>
      <c r="AM341" s="11">
        <v>104</v>
      </c>
      <c r="AN341" s="11">
        <v>0</v>
      </c>
      <c r="AO341" s="11">
        <v>3.6461600396584402</v>
      </c>
      <c r="AP341" s="11">
        <v>0</v>
      </c>
      <c r="AQ341" s="11">
        <v>1.25</v>
      </c>
      <c r="AT341">
        <v>339</v>
      </c>
      <c r="AX341" s="11">
        <f t="shared" si="5"/>
        <v>-3.5527136788005009E-14</v>
      </c>
    </row>
    <row r="342" spans="1:50" x14ac:dyDescent="0.25">
      <c r="A342" s="3">
        <v>29560</v>
      </c>
      <c r="B342">
        <v>0</v>
      </c>
      <c r="C342">
        <v>5</v>
      </c>
      <c r="D342">
        <v>30.278641883200002</v>
      </c>
      <c r="E342">
        <v>0</v>
      </c>
      <c r="F342">
        <v>0</v>
      </c>
      <c r="G342">
        <v>0</v>
      </c>
      <c r="H342">
        <v>0</v>
      </c>
      <c r="I342">
        <v>104</v>
      </c>
      <c r="J342">
        <v>0</v>
      </c>
      <c r="K342">
        <v>0</v>
      </c>
      <c r="L342">
        <v>0</v>
      </c>
      <c r="M342">
        <v>0</v>
      </c>
      <c r="N342">
        <v>0</v>
      </c>
      <c r="P342" s="5">
        <v>29560</v>
      </c>
      <c r="Q342" s="10">
        <v>0</v>
      </c>
      <c r="R342" s="10">
        <v>5</v>
      </c>
      <c r="S342" s="10">
        <v>30.278641883199999</v>
      </c>
      <c r="T342" s="10">
        <v>0</v>
      </c>
      <c r="U342" s="10">
        <v>0</v>
      </c>
      <c r="V342" s="10">
        <v>0</v>
      </c>
      <c r="W342" s="10">
        <v>0</v>
      </c>
      <c r="X342" s="10">
        <v>104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E342" s="3">
        <v>29560</v>
      </c>
      <c r="AF342" s="11">
        <v>0</v>
      </c>
      <c r="AG342" s="11">
        <v>5</v>
      </c>
      <c r="AH342" s="11">
        <v>30.278641883199999</v>
      </c>
      <c r="AI342" s="11">
        <v>0</v>
      </c>
      <c r="AJ342" s="11">
        <v>0</v>
      </c>
      <c r="AK342" s="11">
        <v>0</v>
      </c>
      <c r="AL342" s="11"/>
      <c r="AM342" s="11">
        <v>104</v>
      </c>
      <c r="AN342" s="11">
        <v>0</v>
      </c>
      <c r="AO342" s="11">
        <v>0</v>
      </c>
      <c r="AP342" s="11">
        <v>0</v>
      </c>
      <c r="AQ342" s="11">
        <v>0</v>
      </c>
      <c r="AT342">
        <v>340</v>
      </c>
      <c r="AX342" s="11">
        <f t="shared" si="5"/>
        <v>0</v>
      </c>
    </row>
    <row r="343" spans="1:50" x14ac:dyDescent="0.25">
      <c r="A343" s="3">
        <v>29561</v>
      </c>
      <c r="B343">
        <v>0</v>
      </c>
      <c r="C343">
        <v>0</v>
      </c>
      <c r="D343">
        <v>30.278641883200002</v>
      </c>
      <c r="E343">
        <v>0</v>
      </c>
      <c r="F343">
        <v>0</v>
      </c>
      <c r="G343">
        <v>0</v>
      </c>
      <c r="H343">
        <v>0</v>
      </c>
      <c r="I343">
        <v>104</v>
      </c>
      <c r="J343">
        <v>0</v>
      </c>
      <c r="K343">
        <v>0</v>
      </c>
      <c r="L343">
        <v>0</v>
      </c>
      <c r="M343">
        <v>0</v>
      </c>
      <c r="N343">
        <v>0</v>
      </c>
      <c r="P343" s="5">
        <v>29561</v>
      </c>
      <c r="Q343" s="10">
        <v>0</v>
      </c>
      <c r="R343" s="10">
        <v>0</v>
      </c>
      <c r="S343" s="10">
        <v>30.278641883199999</v>
      </c>
      <c r="T343" s="10">
        <v>0</v>
      </c>
      <c r="U343" s="10">
        <v>0</v>
      </c>
      <c r="V343" s="10">
        <v>0</v>
      </c>
      <c r="W343" s="10">
        <v>0</v>
      </c>
      <c r="X343" s="10">
        <v>104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E343" s="3">
        <v>29561</v>
      </c>
      <c r="AF343" s="11">
        <v>0</v>
      </c>
      <c r="AG343" s="11">
        <v>0</v>
      </c>
      <c r="AH343" s="11">
        <v>30.278641883199999</v>
      </c>
      <c r="AI343" s="11">
        <v>0</v>
      </c>
      <c r="AJ343" s="11">
        <v>0</v>
      </c>
      <c r="AK343" s="11">
        <v>0</v>
      </c>
      <c r="AL343" s="11"/>
      <c r="AM343" s="11">
        <v>104</v>
      </c>
      <c r="AN343" s="11">
        <v>0</v>
      </c>
      <c r="AO343" s="11">
        <v>0</v>
      </c>
      <c r="AP343" s="11">
        <v>0</v>
      </c>
      <c r="AQ343" s="11">
        <v>0</v>
      </c>
      <c r="AT343">
        <v>341</v>
      </c>
      <c r="AX343" s="11">
        <f t="shared" si="5"/>
        <v>0</v>
      </c>
    </row>
    <row r="344" spans="1:50" x14ac:dyDescent="0.25">
      <c r="A344" s="3">
        <v>29562</v>
      </c>
      <c r="B344">
        <v>0</v>
      </c>
      <c r="C344">
        <v>0</v>
      </c>
      <c r="D344">
        <v>30.278641883200002</v>
      </c>
      <c r="E344">
        <v>0</v>
      </c>
      <c r="F344">
        <v>0</v>
      </c>
      <c r="G344">
        <v>0</v>
      </c>
      <c r="H344">
        <v>0</v>
      </c>
      <c r="I344">
        <v>104</v>
      </c>
      <c r="J344">
        <v>0</v>
      </c>
      <c r="K344">
        <v>0</v>
      </c>
      <c r="L344">
        <v>0</v>
      </c>
      <c r="M344">
        <v>0</v>
      </c>
      <c r="N344">
        <v>0</v>
      </c>
      <c r="P344" s="5">
        <v>29562</v>
      </c>
      <c r="Q344" s="10">
        <v>0</v>
      </c>
      <c r="R344" s="10">
        <v>0</v>
      </c>
      <c r="S344" s="10">
        <v>30.278641883199999</v>
      </c>
      <c r="T344" s="10">
        <v>0</v>
      </c>
      <c r="U344" s="10">
        <v>0</v>
      </c>
      <c r="V344" s="10">
        <v>0</v>
      </c>
      <c r="W344" s="10">
        <v>0</v>
      </c>
      <c r="X344" s="10">
        <v>104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E344" s="3">
        <v>29562</v>
      </c>
      <c r="AF344" s="11">
        <v>0</v>
      </c>
      <c r="AG344" s="11">
        <v>0</v>
      </c>
      <c r="AH344" s="11">
        <v>30.278641883199999</v>
      </c>
      <c r="AI344" s="11">
        <v>0</v>
      </c>
      <c r="AJ344" s="11">
        <v>0</v>
      </c>
      <c r="AK344" s="11">
        <v>0</v>
      </c>
      <c r="AL344" s="11"/>
      <c r="AM344" s="11">
        <v>104</v>
      </c>
      <c r="AN344" s="11">
        <v>0</v>
      </c>
      <c r="AO344" s="11">
        <v>0</v>
      </c>
      <c r="AP344" s="11">
        <v>0</v>
      </c>
      <c r="AQ344" s="11">
        <v>0</v>
      </c>
      <c r="AT344">
        <v>342</v>
      </c>
      <c r="AX344" s="11">
        <f t="shared" si="5"/>
        <v>0</v>
      </c>
    </row>
    <row r="345" spans="1:50" x14ac:dyDescent="0.25">
      <c r="A345" s="3">
        <v>29563</v>
      </c>
      <c r="B345">
        <v>0</v>
      </c>
      <c r="C345">
        <v>0</v>
      </c>
      <c r="D345">
        <v>30.278641883200002</v>
      </c>
      <c r="E345">
        <v>0</v>
      </c>
      <c r="F345">
        <v>0</v>
      </c>
      <c r="G345">
        <v>0</v>
      </c>
      <c r="H345">
        <v>0</v>
      </c>
      <c r="I345">
        <v>104</v>
      </c>
      <c r="J345">
        <v>0</v>
      </c>
      <c r="K345">
        <v>0</v>
      </c>
      <c r="L345">
        <v>0</v>
      </c>
      <c r="M345">
        <v>0</v>
      </c>
      <c r="N345">
        <v>0</v>
      </c>
      <c r="P345" s="5">
        <v>29563</v>
      </c>
      <c r="Q345" s="10">
        <v>0</v>
      </c>
      <c r="R345" s="10">
        <v>0</v>
      </c>
      <c r="S345" s="10">
        <v>30.278641883199999</v>
      </c>
      <c r="T345" s="10">
        <v>0</v>
      </c>
      <c r="U345" s="10">
        <v>0</v>
      </c>
      <c r="V345" s="10">
        <v>0</v>
      </c>
      <c r="W345" s="10">
        <v>0</v>
      </c>
      <c r="X345" s="10">
        <v>104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E345" s="3">
        <v>29563</v>
      </c>
      <c r="AF345" s="11">
        <v>0</v>
      </c>
      <c r="AG345" s="11">
        <v>0</v>
      </c>
      <c r="AH345" s="11">
        <v>30.278641883199999</v>
      </c>
      <c r="AI345" s="11">
        <v>0</v>
      </c>
      <c r="AJ345" s="11">
        <v>0</v>
      </c>
      <c r="AK345" s="11">
        <v>0</v>
      </c>
      <c r="AL345" s="11"/>
      <c r="AM345" s="11">
        <v>104</v>
      </c>
      <c r="AN345" s="11">
        <v>0</v>
      </c>
      <c r="AO345" s="11">
        <v>0</v>
      </c>
      <c r="AP345" s="11">
        <v>0</v>
      </c>
      <c r="AQ345" s="11">
        <v>0</v>
      </c>
      <c r="AT345">
        <v>343</v>
      </c>
      <c r="AX345" s="11">
        <f t="shared" si="5"/>
        <v>0</v>
      </c>
    </row>
    <row r="346" spans="1:50" x14ac:dyDescent="0.25">
      <c r="A346" s="3">
        <v>29564</v>
      </c>
      <c r="B346">
        <v>0</v>
      </c>
      <c r="C346">
        <v>0</v>
      </c>
      <c r="D346">
        <v>30.278641883200002</v>
      </c>
      <c r="E346">
        <v>0</v>
      </c>
      <c r="F346">
        <v>0</v>
      </c>
      <c r="G346">
        <v>0</v>
      </c>
      <c r="H346">
        <v>0</v>
      </c>
      <c r="I346">
        <v>104</v>
      </c>
      <c r="J346">
        <v>0</v>
      </c>
      <c r="K346">
        <v>0</v>
      </c>
      <c r="L346">
        <v>0</v>
      </c>
      <c r="M346">
        <v>0</v>
      </c>
      <c r="N346">
        <v>0</v>
      </c>
      <c r="P346" s="5">
        <v>29564</v>
      </c>
      <c r="Q346" s="10">
        <v>0</v>
      </c>
      <c r="R346" s="10">
        <v>0</v>
      </c>
      <c r="S346" s="10">
        <v>30.278641883199999</v>
      </c>
      <c r="T346" s="10">
        <v>0</v>
      </c>
      <c r="U346" s="10">
        <v>0</v>
      </c>
      <c r="V346" s="10">
        <v>0</v>
      </c>
      <c r="W346" s="10">
        <v>0</v>
      </c>
      <c r="X346" s="10">
        <v>104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E346" s="3">
        <v>29564</v>
      </c>
      <c r="AF346" s="11">
        <v>0</v>
      </c>
      <c r="AG346" s="11">
        <v>0</v>
      </c>
      <c r="AH346" s="11">
        <v>30.278641883199999</v>
      </c>
      <c r="AI346" s="11">
        <v>0</v>
      </c>
      <c r="AJ346" s="11">
        <v>0</v>
      </c>
      <c r="AK346" s="11">
        <v>0</v>
      </c>
      <c r="AL346" s="11"/>
      <c r="AM346" s="11">
        <v>104</v>
      </c>
      <c r="AN346" s="11">
        <v>0</v>
      </c>
      <c r="AO346" s="11">
        <v>0</v>
      </c>
      <c r="AP346" s="11">
        <v>0</v>
      </c>
      <c r="AQ346" s="11">
        <v>0</v>
      </c>
      <c r="AT346">
        <v>344</v>
      </c>
      <c r="AX346" s="11">
        <f t="shared" si="5"/>
        <v>0</v>
      </c>
    </row>
    <row r="347" spans="1:50" x14ac:dyDescent="0.25">
      <c r="A347" s="3">
        <v>29565</v>
      </c>
      <c r="B347">
        <v>0</v>
      </c>
      <c r="C347">
        <v>0</v>
      </c>
      <c r="D347">
        <v>30.278641883200002</v>
      </c>
      <c r="E347">
        <v>0</v>
      </c>
      <c r="F347">
        <v>0</v>
      </c>
      <c r="G347">
        <v>0</v>
      </c>
      <c r="H347">
        <v>0</v>
      </c>
      <c r="I347">
        <v>104</v>
      </c>
      <c r="J347">
        <v>0</v>
      </c>
      <c r="K347">
        <v>0</v>
      </c>
      <c r="L347">
        <v>0</v>
      </c>
      <c r="M347">
        <v>0</v>
      </c>
      <c r="N347">
        <v>0</v>
      </c>
      <c r="P347" s="5">
        <v>29565</v>
      </c>
      <c r="Q347" s="10">
        <v>0</v>
      </c>
      <c r="R347" s="10">
        <v>0</v>
      </c>
      <c r="S347" s="10">
        <v>30.278641883199999</v>
      </c>
      <c r="T347" s="10">
        <v>0</v>
      </c>
      <c r="U347" s="10">
        <v>0</v>
      </c>
      <c r="V347" s="10">
        <v>0</v>
      </c>
      <c r="W347" s="10">
        <v>0</v>
      </c>
      <c r="X347" s="10">
        <v>104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E347" s="3">
        <v>29565</v>
      </c>
      <c r="AF347" s="11">
        <v>0</v>
      </c>
      <c r="AG347" s="11">
        <v>0</v>
      </c>
      <c r="AH347" s="11">
        <v>30.278641883199999</v>
      </c>
      <c r="AI347" s="11">
        <v>0</v>
      </c>
      <c r="AJ347" s="11">
        <v>0</v>
      </c>
      <c r="AK347" s="11">
        <v>0</v>
      </c>
      <c r="AL347" s="11"/>
      <c r="AM347" s="11">
        <v>104</v>
      </c>
      <c r="AN347" s="11">
        <v>0</v>
      </c>
      <c r="AO347" s="11">
        <v>0</v>
      </c>
      <c r="AP347" s="11">
        <v>0</v>
      </c>
      <c r="AQ347" s="11">
        <v>0</v>
      </c>
      <c r="AT347">
        <v>345</v>
      </c>
      <c r="AX347" s="11">
        <f t="shared" si="5"/>
        <v>0</v>
      </c>
    </row>
    <row r="348" spans="1:50" x14ac:dyDescent="0.25">
      <c r="A348" s="3">
        <v>29566</v>
      </c>
      <c r="B348">
        <v>0</v>
      </c>
      <c r="C348">
        <v>0</v>
      </c>
      <c r="D348">
        <v>30.278641883200002</v>
      </c>
      <c r="E348">
        <v>0</v>
      </c>
      <c r="F348">
        <v>0</v>
      </c>
      <c r="G348">
        <v>0</v>
      </c>
      <c r="H348">
        <v>0</v>
      </c>
      <c r="I348">
        <v>104</v>
      </c>
      <c r="J348">
        <v>0</v>
      </c>
      <c r="K348">
        <v>0</v>
      </c>
      <c r="L348">
        <v>0</v>
      </c>
      <c r="M348">
        <v>0</v>
      </c>
      <c r="N348">
        <v>0</v>
      </c>
      <c r="P348" s="5">
        <v>29566</v>
      </c>
      <c r="Q348" s="10">
        <v>0</v>
      </c>
      <c r="R348" s="10">
        <v>0</v>
      </c>
      <c r="S348" s="10">
        <v>30.278641883199999</v>
      </c>
      <c r="T348" s="10">
        <v>0</v>
      </c>
      <c r="U348" s="10">
        <v>0</v>
      </c>
      <c r="V348" s="10">
        <v>0</v>
      </c>
      <c r="W348" s="10">
        <v>0</v>
      </c>
      <c r="X348" s="10">
        <v>104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E348" s="3">
        <v>29566</v>
      </c>
      <c r="AF348" s="11">
        <v>0</v>
      </c>
      <c r="AG348" s="11">
        <v>0</v>
      </c>
      <c r="AH348" s="11">
        <v>30.278641883199999</v>
      </c>
      <c r="AI348" s="11">
        <v>0</v>
      </c>
      <c r="AJ348" s="11">
        <v>0</v>
      </c>
      <c r="AK348" s="11">
        <v>0</v>
      </c>
      <c r="AL348" s="11"/>
      <c r="AM348" s="11">
        <v>104</v>
      </c>
      <c r="AN348" s="11">
        <v>0</v>
      </c>
      <c r="AO348" s="11">
        <v>0</v>
      </c>
      <c r="AP348" s="11">
        <v>0</v>
      </c>
      <c r="AQ348" s="11">
        <v>0</v>
      </c>
      <c r="AT348">
        <v>346</v>
      </c>
      <c r="AX348" s="11">
        <f t="shared" si="5"/>
        <v>0</v>
      </c>
    </row>
    <row r="349" spans="1:50" x14ac:dyDescent="0.25">
      <c r="A349" s="3">
        <v>29567</v>
      </c>
      <c r="B349">
        <v>0</v>
      </c>
      <c r="C349">
        <v>0</v>
      </c>
      <c r="D349">
        <v>30.278641883200002</v>
      </c>
      <c r="E349">
        <v>0</v>
      </c>
      <c r="F349">
        <v>0</v>
      </c>
      <c r="G349">
        <v>0</v>
      </c>
      <c r="H349">
        <v>0</v>
      </c>
      <c r="I349">
        <v>104</v>
      </c>
      <c r="J349">
        <v>0</v>
      </c>
      <c r="K349">
        <v>0</v>
      </c>
      <c r="L349">
        <v>0</v>
      </c>
      <c r="M349">
        <v>0</v>
      </c>
      <c r="N349">
        <v>0</v>
      </c>
      <c r="P349" s="5">
        <v>29567</v>
      </c>
      <c r="Q349" s="10">
        <v>0</v>
      </c>
      <c r="R349" s="10">
        <v>0</v>
      </c>
      <c r="S349" s="10">
        <v>30.278641883199999</v>
      </c>
      <c r="T349" s="10">
        <v>0</v>
      </c>
      <c r="U349" s="10">
        <v>0</v>
      </c>
      <c r="V349" s="10">
        <v>0</v>
      </c>
      <c r="W349" s="10">
        <v>0</v>
      </c>
      <c r="X349" s="10">
        <v>104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E349" s="3">
        <v>29567</v>
      </c>
      <c r="AF349" s="11">
        <v>0</v>
      </c>
      <c r="AG349" s="11">
        <v>0</v>
      </c>
      <c r="AH349" s="11">
        <v>30.278641883199999</v>
      </c>
      <c r="AI349" s="11">
        <v>0</v>
      </c>
      <c r="AJ349" s="11">
        <v>0</v>
      </c>
      <c r="AK349" s="11">
        <v>0</v>
      </c>
      <c r="AL349" s="11"/>
      <c r="AM349" s="11">
        <v>104</v>
      </c>
      <c r="AN349" s="11">
        <v>0</v>
      </c>
      <c r="AO349" s="11">
        <v>0</v>
      </c>
      <c r="AP349" s="11">
        <v>0</v>
      </c>
      <c r="AQ349" s="11">
        <v>0</v>
      </c>
      <c r="AT349">
        <v>347</v>
      </c>
      <c r="AX349" s="11">
        <f t="shared" si="5"/>
        <v>0</v>
      </c>
    </row>
    <row r="350" spans="1:50" x14ac:dyDescent="0.25">
      <c r="A350" s="3">
        <v>29568</v>
      </c>
      <c r="B350">
        <v>0</v>
      </c>
      <c r="C350">
        <v>0</v>
      </c>
      <c r="D350">
        <v>30.278641883200002</v>
      </c>
      <c r="E350">
        <v>0</v>
      </c>
      <c r="F350">
        <v>0</v>
      </c>
      <c r="G350">
        <v>0</v>
      </c>
      <c r="H350">
        <v>0</v>
      </c>
      <c r="I350">
        <v>104</v>
      </c>
      <c r="J350">
        <v>0</v>
      </c>
      <c r="K350">
        <v>0</v>
      </c>
      <c r="L350">
        <v>0</v>
      </c>
      <c r="M350">
        <v>0</v>
      </c>
      <c r="N350">
        <v>0</v>
      </c>
      <c r="P350" s="5">
        <v>29568</v>
      </c>
      <c r="Q350" s="10">
        <v>0</v>
      </c>
      <c r="R350" s="10">
        <v>0</v>
      </c>
      <c r="S350" s="10">
        <v>30.278641883199999</v>
      </c>
      <c r="T350" s="10">
        <v>0</v>
      </c>
      <c r="U350" s="10">
        <v>0</v>
      </c>
      <c r="V350" s="10">
        <v>0</v>
      </c>
      <c r="W350" s="10">
        <v>0</v>
      </c>
      <c r="X350" s="10">
        <v>104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E350" s="3">
        <v>29568</v>
      </c>
      <c r="AF350" s="11">
        <v>0</v>
      </c>
      <c r="AG350" s="11">
        <v>0</v>
      </c>
      <c r="AH350" s="11">
        <v>30.278641883199999</v>
      </c>
      <c r="AI350" s="11">
        <v>0</v>
      </c>
      <c r="AJ350" s="11">
        <v>0</v>
      </c>
      <c r="AK350" s="11">
        <v>0</v>
      </c>
      <c r="AL350" s="11"/>
      <c r="AM350" s="11">
        <v>104</v>
      </c>
      <c r="AN350" s="11">
        <v>0</v>
      </c>
      <c r="AO350" s="11">
        <v>0</v>
      </c>
      <c r="AP350" s="11">
        <v>0</v>
      </c>
      <c r="AQ350" s="11">
        <v>0</v>
      </c>
      <c r="AT350">
        <v>348</v>
      </c>
      <c r="AX350" s="11">
        <f t="shared" si="5"/>
        <v>0</v>
      </c>
    </row>
    <row r="351" spans="1:50" x14ac:dyDescent="0.25">
      <c r="A351" s="3">
        <v>29569</v>
      </c>
      <c r="B351">
        <v>0</v>
      </c>
      <c r="C351">
        <v>0</v>
      </c>
      <c r="D351">
        <v>30.278641883200002</v>
      </c>
      <c r="E351">
        <v>0</v>
      </c>
      <c r="F351">
        <v>0</v>
      </c>
      <c r="G351">
        <v>0</v>
      </c>
      <c r="H351">
        <v>0</v>
      </c>
      <c r="I351">
        <v>104</v>
      </c>
      <c r="J351">
        <v>0</v>
      </c>
      <c r="K351">
        <v>0</v>
      </c>
      <c r="L351">
        <v>0</v>
      </c>
      <c r="M351">
        <v>0</v>
      </c>
      <c r="N351">
        <v>0</v>
      </c>
      <c r="P351" s="5">
        <v>29569</v>
      </c>
      <c r="Q351" s="10">
        <v>0</v>
      </c>
      <c r="R351" s="10">
        <v>0</v>
      </c>
      <c r="S351" s="10">
        <v>30.278641883199999</v>
      </c>
      <c r="T351" s="10">
        <v>0</v>
      </c>
      <c r="U351" s="10">
        <v>0</v>
      </c>
      <c r="V351" s="10">
        <v>0</v>
      </c>
      <c r="W351" s="10">
        <v>0</v>
      </c>
      <c r="X351" s="10">
        <v>104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E351" s="3">
        <v>29569</v>
      </c>
      <c r="AF351" s="11">
        <v>0</v>
      </c>
      <c r="AG351" s="11">
        <v>0</v>
      </c>
      <c r="AH351" s="11">
        <v>30.278641883199999</v>
      </c>
      <c r="AI351" s="11">
        <v>0</v>
      </c>
      <c r="AJ351" s="11">
        <v>0</v>
      </c>
      <c r="AK351" s="11">
        <v>0</v>
      </c>
      <c r="AL351" s="11"/>
      <c r="AM351" s="11">
        <v>104</v>
      </c>
      <c r="AN351" s="11">
        <v>0</v>
      </c>
      <c r="AO351" s="11">
        <v>0</v>
      </c>
      <c r="AP351" s="11">
        <v>0</v>
      </c>
      <c r="AQ351" s="11">
        <v>0</v>
      </c>
      <c r="AT351">
        <v>349</v>
      </c>
      <c r="AX351" s="11">
        <f t="shared" si="5"/>
        <v>0</v>
      </c>
    </row>
    <row r="352" spans="1:50" x14ac:dyDescent="0.25">
      <c r="A352" s="3">
        <v>29570</v>
      </c>
      <c r="B352">
        <v>0</v>
      </c>
      <c r="C352">
        <v>0</v>
      </c>
      <c r="D352">
        <v>30.278641883200002</v>
      </c>
      <c r="E352">
        <v>0</v>
      </c>
      <c r="F352">
        <v>0</v>
      </c>
      <c r="G352">
        <v>0</v>
      </c>
      <c r="H352">
        <v>0</v>
      </c>
      <c r="I352">
        <v>104</v>
      </c>
      <c r="J352">
        <v>0</v>
      </c>
      <c r="K352">
        <v>0</v>
      </c>
      <c r="L352">
        <v>0</v>
      </c>
      <c r="M352">
        <v>0</v>
      </c>
      <c r="N352">
        <v>0</v>
      </c>
      <c r="P352" s="5">
        <v>29570</v>
      </c>
      <c r="Q352" s="10">
        <v>0</v>
      </c>
      <c r="R352" s="10">
        <v>0</v>
      </c>
      <c r="S352" s="10">
        <v>30.278641883199999</v>
      </c>
      <c r="T352" s="10">
        <v>0</v>
      </c>
      <c r="U352" s="10">
        <v>0</v>
      </c>
      <c r="V352" s="10">
        <v>0</v>
      </c>
      <c r="W352" s="10">
        <v>0</v>
      </c>
      <c r="X352" s="10">
        <v>104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E352" s="3">
        <v>29570</v>
      </c>
      <c r="AF352" s="11">
        <v>0</v>
      </c>
      <c r="AG352" s="11">
        <v>0</v>
      </c>
      <c r="AH352" s="11">
        <v>30.278641883199999</v>
      </c>
      <c r="AI352" s="11">
        <v>0</v>
      </c>
      <c r="AJ352" s="11">
        <v>0</v>
      </c>
      <c r="AK352" s="11">
        <v>0</v>
      </c>
      <c r="AL352" s="11"/>
      <c r="AM352" s="11">
        <v>104</v>
      </c>
      <c r="AN352" s="11">
        <v>0</v>
      </c>
      <c r="AO352" s="11">
        <v>0</v>
      </c>
      <c r="AP352" s="11">
        <v>0</v>
      </c>
      <c r="AQ352" s="11">
        <v>0</v>
      </c>
      <c r="AT352">
        <v>350</v>
      </c>
      <c r="AX352" s="11">
        <f t="shared" si="5"/>
        <v>0</v>
      </c>
    </row>
    <row r="353" spans="1:50" x14ac:dyDescent="0.25">
      <c r="A353" s="3">
        <v>29571</v>
      </c>
      <c r="B353">
        <v>0</v>
      </c>
      <c r="C353">
        <v>0</v>
      </c>
      <c r="D353">
        <v>23.900954283200001</v>
      </c>
      <c r="E353">
        <v>6.3776875999999998</v>
      </c>
      <c r="F353">
        <v>6.3776875999999998</v>
      </c>
      <c r="G353">
        <v>0</v>
      </c>
      <c r="H353">
        <v>6.3776875999999998</v>
      </c>
      <c r="I353">
        <v>104</v>
      </c>
      <c r="J353">
        <v>0</v>
      </c>
      <c r="K353">
        <v>0</v>
      </c>
      <c r="L353">
        <v>6.3776875999999998</v>
      </c>
      <c r="M353">
        <v>0</v>
      </c>
      <c r="N353">
        <v>0.75</v>
      </c>
      <c r="P353" s="5">
        <v>29571</v>
      </c>
      <c r="Q353" s="10">
        <v>0</v>
      </c>
      <c r="R353" s="10">
        <v>0</v>
      </c>
      <c r="S353" s="10">
        <v>23.900954283200001</v>
      </c>
      <c r="T353" s="10">
        <v>6.3776875999999998</v>
      </c>
      <c r="U353" s="10">
        <v>6.3776875999999998</v>
      </c>
      <c r="V353" s="10">
        <v>0</v>
      </c>
      <c r="W353" s="10">
        <v>6.3776875999999998</v>
      </c>
      <c r="X353" s="10">
        <v>104</v>
      </c>
      <c r="Y353" s="10">
        <v>0</v>
      </c>
      <c r="Z353" s="10">
        <v>0</v>
      </c>
      <c r="AA353" s="10">
        <v>6.3776875999999998</v>
      </c>
      <c r="AB353" s="10">
        <v>0</v>
      </c>
      <c r="AC353" s="10">
        <v>0.75</v>
      </c>
      <c r="AE353" s="3">
        <v>29571</v>
      </c>
      <c r="AF353" s="11">
        <v>0</v>
      </c>
      <c r="AG353" s="11">
        <v>0</v>
      </c>
      <c r="AH353" s="11">
        <v>23.900954283200001</v>
      </c>
      <c r="AI353" s="11">
        <v>6.3776875999999998</v>
      </c>
      <c r="AJ353" s="11">
        <v>6.3776875999999998</v>
      </c>
      <c r="AK353" s="11">
        <v>0</v>
      </c>
      <c r="AL353" s="11"/>
      <c r="AM353" s="11">
        <v>104</v>
      </c>
      <c r="AN353" s="11">
        <v>0</v>
      </c>
      <c r="AO353" s="11">
        <v>6.3776875999999998</v>
      </c>
      <c r="AP353" s="11">
        <v>0</v>
      </c>
      <c r="AQ353" s="11">
        <v>0.75</v>
      </c>
      <c r="AT353">
        <v>351</v>
      </c>
      <c r="AX353" s="11">
        <f t="shared" si="5"/>
        <v>0</v>
      </c>
    </row>
    <row r="354" spans="1:50" x14ac:dyDescent="0.25">
      <c r="A354" s="3">
        <v>29572</v>
      </c>
      <c r="B354">
        <v>0</v>
      </c>
      <c r="C354">
        <v>0</v>
      </c>
      <c r="D354">
        <v>19.523266683199999</v>
      </c>
      <c r="E354">
        <v>4.3776875999999998</v>
      </c>
      <c r="F354">
        <v>4.3776875999999998</v>
      </c>
      <c r="G354">
        <v>0</v>
      </c>
      <c r="H354">
        <v>4.3776875999999998</v>
      </c>
      <c r="I354">
        <v>104</v>
      </c>
      <c r="J354">
        <v>0</v>
      </c>
      <c r="K354">
        <v>0</v>
      </c>
      <c r="L354">
        <v>4.3776875999999998</v>
      </c>
      <c r="M354">
        <v>0</v>
      </c>
      <c r="N354">
        <v>0.25</v>
      </c>
      <c r="P354" s="5">
        <v>29572</v>
      </c>
      <c r="Q354" s="10">
        <v>0</v>
      </c>
      <c r="R354" s="10">
        <v>0</v>
      </c>
      <c r="S354" s="10">
        <v>19.523266683199999</v>
      </c>
      <c r="T354" s="10">
        <v>4.3776875999999998</v>
      </c>
      <c r="U354" s="10">
        <v>4.3776875999999998</v>
      </c>
      <c r="V354" s="10">
        <v>0</v>
      </c>
      <c r="W354" s="10">
        <v>4.3776875999999998</v>
      </c>
      <c r="X354" s="10">
        <v>104</v>
      </c>
      <c r="Y354" s="10">
        <v>0</v>
      </c>
      <c r="Z354" s="10">
        <v>0</v>
      </c>
      <c r="AA354" s="10">
        <v>4.3776875999999998</v>
      </c>
      <c r="AB354" s="10">
        <v>0</v>
      </c>
      <c r="AC354" s="10">
        <v>0.25</v>
      </c>
      <c r="AE354" s="3">
        <v>29572</v>
      </c>
      <c r="AF354" s="11">
        <v>0</v>
      </c>
      <c r="AG354" s="11">
        <v>0</v>
      </c>
      <c r="AH354" s="11">
        <v>19.523266683199999</v>
      </c>
      <c r="AI354" s="11">
        <v>4.3776875999999998</v>
      </c>
      <c r="AJ354" s="11">
        <v>4.3776875999999998</v>
      </c>
      <c r="AK354" s="11">
        <v>0</v>
      </c>
      <c r="AL354" s="11"/>
      <c r="AM354" s="11">
        <v>104</v>
      </c>
      <c r="AN354" s="11">
        <v>0</v>
      </c>
      <c r="AO354" s="11">
        <v>4.3776875999999998</v>
      </c>
      <c r="AP354" s="11">
        <v>0</v>
      </c>
      <c r="AQ354" s="11">
        <v>0.25</v>
      </c>
      <c r="AT354">
        <v>352</v>
      </c>
      <c r="AX354" s="11">
        <f t="shared" si="5"/>
        <v>0</v>
      </c>
    </row>
    <row r="355" spans="1:50" x14ac:dyDescent="0.25">
      <c r="A355" s="3">
        <v>29573</v>
      </c>
      <c r="B355">
        <v>0</v>
      </c>
      <c r="C355">
        <v>0</v>
      </c>
      <c r="D355">
        <v>19.523266683199999</v>
      </c>
      <c r="E355">
        <v>0</v>
      </c>
      <c r="F355">
        <v>0</v>
      </c>
      <c r="G355">
        <v>0</v>
      </c>
      <c r="H355">
        <v>0</v>
      </c>
      <c r="I355">
        <v>104</v>
      </c>
      <c r="J355">
        <v>0</v>
      </c>
      <c r="K355">
        <v>0</v>
      </c>
      <c r="L355">
        <v>0</v>
      </c>
      <c r="M355">
        <v>0</v>
      </c>
      <c r="N355">
        <v>0</v>
      </c>
      <c r="P355" s="5">
        <v>29573</v>
      </c>
      <c r="Q355" s="10">
        <v>0</v>
      </c>
      <c r="R355" s="10">
        <v>0</v>
      </c>
      <c r="S355" s="10">
        <v>19.523266683199999</v>
      </c>
      <c r="T355" s="10">
        <v>0</v>
      </c>
      <c r="U355" s="10">
        <v>0</v>
      </c>
      <c r="V355" s="10">
        <v>0</v>
      </c>
      <c r="W355" s="10">
        <v>0</v>
      </c>
      <c r="X355" s="10">
        <v>104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E355" s="3">
        <v>29573</v>
      </c>
      <c r="AF355" s="11">
        <v>0</v>
      </c>
      <c r="AG355" s="11">
        <v>0</v>
      </c>
      <c r="AH355" s="11">
        <v>19.523266683199999</v>
      </c>
      <c r="AI355" s="11">
        <v>0</v>
      </c>
      <c r="AJ355" s="11">
        <v>0</v>
      </c>
      <c r="AK355" s="11">
        <v>0</v>
      </c>
      <c r="AL355" s="11"/>
      <c r="AM355" s="11">
        <v>104</v>
      </c>
      <c r="AN355" s="11">
        <v>0</v>
      </c>
      <c r="AO355" s="11">
        <v>0</v>
      </c>
      <c r="AP355" s="11">
        <v>0</v>
      </c>
      <c r="AQ355" s="11">
        <v>0</v>
      </c>
      <c r="AT355">
        <v>353</v>
      </c>
      <c r="AX355" s="11">
        <f t="shared" si="5"/>
        <v>0</v>
      </c>
    </row>
    <row r="356" spans="1:50" x14ac:dyDescent="0.25">
      <c r="A356" s="3">
        <v>29574</v>
      </c>
      <c r="B356">
        <v>0</v>
      </c>
      <c r="C356">
        <v>0</v>
      </c>
      <c r="D356">
        <v>19.523266683199999</v>
      </c>
      <c r="E356">
        <v>0</v>
      </c>
      <c r="F356">
        <v>0</v>
      </c>
      <c r="G356">
        <v>0</v>
      </c>
      <c r="H356">
        <v>0</v>
      </c>
      <c r="I356">
        <v>104</v>
      </c>
      <c r="J356">
        <v>0</v>
      </c>
      <c r="K356">
        <v>0</v>
      </c>
      <c r="L356">
        <v>0</v>
      </c>
      <c r="M356">
        <v>0</v>
      </c>
      <c r="N356">
        <v>0</v>
      </c>
      <c r="P356" s="5">
        <v>29574</v>
      </c>
      <c r="Q356" s="10">
        <v>0</v>
      </c>
      <c r="R356" s="10">
        <v>0</v>
      </c>
      <c r="S356" s="10">
        <v>19.523266683199999</v>
      </c>
      <c r="T356" s="10">
        <v>0</v>
      </c>
      <c r="U356" s="10">
        <v>0</v>
      </c>
      <c r="V356" s="10">
        <v>0</v>
      </c>
      <c r="W356" s="10">
        <v>0</v>
      </c>
      <c r="X356" s="10">
        <v>104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E356" s="3">
        <v>29574</v>
      </c>
      <c r="AF356" s="11">
        <v>0</v>
      </c>
      <c r="AG356" s="11">
        <v>0</v>
      </c>
      <c r="AH356" s="11">
        <v>19.523266683199999</v>
      </c>
      <c r="AI356" s="11">
        <v>0</v>
      </c>
      <c r="AJ356" s="11">
        <v>0</v>
      </c>
      <c r="AK356" s="11">
        <v>0</v>
      </c>
      <c r="AL356" s="11"/>
      <c r="AM356" s="11">
        <v>104</v>
      </c>
      <c r="AN356" s="11">
        <v>0</v>
      </c>
      <c r="AO356" s="11">
        <v>0</v>
      </c>
      <c r="AP356" s="11">
        <v>0</v>
      </c>
      <c r="AQ356" s="11">
        <v>0</v>
      </c>
      <c r="AT356">
        <v>354</v>
      </c>
      <c r="AX356" s="11">
        <f t="shared" si="5"/>
        <v>0</v>
      </c>
    </row>
    <row r="357" spans="1:50" x14ac:dyDescent="0.25">
      <c r="A357" s="3">
        <v>29575</v>
      </c>
      <c r="B357">
        <v>0</v>
      </c>
      <c r="C357">
        <v>0</v>
      </c>
      <c r="D357">
        <v>19.523266683199999</v>
      </c>
      <c r="E357">
        <v>0</v>
      </c>
      <c r="F357">
        <v>0</v>
      </c>
      <c r="G357">
        <v>0</v>
      </c>
      <c r="H357">
        <v>0</v>
      </c>
      <c r="I357">
        <v>104</v>
      </c>
      <c r="J357">
        <v>0</v>
      </c>
      <c r="K357">
        <v>0</v>
      </c>
      <c r="L357">
        <v>0</v>
      </c>
      <c r="M357">
        <v>0</v>
      </c>
      <c r="N357">
        <v>0</v>
      </c>
      <c r="P357" s="5">
        <v>29575</v>
      </c>
      <c r="Q357" s="10">
        <v>0</v>
      </c>
      <c r="R357" s="10">
        <v>0</v>
      </c>
      <c r="S357" s="10">
        <v>19.523266683199999</v>
      </c>
      <c r="T357" s="10">
        <v>0</v>
      </c>
      <c r="U357" s="10">
        <v>0</v>
      </c>
      <c r="V357" s="10">
        <v>0</v>
      </c>
      <c r="W357" s="10">
        <v>0</v>
      </c>
      <c r="X357" s="10">
        <v>104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E357" s="3">
        <v>29575</v>
      </c>
      <c r="AF357" s="11">
        <v>0</v>
      </c>
      <c r="AG357" s="11">
        <v>0</v>
      </c>
      <c r="AH357" s="11">
        <v>19.523266683199999</v>
      </c>
      <c r="AI357" s="11">
        <v>0</v>
      </c>
      <c r="AJ357" s="11">
        <v>0</v>
      </c>
      <c r="AK357" s="11">
        <v>0</v>
      </c>
      <c r="AL357" s="11"/>
      <c r="AM357" s="11">
        <v>104</v>
      </c>
      <c r="AN357" s="11">
        <v>0</v>
      </c>
      <c r="AO357" s="11">
        <v>0</v>
      </c>
      <c r="AP357" s="11">
        <v>0</v>
      </c>
      <c r="AQ357" s="11">
        <v>0</v>
      </c>
      <c r="AT357">
        <v>355</v>
      </c>
      <c r="AX357" s="11">
        <f t="shared" si="5"/>
        <v>0</v>
      </c>
    </row>
    <row r="358" spans="1:50" x14ac:dyDescent="0.25">
      <c r="A358" s="3">
        <v>29576</v>
      </c>
      <c r="B358">
        <v>0</v>
      </c>
      <c r="C358">
        <v>0</v>
      </c>
      <c r="D358">
        <v>19.523266683199999</v>
      </c>
      <c r="E358">
        <v>0</v>
      </c>
      <c r="F358">
        <v>0</v>
      </c>
      <c r="G358">
        <v>0</v>
      </c>
      <c r="H358">
        <v>0</v>
      </c>
      <c r="I358">
        <v>104</v>
      </c>
      <c r="J358">
        <v>0</v>
      </c>
      <c r="K358">
        <v>0</v>
      </c>
      <c r="L358">
        <v>0</v>
      </c>
      <c r="M358">
        <v>0</v>
      </c>
      <c r="N358">
        <v>0</v>
      </c>
      <c r="P358" s="5">
        <v>29576</v>
      </c>
      <c r="Q358" s="10">
        <v>0</v>
      </c>
      <c r="R358" s="10">
        <v>0</v>
      </c>
      <c r="S358" s="10">
        <v>19.523266683199999</v>
      </c>
      <c r="T358" s="10">
        <v>0</v>
      </c>
      <c r="U358" s="10">
        <v>0</v>
      </c>
      <c r="V358" s="10">
        <v>0</v>
      </c>
      <c r="W358" s="10">
        <v>0</v>
      </c>
      <c r="X358" s="10">
        <v>104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E358" s="3">
        <v>29576</v>
      </c>
      <c r="AF358" s="11">
        <v>0</v>
      </c>
      <c r="AG358" s="11">
        <v>0</v>
      </c>
      <c r="AH358" s="11">
        <v>19.523266683199999</v>
      </c>
      <c r="AI358" s="11">
        <v>0</v>
      </c>
      <c r="AJ358" s="11">
        <v>0</v>
      </c>
      <c r="AK358" s="11">
        <v>0</v>
      </c>
      <c r="AL358" s="11"/>
      <c r="AM358" s="11">
        <v>104</v>
      </c>
      <c r="AN358" s="11">
        <v>0</v>
      </c>
      <c r="AO358" s="11">
        <v>0</v>
      </c>
      <c r="AP358" s="11">
        <v>0</v>
      </c>
      <c r="AQ358" s="11">
        <v>0</v>
      </c>
      <c r="AT358">
        <v>356</v>
      </c>
      <c r="AX358" s="11">
        <f t="shared" si="5"/>
        <v>0</v>
      </c>
    </row>
    <row r="359" spans="1:50" x14ac:dyDescent="0.25">
      <c r="A359" s="3">
        <v>29577</v>
      </c>
      <c r="B359">
        <v>0.11037920109999995</v>
      </c>
      <c r="C359">
        <v>6.8896207989000002</v>
      </c>
      <c r="D359">
        <v>26.035199882100002</v>
      </c>
      <c r="E359">
        <v>0.37768759999999979</v>
      </c>
      <c r="F359">
        <v>0.48806680109999973</v>
      </c>
      <c r="G359">
        <v>0</v>
      </c>
      <c r="H359">
        <v>0.48806680109999973</v>
      </c>
      <c r="I359">
        <v>104</v>
      </c>
      <c r="J359">
        <v>0</v>
      </c>
      <c r="K359">
        <v>0</v>
      </c>
      <c r="L359">
        <v>0.48806680109999973</v>
      </c>
      <c r="M359">
        <v>0</v>
      </c>
      <c r="N359">
        <v>0</v>
      </c>
      <c r="P359" s="5">
        <v>29577</v>
      </c>
      <c r="Q359" s="10">
        <v>0.1103792011</v>
      </c>
      <c r="R359" s="10">
        <v>6.8896207989000002</v>
      </c>
      <c r="S359" s="10">
        <v>26.035199882099999</v>
      </c>
      <c r="T359" s="10">
        <v>0.37768760000000001</v>
      </c>
      <c r="U359" s="10">
        <v>0.4880668011</v>
      </c>
      <c r="V359" s="10">
        <v>0</v>
      </c>
      <c r="W359" s="10">
        <v>0.4880668011</v>
      </c>
      <c r="X359" s="10">
        <v>104</v>
      </c>
      <c r="Y359" s="10">
        <v>0</v>
      </c>
      <c r="Z359" s="10">
        <v>0</v>
      </c>
      <c r="AA359" s="10">
        <v>0.4880668011</v>
      </c>
      <c r="AB359" s="10">
        <v>0</v>
      </c>
      <c r="AC359" s="10">
        <v>0</v>
      </c>
      <c r="AE359" s="3">
        <v>29577</v>
      </c>
      <c r="AF359" s="11">
        <v>0.1103792011</v>
      </c>
      <c r="AG359" s="11">
        <v>6.8896207989000002</v>
      </c>
      <c r="AH359" s="11">
        <v>26.035199882099999</v>
      </c>
      <c r="AI359" s="11">
        <v>0.37768760000000001</v>
      </c>
      <c r="AJ359" s="11">
        <v>0.4880668011</v>
      </c>
      <c r="AK359" s="11">
        <v>0</v>
      </c>
      <c r="AL359" s="11"/>
      <c r="AM359" s="11">
        <v>104</v>
      </c>
      <c r="AN359" s="11">
        <v>0</v>
      </c>
      <c r="AO359" s="11">
        <v>0.488066801100004</v>
      </c>
      <c r="AP359" s="11">
        <v>0</v>
      </c>
      <c r="AQ359" s="11">
        <v>0</v>
      </c>
      <c r="AT359">
        <v>357</v>
      </c>
      <c r="AX359" s="11">
        <f t="shared" si="5"/>
        <v>-4.2743586448068527E-15</v>
      </c>
    </row>
    <row r="360" spans="1:50" x14ac:dyDescent="0.25">
      <c r="A360" s="3">
        <v>29578</v>
      </c>
      <c r="B360">
        <v>0</v>
      </c>
      <c r="C360">
        <v>3</v>
      </c>
      <c r="D360">
        <v>29.035199882100002</v>
      </c>
      <c r="E360">
        <v>0</v>
      </c>
      <c r="F360">
        <v>0</v>
      </c>
      <c r="G360">
        <v>0</v>
      </c>
      <c r="H360">
        <v>0</v>
      </c>
      <c r="I360">
        <v>104</v>
      </c>
      <c r="J360">
        <v>0</v>
      </c>
      <c r="K360">
        <v>0</v>
      </c>
      <c r="L360">
        <v>0</v>
      </c>
      <c r="M360">
        <v>0</v>
      </c>
      <c r="N360">
        <v>0</v>
      </c>
      <c r="P360" s="5">
        <v>29578</v>
      </c>
      <c r="Q360" s="10">
        <v>0</v>
      </c>
      <c r="R360" s="10">
        <v>3</v>
      </c>
      <c r="S360" s="10">
        <v>29.035199882099999</v>
      </c>
      <c r="T360" s="10">
        <v>0</v>
      </c>
      <c r="U360" s="10">
        <v>0</v>
      </c>
      <c r="V360" s="10">
        <v>0</v>
      </c>
      <c r="W360" s="10">
        <v>0</v>
      </c>
      <c r="X360" s="10">
        <v>104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E360" s="3">
        <v>29578</v>
      </c>
      <c r="AF360" s="11">
        <v>0</v>
      </c>
      <c r="AG360" s="11">
        <v>3</v>
      </c>
      <c r="AH360" s="11">
        <v>29.035199882099999</v>
      </c>
      <c r="AI360" s="11">
        <v>0</v>
      </c>
      <c r="AJ360" s="11">
        <v>0</v>
      </c>
      <c r="AK360" s="11">
        <v>0</v>
      </c>
      <c r="AL360" s="11"/>
      <c r="AM360" s="11">
        <v>104</v>
      </c>
      <c r="AN360" s="11">
        <v>0</v>
      </c>
      <c r="AO360" s="11">
        <v>0</v>
      </c>
      <c r="AP360" s="11">
        <v>0</v>
      </c>
      <c r="AQ360" s="11">
        <v>0</v>
      </c>
      <c r="AT360">
        <v>358</v>
      </c>
      <c r="AX360" s="11">
        <f t="shared" si="5"/>
        <v>0</v>
      </c>
    </row>
    <row r="361" spans="1:50" x14ac:dyDescent="0.25">
      <c r="A361" s="3">
        <v>29579</v>
      </c>
      <c r="B361">
        <v>0</v>
      </c>
      <c r="C361">
        <v>0</v>
      </c>
      <c r="D361">
        <v>29.035199882100002</v>
      </c>
      <c r="E361">
        <v>0</v>
      </c>
      <c r="F361">
        <v>0</v>
      </c>
      <c r="G361">
        <v>0</v>
      </c>
      <c r="H361">
        <v>0</v>
      </c>
      <c r="I361">
        <v>104</v>
      </c>
      <c r="J361">
        <v>0</v>
      </c>
      <c r="K361">
        <v>0</v>
      </c>
      <c r="L361">
        <v>0</v>
      </c>
      <c r="M361">
        <v>0</v>
      </c>
      <c r="N361">
        <v>0</v>
      </c>
      <c r="P361" s="5">
        <v>29579</v>
      </c>
      <c r="Q361" s="10">
        <v>0</v>
      </c>
      <c r="R361" s="10">
        <v>0</v>
      </c>
      <c r="S361" s="10">
        <v>29.035199882099999</v>
      </c>
      <c r="T361" s="10">
        <v>0</v>
      </c>
      <c r="U361" s="10">
        <v>0</v>
      </c>
      <c r="V361" s="10">
        <v>0</v>
      </c>
      <c r="W361" s="10">
        <v>0</v>
      </c>
      <c r="X361" s="10">
        <v>104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E361" s="3">
        <v>29579</v>
      </c>
      <c r="AF361" s="11">
        <v>0</v>
      </c>
      <c r="AG361" s="11">
        <v>0</v>
      </c>
      <c r="AH361" s="11">
        <v>29.035199882099999</v>
      </c>
      <c r="AI361" s="11">
        <v>0</v>
      </c>
      <c r="AJ361" s="11">
        <v>0</v>
      </c>
      <c r="AK361" s="11">
        <v>0</v>
      </c>
      <c r="AL361" s="11"/>
      <c r="AM361" s="11">
        <v>104</v>
      </c>
      <c r="AN361" s="11">
        <v>0</v>
      </c>
      <c r="AO361" s="11">
        <v>0</v>
      </c>
      <c r="AP361" s="11">
        <v>0</v>
      </c>
      <c r="AQ361" s="11">
        <v>0</v>
      </c>
      <c r="AT361">
        <v>359</v>
      </c>
      <c r="AX361" s="11">
        <f t="shared" si="5"/>
        <v>0</v>
      </c>
    </row>
    <row r="362" spans="1:50" x14ac:dyDescent="0.25">
      <c r="A362" s="3">
        <v>29580</v>
      </c>
      <c r="B362">
        <v>0.28759228649999996</v>
      </c>
      <c r="C362">
        <v>4.7124077134999993</v>
      </c>
      <c r="D362">
        <v>32.3699199956</v>
      </c>
      <c r="E362">
        <v>1.3776875999999998</v>
      </c>
      <c r="F362">
        <v>1.6652798864999998</v>
      </c>
      <c r="G362">
        <v>0</v>
      </c>
      <c r="H362">
        <v>1.6652798864999998</v>
      </c>
      <c r="I362">
        <v>104</v>
      </c>
      <c r="J362">
        <v>0</v>
      </c>
      <c r="K362">
        <v>0</v>
      </c>
      <c r="L362">
        <v>1.6652798864999998</v>
      </c>
      <c r="M362">
        <v>0</v>
      </c>
      <c r="N362">
        <v>0</v>
      </c>
      <c r="P362" s="5">
        <v>29580</v>
      </c>
      <c r="Q362" s="10">
        <v>0.28759228650000002</v>
      </c>
      <c r="R362" s="10">
        <v>4.7124077135000002</v>
      </c>
      <c r="S362" s="10">
        <v>32.3699199956</v>
      </c>
      <c r="T362" s="10">
        <v>1.3776876</v>
      </c>
      <c r="U362" s="10">
        <v>1.6652798865</v>
      </c>
      <c r="V362" s="10">
        <v>0</v>
      </c>
      <c r="W362" s="10">
        <v>1.6652798865</v>
      </c>
      <c r="X362" s="10">
        <v>104</v>
      </c>
      <c r="Y362" s="10">
        <v>0</v>
      </c>
      <c r="Z362" s="10">
        <v>0</v>
      </c>
      <c r="AA362" s="10">
        <v>1.6652798865</v>
      </c>
      <c r="AB362" s="10">
        <v>0</v>
      </c>
      <c r="AC362" s="10">
        <v>0</v>
      </c>
      <c r="AE362" s="3">
        <v>29580</v>
      </c>
      <c r="AF362" s="11">
        <v>0.28759228650000002</v>
      </c>
      <c r="AG362" s="11">
        <v>4.7124077135000002</v>
      </c>
      <c r="AH362" s="11">
        <v>32.3699199956</v>
      </c>
      <c r="AI362" s="11">
        <v>1.3776876</v>
      </c>
      <c r="AJ362" s="11">
        <v>1.6652798865</v>
      </c>
      <c r="AK362" s="11">
        <v>0</v>
      </c>
      <c r="AL362" s="11"/>
      <c r="AM362" s="11">
        <v>104</v>
      </c>
      <c r="AN362" s="11">
        <v>0</v>
      </c>
      <c r="AO362" s="11">
        <v>1.6652798865</v>
      </c>
      <c r="AP362" s="11">
        <v>0</v>
      </c>
      <c r="AQ362" s="11">
        <v>0</v>
      </c>
      <c r="AT362">
        <v>360</v>
      </c>
      <c r="AX362" s="11">
        <f t="shared" si="5"/>
        <v>0</v>
      </c>
    </row>
    <row r="363" spans="1:50" x14ac:dyDescent="0.25">
      <c r="A363" s="3">
        <v>29581</v>
      </c>
      <c r="B363">
        <v>0</v>
      </c>
      <c r="C363">
        <v>0</v>
      </c>
      <c r="D363">
        <v>14.992232395599999</v>
      </c>
      <c r="E363">
        <v>17.377687600000002</v>
      </c>
      <c r="F363">
        <v>17.377687600000002</v>
      </c>
      <c r="G363">
        <v>0</v>
      </c>
      <c r="H363">
        <v>17.377687600000002</v>
      </c>
      <c r="I363">
        <v>104</v>
      </c>
      <c r="J363">
        <v>0</v>
      </c>
      <c r="K363">
        <v>0</v>
      </c>
      <c r="L363">
        <v>17.377687600000002</v>
      </c>
      <c r="M363">
        <v>0</v>
      </c>
      <c r="N363">
        <v>3.5</v>
      </c>
      <c r="P363" s="5">
        <v>29581</v>
      </c>
      <c r="Q363" s="10">
        <v>0</v>
      </c>
      <c r="R363" s="10">
        <v>0</v>
      </c>
      <c r="S363" s="10">
        <v>14.9922323956</v>
      </c>
      <c r="T363" s="10">
        <v>17.377687600000002</v>
      </c>
      <c r="U363" s="10">
        <v>17.377687600000002</v>
      </c>
      <c r="V363" s="10">
        <v>0</v>
      </c>
      <c r="W363" s="10">
        <v>17.377687600000002</v>
      </c>
      <c r="X363" s="10">
        <v>104</v>
      </c>
      <c r="Y363" s="10">
        <v>0</v>
      </c>
      <c r="Z363" s="10">
        <v>0</v>
      </c>
      <c r="AA363" s="10">
        <v>17.377687600000002</v>
      </c>
      <c r="AB363" s="10">
        <v>0</v>
      </c>
      <c r="AC363" s="10">
        <v>3.5</v>
      </c>
      <c r="AE363" s="3">
        <v>29581</v>
      </c>
      <c r="AF363" s="11">
        <v>0</v>
      </c>
      <c r="AG363" s="11">
        <v>0</v>
      </c>
      <c r="AH363" s="11">
        <v>14.9922323956</v>
      </c>
      <c r="AI363" s="11">
        <v>17.377687600000002</v>
      </c>
      <c r="AJ363" s="11">
        <v>17.377687600000002</v>
      </c>
      <c r="AK363" s="11">
        <v>0</v>
      </c>
      <c r="AL363" s="11"/>
      <c r="AM363" s="11">
        <v>104</v>
      </c>
      <c r="AN363" s="11">
        <v>0</v>
      </c>
      <c r="AO363" s="11">
        <v>17.377687600000002</v>
      </c>
      <c r="AP363" s="11">
        <v>0</v>
      </c>
      <c r="AQ363" s="11">
        <v>3.5</v>
      </c>
      <c r="AT363">
        <v>361</v>
      </c>
      <c r="AX363" s="11">
        <f t="shared" si="5"/>
        <v>0</v>
      </c>
    </row>
    <row r="364" spans="1:50" x14ac:dyDescent="0.25">
      <c r="A364" s="3">
        <v>29582</v>
      </c>
      <c r="B364">
        <v>0</v>
      </c>
      <c r="C364">
        <v>0</v>
      </c>
      <c r="D364">
        <v>0</v>
      </c>
      <c r="E364">
        <v>14.992232395599999</v>
      </c>
      <c r="F364">
        <v>14.992232395599999</v>
      </c>
      <c r="G364">
        <v>0.32812613839391258</v>
      </c>
      <c r="H364">
        <v>14.664106257206086</v>
      </c>
      <c r="I364">
        <v>104</v>
      </c>
      <c r="J364">
        <v>0</v>
      </c>
      <c r="K364">
        <v>0.32812613839391258</v>
      </c>
      <c r="L364">
        <v>14.664106257206086</v>
      </c>
      <c r="M364">
        <v>0</v>
      </c>
      <c r="N364">
        <v>3.5</v>
      </c>
      <c r="P364" s="5">
        <v>29582</v>
      </c>
      <c r="Q364" s="10">
        <v>0</v>
      </c>
      <c r="R364" s="10">
        <v>0</v>
      </c>
      <c r="S364" s="10">
        <v>0</v>
      </c>
      <c r="T364" s="10">
        <v>14.9922323956</v>
      </c>
      <c r="U364" s="10">
        <v>14.9922323956</v>
      </c>
      <c r="V364" s="10">
        <v>0.32812613839391302</v>
      </c>
      <c r="W364" s="10">
        <v>14.6641062572061</v>
      </c>
      <c r="X364" s="10">
        <v>104</v>
      </c>
      <c r="Y364" s="10">
        <v>0</v>
      </c>
      <c r="Z364" s="10">
        <v>0.32812613839391302</v>
      </c>
      <c r="AA364" s="10">
        <v>14.6641062572061</v>
      </c>
      <c r="AB364" s="10">
        <v>0</v>
      </c>
      <c r="AC364" s="10">
        <v>3.5</v>
      </c>
      <c r="AE364" s="3">
        <v>29582</v>
      </c>
      <c r="AF364" s="11">
        <v>0</v>
      </c>
      <c r="AG364" s="11">
        <v>0</v>
      </c>
      <c r="AH364" s="11">
        <v>0</v>
      </c>
      <c r="AI364" s="11">
        <v>14.9922323956</v>
      </c>
      <c r="AJ364" s="11">
        <v>14.9922323956</v>
      </c>
      <c r="AK364" s="11">
        <v>0.32812613839391302</v>
      </c>
      <c r="AL364" s="11"/>
      <c r="AM364" s="11">
        <v>104</v>
      </c>
      <c r="AN364" s="11">
        <v>0.32812613839391302</v>
      </c>
      <c r="AO364" s="11">
        <v>14.664106257206001</v>
      </c>
      <c r="AP364" s="11">
        <v>0</v>
      </c>
      <c r="AQ364" s="11">
        <v>3.5</v>
      </c>
      <c r="AT364">
        <v>362</v>
      </c>
      <c r="AX364" s="11">
        <f t="shared" si="5"/>
        <v>8.5265128291212022E-14</v>
      </c>
    </row>
    <row r="365" spans="1:50" x14ac:dyDescent="0.25">
      <c r="A365" s="3">
        <v>29583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0.26146460783920761</v>
      </c>
      <c r="H365">
        <v>-0.26146460783920761</v>
      </c>
      <c r="I365">
        <v>103.73886378873021</v>
      </c>
      <c r="J365">
        <v>-0.26113621126978614</v>
      </c>
      <c r="K365">
        <v>0.26113621126978614</v>
      </c>
      <c r="L365">
        <v>0</v>
      </c>
      <c r="M365">
        <v>3.28396569421463E-4</v>
      </c>
      <c r="N365">
        <v>1.75</v>
      </c>
      <c r="P365" s="5">
        <v>29583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0.261464607839208</v>
      </c>
      <c r="W365" s="10">
        <v>-0.261464607839208</v>
      </c>
      <c r="X365" s="10">
        <v>103.73886378873</v>
      </c>
      <c r="Y365" s="10">
        <v>-0.26113621126978598</v>
      </c>
      <c r="Z365" s="10">
        <v>0.26113621126978598</v>
      </c>
      <c r="AA365" s="10">
        <v>0</v>
      </c>
      <c r="AB365" s="10">
        <v>3.28396569421463E-4</v>
      </c>
      <c r="AC365" s="10">
        <v>1.75</v>
      </c>
      <c r="AE365" s="3">
        <v>29583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0.261464607839208</v>
      </c>
      <c r="AL365" s="11"/>
      <c r="AM365" s="11">
        <v>103.73886378873</v>
      </c>
      <c r="AN365" s="11">
        <v>0.26113621126977898</v>
      </c>
      <c r="AO365" s="11">
        <v>0</v>
      </c>
      <c r="AP365" s="11">
        <v>3.2839656942895701E-4</v>
      </c>
      <c r="AQ365" s="11">
        <v>1.75</v>
      </c>
      <c r="AT365">
        <v>363</v>
      </c>
      <c r="AX365" s="11">
        <f t="shared" si="5"/>
        <v>0</v>
      </c>
    </row>
    <row r="366" spans="1:50" x14ac:dyDescent="0.25">
      <c r="A366" s="3">
        <v>29584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0.11665307338860711</v>
      </c>
      <c r="H366">
        <v>-0.11665307338860711</v>
      </c>
      <c r="I366">
        <v>103.6225688565945</v>
      </c>
      <c r="J366">
        <v>-0.11629493213571607</v>
      </c>
      <c r="K366">
        <v>0.11629493213571607</v>
      </c>
      <c r="L366">
        <v>0</v>
      </c>
      <c r="M366">
        <v>3.581412528910477E-4</v>
      </c>
      <c r="N366">
        <v>0</v>
      </c>
      <c r="P366" s="5">
        <v>29584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0.116653073388607</v>
      </c>
      <c r="W366" s="10">
        <v>-0.116653073388607</v>
      </c>
      <c r="X366" s="10">
        <v>103.622568856594</v>
      </c>
      <c r="Y366" s="10">
        <v>-0.116294932135716</v>
      </c>
      <c r="Z366" s="10">
        <v>0.116294932135716</v>
      </c>
      <c r="AA366" s="10">
        <v>0</v>
      </c>
      <c r="AB366" s="10">
        <v>3.5814125289104803E-4</v>
      </c>
      <c r="AC366" s="10">
        <v>0</v>
      </c>
      <c r="AE366" s="3">
        <v>29584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0.116653073388607</v>
      </c>
      <c r="AL366" s="11"/>
      <c r="AM366" s="11">
        <v>103.622568856594</v>
      </c>
      <c r="AN366" s="11">
        <v>0.116294932135715</v>
      </c>
      <c r="AO366" s="11">
        <v>0</v>
      </c>
      <c r="AP366" s="11">
        <v>3.5814125289196298E-4</v>
      </c>
      <c r="AQ366" s="11">
        <v>0</v>
      </c>
      <c r="AT366">
        <v>364</v>
      </c>
      <c r="AX366" s="11">
        <f t="shared" si="5"/>
        <v>0</v>
      </c>
    </row>
    <row r="367" spans="1:50" x14ac:dyDescent="0.25">
      <c r="A367" s="3">
        <v>29585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0.1269113542915396</v>
      </c>
      <c r="H367">
        <v>-0.1269113542915396</v>
      </c>
      <c r="I367">
        <v>103.49619520474691</v>
      </c>
      <c r="J367">
        <v>-0.12637365184758664</v>
      </c>
      <c r="K367">
        <v>0.12637365184758664</v>
      </c>
      <c r="L367">
        <v>0</v>
      </c>
      <c r="M367">
        <v>5.3770244395295874E-4</v>
      </c>
      <c r="N367">
        <v>0</v>
      </c>
      <c r="P367" s="5">
        <v>29585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0.12691135429153999</v>
      </c>
      <c r="W367" s="10">
        <v>-0.12691135429153999</v>
      </c>
      <c r="X367" s="10">
        <v>103.496195204747</v>
      </c>
      <c r="Y367" s="10">
        <v>-0.126373651847587</v>
      </c>
      <c r="Z367" s="10">
        <v>0.126373651847587</v>
      </c>
      <c r="AA367" s="10">
        <v>0</v>
      </c>
      <c r="AB367" s="10">
        <v>5.3770244395295896E-4</v>
      </c>
      <c r="AC367" s="10">
        <v>0</v>
      </c>
      <c r="AE367" s="3">
        <v>29585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0.12691135429153999</v>
      </c>
      <c r="AL367" s="11"/>
      <c r="AM367" s="11">
        <v>103.496195204746</v>
      </c>
      <c r="AN367" s="11">
        <v>0.12637365184758101</v>
      </c>
      <c r="AO367" s="11">
        <v>0</v>
      </c>
      <c r="AP367" s="11">
        <v>5.3770244395853696E-4</v>
      </c>
      <c r="AQ367" s="11">
        <v>0</v>
      </c>
      <c r="AT367">
        <v>365</v>
      </c>
      <c r="AX367" s="11">
        <f t="shared" si="5"/>
        <v>0</v>
      </c>
    </row>
    <row r="368" spans="1:50" x14ac:dyDescent="0.25">
      <c r="A368" s="3">
        <v>29587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0.16688420399210538</v>
      </c>
      <c r="H368">
        <v>-0.16688420399210538</v>
      </c>
      <c r="I368">
        <v>103.330252610027</v>
      </c>
      <c r="J368">
        <v>-0.16594259471990824</v>
      </c>
      <c r="K368">
        <v>0.16594259471990824</v>
      </c>
      <c r="L368">
        <v>0</v>
      </c>
      <c r="M368">
        <v>9.4160927219713586E-4</v>
      </c>
      <c r="N368">
        <v>0</v>
      </c>
      <c r="P368" s="5">
        <v>29587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0.16688420399210499</v>
      </c>
      <c r="W368" s="10">
        <v>-0.16688420399210499</v>
      </c>
      <c r="X368" s="10">
        <v>103.330252610027</v>
      </c>
      <c r="Y368" s="10">
        <v>-0.16594259471990799</v>
      </c>
      <c r="Z368" s="10">
        <v>0.16594259471990799</v>
      </c>
      <c r="AA368" s="10">
        <v>0</v>
      </c>
      <c r="AB368" s="10">
        <v>9.4160927219713597E-4</v>
      </c>
      <c r="AC368" s="10">
        <v>0</v>
      </c>
      <c r="AE368" s="3">
        <v>29587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0.16688420399210499</v>
      </c>
      <c r="AL368" s="11"/>
      <c r="AM368" s="11">
        <v>103.330252610027</v>
      </c>
      <c r="AN368" s="11">
        <v>0.16594259471991199</v>
      </c>
      <c r="AO368" s="11">
        <v>0</v>
      </c>
      <c r="AP368" s="11">
        <v>9.4160927219219504E-4</v>
      </c>
      <c r="AQ368" s="11">
        <v>0</v>
      </c>
      <c r="AT368">
        <v>1</v>
      </c>
      <c r="AX368" s="11">
        <f t="shared" si="5"/>
        <v>0</v>
      </c>
    </row>
    <row r="369" spans="1:50" x14ac:dyDescent="0.25">
      <c r="A369" s="3">
        <v>29588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6.9069160013765785E-2</v>
      </c>
      <c r="H369">
        <v>-6.9069160013765785E-2</v>
      </c>
      <c r="I369">
        <v>103.26165102961562</v>
      </c>
      <c r="J369">
        <v>-6.8601580411382201E-2</v>
      </c>
      <c r="K369">
        <v>6.8601580411382201E-2</v>
      </c>
      <c r="L369">
        <v>0</v>
      </c>
      <c r="M369">
        <v>4.675796023835832E-4</v>
      </c>
      <c r="N369">
        <v>0</v>
      </c>
      <c r="P369" s="5">
        <v>29588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6.9069160013765799E-2</v>
      </c>
      <c r="W369" s="10">
        <v>-6.9069160013765799E-2</v>
      </c>
      <c r="X369" s="10">
        <v>103.261651029616</v>
      </c>
      <c r="Y369" s="10">
        <v>-6.8601580411382201E-2</v>
      </c>
      <c r="Z369" s="10">
        <v>6.8601580411382201E-2</v>
      </c>
      <c r="AA369" s="10">
        <v>0</v>
      </c>
      <c r="AB369" s="10">
        <v>4.6757960238358299E-4</v>
      </c>
      <c r="AC369" s="10">
        <v>0</v>
      </c>
      <c r="AE369" s="3">
        <v>29588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6.9069160013766007E-2</v>
      </c>
      <c r="AL369" s="11"/>
      <c r="AM369" s="11">
        <v>103.261651029615</v>
      </c>
      <c r="AN369" s="11">
        <v>6.8601580411389002E-2</v>
      </c>
      <c r="AO369" s="11">
        <v>0</v>
      </c>
      <c r="AP369" s="11">
        <v>4.6757960237699098E-4</v>
      </c>
      <c r="AQ369" s="11">
        <v>0</v>
      </c>
      <c r="AT369">
        <v>2</v>
      </c>
      <c r="AX369" s="11">
        <f t="shared" si="5"/>
        <v>0</v>
      </c>
    </row>
    <row r="370" spans="1:50" x14ac:dyDescent="0.25">
      <c r="A370" s="3">
        <v>29589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103.26165102961562</v>
      </c>
      <c r="J370">
        <v>0</v>
      </c>
      <c r="K370">
        <v>0</v>
      </c>
      <c r="L370">
        <v>0</v>
      </c>
      <c r="M370">
        <v>0</v>
      </c>
      <c r="N370">
        <v>0</v>
      </c>
      <c r="P370" s="5">
        <v>29589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103.261651029616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E370" s="3">
        <v>29589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/>
      <c r="AM370" s="11">
        <v>103.261651029615</v>
      </c>
      <c r="AN370" s="11">
        <v>0</v>
      </c>
      <c r="AO370" s="11">
        <v>0</v>
      </c>
      <c r="AP370" s="11">
        <v>0</v>
      </c>
      <c r="AQ370" s="11">
        <v>0</v>
      </c>
      <c r="AT370">
        <v>3</v>
      </c>
      <c r="AX370" s="11">
        <f t="shared" si="5"/>
        <v>0</v>
      </c>
    </row>
    <row r="371" spans="1:50" x14ac:dyDescent="0.25">
      <c r="A371" s="3">
        <v>29590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6.9859442460394314E-2</v>
      </c>
      <c r="H371">
        <v>-6.9859442460394314E-2</v>
      </c>
      <c r="I371">
        <v>103.19231084630755</v>
      </c>
      <c r="J371">
        <v>-6.9340183308071346E-2</v>
      </c>
      <c r="K371">
        <v>6.9340183308071346E-2</v>
      </c>
      <c r="L371">
        <v>0</v>
      </c>
      <c r="M371">
        <v>5.1925915232296782E-4</v>
      </c>
      <c r="N371">
        <v>0</v>
      </c>
      <c r="P371" s="5">
        <v>29590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6.98594424603943E-2</v>
      </c>
      <c r="W371" s="10">
        <v>-6.98594424603943E-2</v>
      </c>
      <c r="X371" s="10">
        <v>103.192310846308</v>
      </c>
      <c r="Y371" s="10">
        <v>-6.9340183308071304E-2</v>
      </c>
      <c r="Z371" s="10">
        <v>6.9340183308071304E-2</v>
      </c>
      <c r="AA371" s="10">
        <v>0</v>
      </c>
      <c r="AB371" s="10">
        <v>5.1925915232296804E-4</v>
      </c>
      <c r="AC371" s="10">
        <v>0</v>
      </c>
      <c r="AE371" s="3">
        <v>29590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6.9859442460393995E-2</v>
      </c>
      <c r="AL371" s="11"/>
      <c r="AM371" s="11">
        <v>103.192310846307</v>
      </c>
      <c r="AN371" s="11">
        <v>6.93401833080656E-2</v>
      </c>
      <c r="AO371" s="11">
        <v>0</v>
      </c>
      <c r="AP371" s="11">
        <v>5.1925915232835197E-4</v>
      </c>
      <c r="AQ371" s="11">
        <v>0</v>
      </c>
      <c r="AT371">
        <v>4</v>
      </c>
      <c r="AX371" s="11">
        <f t="shared" si="5"/>
        <v>0</v>
      </c>
    </row>
    <row r="372" spans="1:50" x14ac:dyDescent="0.25">
      <c r="A372" s="3">
        <v>29591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0.10042503463309846</v>
      </c>
      <c r="H372">
        <v>-0.10042503463309846</v>
      </c>
      <c r="I372">
        <v>103.09271383122183</v>
      </c>
      <c r="J372">
        <v>-9.9597015085720386E-2</v>
      </c>
      <c r="K372">
        <v>9.9597015085720386E-2</v>
      </c>
      <c r="L372">
        <v>0</v>
      </c>
      <c r="M372">
        <v>8.2801954737807271E-4</v>
      </c>
      <c r="N372">
        <v>0</v>
      </c>
      <c r="P372" s="5">
        <v>29591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0.100425034633098</v>
      </c>
      <c r="W372" s="10">
        <v>-0.100425034633098</v>
      </c>
      <c r="X372" s="10">
        <v>103.092713831222</v>
      </c>
      <c r="Y372" s="10">
        <v>-9.95970150857204E-2</v>
      </c>
      <c r="Z372" s="10">
        <v>9.95970150857204E-2</v>
      </c>
      <c r="AA372" s="10">
        <v>0</v>
      </c>
      <c r="AB372" s="10">
        <v>8.2801954737807303E-4</v>
      </c>
      <c r="AC372" s="10">
        <v>0</v>
      </c>
      <c r="AE372" s="3">
        <v>29591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0.100425034633098</v>
      </c>
      <c r="AL372" s="11"/>
      <c r="AM372" s="11">
        <v>103.092713831221</v>
      </c>
      <c r="AN372" s="11">
        <v>9.9597015085714696E-2</v>
      </c>
      <c r="AO372" s="11">
        <v>0</v>
      </c>
      <c r="AP372" s="11">
        <v>8.28019547383263E-4</v>
      </c>
      <c r="AQ372" s="11">
        <v>0</v>
      </c>
      <c r="AT372">
        <v>5</v>
      </c>
      <c r="AX372" s="11">
        <f t="shared" si="5"/>
        <v>0</v>
      </c>
    </row>
    <row r="373" spans="1:50" x14ac:dyDescent="0.25">
      <c r="A373" s="3">
        <v>29592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103.09271383122183</v>
      </c>
      <c r="J373">
        <v>0</v>
      </c>
      <c r="K373">
        <v>0</v>
      </c>
      <c r="L373">
        <v>0</v>
      </c>
      <c r="M373">
        <v>0</v>
      </c>
      <c r="N373">
        <v>0</v>
      </c>
      <c r="P373" s="5">
        <v>29592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103.092713831222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E373" s="3">
        <v>29592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/>
      <c r="AM373" s="11">
        <v>103.092713831221</v>
      </c>
      <c r="AN373" s="11">
        <v>0</v>
      </c>
      <c r="AO373" s="11">
        <v>0</v>
      </c>
      <c r="AP373" s="11">
        <v>0</v>
      </c>
      <c r="AQ373" s="11">
        <v>0</v>
      </c>
      <c r="AT373">
        <v>6</v>
      </c>
      <c r="AX373" s="11">
        <f t="shared" si="5"/>
        <v>0</v>
      </c>
    </row>
    <row r="374" spans="1:50" x14ac:dyDescent="0.25">
      <c r="A374" s="3">
        <v>29593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103.09271383122183</v>
      </c>
      <c r="J374">
        <v>0</v>
      </c>
      <c r="K374">
        <v>0</v>
      </c>
      <c r="L374">
        <v>0</v>
      </c>
      <c r="M374">
        <v>0</v>
      </c>
      <c r="N374">
        <v>0</v>
      </c>
      <c r="P374" s="5">
        <v>29593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103.092713831222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E374" s="3">
        <v>29593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/>
      <c r="AM374" s="11">
        <v>103.092713831221</v>
      </c>
      <c r="AN374" s="11">
        <v>0</v>
      </c>
      <c r="AO374" s="11">
        <v>0</v>
      </c>
      <c r="AP374" s="11">
        <v>0</v>
      </c>
      <c r="AQ374" s="11">
        <v>0</v>
      </c>
      <c r="AT374">
        <v>7</v>
      </c>
      <c r="AX374" s="11">
        <f t="shared" si="5"/>
        <v>0</v>
      </c>
    </row>
    <row r="375" spans="1:50" x14ac:dyDescent="0.25">
      <c r="A375" s="3">
        <v>29594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103.09271383122183</v>
      </c>
      <c r="J375">
        <v>0</v>
      </c>
      <c r="K375">
        <v>0</v>
      </c>
      <c r="L375">
        <v>0</v>
      </c>
      <c r="M375">
        <v>0</v>
      </c>
      <c r="N375">
        <v>0</v>
      </c>
      <c r="P375" s="5">
        <v>29594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103.092713831222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E375" s="3">
        <v>29594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/>
      <c r="AM375" s="11">
        <v>103.092713831221</v>
      </c>
      <c r="AN375" s="11">
        <v>0</v>
      </c>
      <c r="AO375" s="11">
        <v>0</v>
      </c>
      <c r="AP375" s="11">
        <v>0</v>
      </c>
      <c r="AQ375" s="11">
        <v>0</v>
      </c>
      <c r="AT375">
        <v>8</v>
      </c>
      <c r="AX375" s="11">
        <f t="shared" si="5"/>
        <v>0</v>
      </c>
    </row>
    <row r="376" spans="1:50" x14ac:dyDescent="0.25">
      <c r="A376" s="3">
        <v>29595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103.09271383122183</v>
      </c>
      <c r="J376">
        <v>0</v>
      </c>
      <c r="K376">
        <v>0</v>
      </c>
      <c r="L376">
        <v>0</v>
      </c>
      <c r="M376">
        <v>0</v>
      </c>
      <c r="N376">
        <v>0</v>
      </c>
      <c r="P376" s="5">
        <v>29595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103.092713831222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E376" s="3">
        <v>29595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/>
      <c r="AM376" s="11">
        <v>103.092713831221</v>
      </c>
      <c r="AN376" s="11">
        <v>0</v>
      </c>
      <c r="AO376" s="11">
        <v>0</v>
      </c>
      <c r="AP376" s="11">
        <v>0</v>
      </c>
      <c r="AQ376" s="11">
        <v>0</v>
      </c>
      <c r="AT376">
        <v>9</v>
      </c>
      <c r="AX376" s="11">
        <f t="shared" si="5"/>
        <v>0</v>
      </c>
    </row>
    <row r="377" spans="1:50" x14ac:dyDescent="0.25">
      <c r="A377" s="3">
        <v>29596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103.09271383122183</v>
      </c>
      <c r="J377">
        <v>0</v>
      </c>
      <c r="K377">
        <v>0</v>
      </c>
      <c r="L377">
        <v>0</v>
      </c>
      <c r="M377">
        <v>0</v>
      </c>
      <c r="N377">
        <v>0</v>
      </c>
      <c r="P377" s="5">
        <v>29596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103.092713831222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E377" s="3">
        <v>29596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/>
      <c r="AM377" s="11">
        <v>103.092713831221</v>
      </c>
      <c r="AN377" s="11">
        <v>0</v>
      </c>
      <c r="AO377" s="11">
        <v>0</v>
      </c>
      <c r="AP377" s="11">
        <v>0</v>
      </c>
      <c r="AQ377" s="11">
        <v>0</v>
      </c>
      <c r="AT377">
        <v>10</v>
      </c>
      <c r="AX377" s="11">
        <f t="shared" si="5"/>
        <v>0</v>
      </c>
    </row>
    <row r="378" spans="1:50" x14ac:dyDescent="0.25">
      <c r="A378" s="3">
        <v>29597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103.09271383122183</v>
      </c>
      <c r="J378">
        <v>0</v>
      </c>
      <c r="K378">
        <v>0</v>
      </c>
      <c r="L378">
        <v>0</v>
      </c>
      <c r="M378">
        <v>0</v>
      </c>
      <c r="N378">
        <v>0</v>
      </c>
      <c r="P378" s="5">
        <v>29597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103.092713831222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E378" s="3">
        <v>29597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/>
      <c r="AM378" s="11">
        <v>103.092713831221</v>
      </c>
      <c r="AN378" s="11">
        <v>0</v>
      </c>
      <c r="AO378" s="11">
        <v>0</v>
      </c>
      <c r="AP378" s="11">
        <v>0</v>
      </c>
      <c r="AQ378" s="11">
        <v>0</v>
      </c>
      <c r="AT378">
        <v>11</v>
      </c>
      <c r="AX378" s="11">
        <f t="shared" si="5"/>
        <v>0</v>
      </c>
    </row>
    <row r="379" spans="1:50" x14ac:dyDescent="0.25">
      <c r="A379" s="3">
        <v>29598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103.09271383122183</v>
      </c>
      <c r="J379">
        <v>0</v>
      </c>
      <c r="K379">
        <v>0</v>
      </c>
      <c r="L379">
        <v>0</v>
      </c>
      <c r="M379">
        <v>0</v>
      </c>
      <c r="N379">
        <v>0</v>
      </c>
      <c r="P379" s="5">
        <v>29598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103.092713831222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E379" s="3">
        <v>29598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/>
      <c r="AM379" s="11">
        <v>103.092713831221</v>
      </c>
      <c r="AN379" s="11">
        <v>0</v>
      </c>
      <c r="AO379" s="11">
        <v>0</v>
      </c>
      <c r="AP379" s="11">
        <v>0</v>
      </c>
      <c r="AQ379" s="11">
        <v>0</v>
      </c>
      <c r="AT379">
        <v>12</v>
      </c>
      <c r="AX379" s="11">
        <f t="shared" si="5"/>
        <v>0</v>
      </c>
    </row>
    <row r="380" spans="1:50" x14ac:dyDescent="0.25">
      <c r="A380" s="3">
        <v>29599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103.09271383122183</v>
      </c>
      <c r="J380">
        <v>0</v>
      </c>
      <c r="K380">
        <v>0</v>
      </c>
      <c r="L380">
        <v>0</v>
      </c>
      <c r="M380">
        <v>0</v>
      </c>
      <c r="N380">
        <v>0</v>
      </c>
      <c r="P380" s="5">
        <v>29599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103.092713831222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E380" s="3">
        <v>29599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/>
      <c r="AM380" s="11">
        <v>103.092713831221</v>
      </c>
      <c r="AN380" s="11">
        <v>0</v>
      </c>
      <c r="AO380" s="11">
        <v>0</v>
      </c>
      <c r="AP380" s="11">
        <v>0</v>
      </c>
      <c r="AQ380" s="11">
        <v>0</v>
      </c>
      <c r="AT380">
        <v>13</v>
      </c>
      <c r="AX380" s="11">
        <f t="shared" si="5"/>
        <v>0</v>
      </c>
    </row>
    <row r="381" spans="1:50" x14ac:dyDescent="0.25">
      <c r="A381" s="3">
        <v>29600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103.09271383122183</v>
      </c>
      <c r="J381">
        <v>0</v>
      </c>
      <c r="K381">
        <v>0</v>
      </c>
      <c r="L381">
        <v>0</v>
      </c>
      <c r="M381">
        <v>0</v>
      </c>
      <c r="N381">
        <v>0</v>
      </c>
      <c r="P381" s="5">
        <v>29600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103.092713831222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E381" s="3">
        <v>29600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/>
      <c r="AM381" s="11">
        <v>103.092713831221</v>
      </c>
      <c r="AN381" s="11">
        <v>0</v>
      </c>
      <c r="AO381" s="11">
        <v>0</v>
      </c>
      <c r="AP381" s="11">
        <v>0</v>
      </c>
      <c r="AQ381" s="11">
        <v>0</v>
      </c>
      <c r="AT381">
        <v>14</v>
      </c>
      <c r="AX381" s="11">
        <f t="shared" si="5"/>
        <v>0</v>
      </c>
    </row>
    <row r="382" spans="1:50" x14ac:dyDescent="0.25">
      <c r="A382" s="3">
        <v>29601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103.09271383122183</v>
      </c>
      <c r="J382">
        <v>0</v>
      </c>
      <c r="K382">
        <v>0</v>
      </c>
      <c r="L382">
        <v>0</v>
      </c>
      <c r="M382">
        <v>0</v>
      </c>
      <c r="N382">
        <v>0</v>
      </c>
      <c r="P382" s="5">
        <v>29601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103.092713831222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E382" s="3">
        <v>29601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/>
      <c r="AM382" s="11">
        <v>103.092713831221</v>
      </c>
      <c r="AN382" s="11">
        <v>0</v>
      </c>
      <c r="AO382" s="11">
        <v>0</v>
      </c>
      <c r="AP382" s="11">
        <v>0</v>
      </c>
      <c r="AQ382" s="11">
        <v>0</v>
      </c>
      <c r="AT382">
        <v>15</v>
      </c>
      <c r="AX382" s="11">
        <f t="shared" si="5"/>
        <v>0</v>
      </c>
    </row>
    <row r="383" spans="1:50" x14ac:dyDescent="0.25">
      <c r="A383" s="3">
        <v>29602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103.09271383122183</v>
      </c>
      <c r="J383">
        <v>0</v>
      </c>
      <c r="K383">
        <v>0</v>
      </c>
      <c r="L383">
        <v>0</v>
      </c>
      <c r="M383">
        <v>0</v>
      </c>
      <c r="N383">
        <v>0</v>
      </c>
      <c r="P383" s="5">
        <v>29602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103.092713831222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E383" s="3">
        <v>29602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/>
      <c r="AM383" s="11">
        <v>103.092713831221</v>
      </c>
      <c r="AN383" s="11">
        <v>0</v>
      </c>
      <c r="AO383" s="11">
        <v>0</v>
      </c>
      <c r="AP383" s="11">
        <v>0</v>
      </c>
      <c r="AQ383" s="11">
        <v>0</v>
      </c>
      <c r="AT383">
        <v>16</v>
      </c>
      <c r="AX383" s="11">
        <f t="shared" si="5"/>
        <v>0</v>
      </c>
    </row>
    <row r="384" spans="1:50" x14ac:dyDescent="0.25">
      <c r="A384" s="3">
        <v>29603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103.09271383122183</v>
      </c>
      <c r="J384">
        <v>0</v>
      </c>
      <c r="K384">
        <v>0</v>
      </c>
      <c r="L384">
        <v>0</v>
      </c>
      <c r="M384">
        <v>0</v>
      </c>
      <c r="N384">
        <v>0</v>
      </c>
      <c r="P384" s="5">
        <v>29603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103.092713831222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E384" s="3">
        <v>29603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/>
      <c r="AM384" s="11">
        <v>103.092713831221</v>
      </c>
      <c r="AN384" s="11">
        <v>0</v>
      </c>
      <c r="AO384" s="11">
        <v>0</v>
      </c>
      <c r="AP384" s="11">
        <v>0</v>
      </c>
      <c r="AQ384" s="11">
        <v>0</v>
      </c>
      <c r="AT384">
        <v>17</v>
      </c>
      <c r="AX384" s="11">
        <f t="shared" si="5"/>
        <v>0</v>
      </c>
    </row>
    <row r="385" spans="1:50" x14ac:dyDescent="0.25">
      <c r="A385" s="3">
        <v>29604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7.8570226024676795E-2</v>
      </c>
      <c r="H385">
        <v>-7.8570226024676795E-2</v>
      </c>
      <c r="I385">
        <v>103.01485845732817</v>
      </c>
      <c r="J385">
        <v>-7.7855373893655155E-2</v>
      </c>
      <c r="K385">
        <v>7.7855373893655155E-2</v>
      </c>
      <c r="L385">
        <v>0</v>
      </c>
      <c r="M385">
        <v>7.1485213102163991E-4</v>
      </c>
      <c r="N385">
        <v>0</v>
      </c>
      <c r="P385" s="5">
        <v>29604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7.8570226024676795E-2</v>
      </c>
      <c r="W385" s="10">
        <v>-7.8570226024676795E-2</v>
      </c>
      <c r="X385" s="10">
        <v>103.014858457328</v>
      </c>
      <c r="Y385" s="10">
        <v>-7.7855373893655197E-2</v>
      </c>
      <c r="Z385" s="10">
        <v>7.7855373893655197E-2</v>
      </c>
      <c r="AA385" s="10">
        <v>0</v>
      </c>
      <c r="AB385" s="10">
        <v>7.1485213102164002E-4</v>
      </c>
      <c r="AC385" s="10">
        <v>0</v>
      </c>
      <c r="AE385" s="3">
        <v>29604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1">
        <v>7.8570226024677003E-2</v>
      </c>
      <c r="AL385" s="11"/>
      <c r="AM385" s="11">
        <v>103.014858457328</v>
      </c>
      <c r="AN385" s="11">
        <v>7.7855373893651006E-2</v>
      </c>
      <c r="AO385" s="11">
        <v>0</v>
      </c>
      <c r="AP385" s="11">
        <v>7.1485213102591395E-4</v>
      </c>
      <c r="AQ385" s="11">
        <v>0</v>
      </c>
      <c r="AT385">
        <v>18</v>
      </c>
      <c r="AX385" s="11">
        <f t="shared" si="5"/>
        <v>0</v>
      </c>
    </row>
    <row r="386" spans="1:50" x14ac:dyDescent="0.25">
      <c r="A386" s="3">
        <v>29605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3.4029371689849514E-2</v>
      </c>
      <c r="H386">
        <v>-3.4029371689849514E-2</v>
      </c>
      <c r="I386">
        <v>102.98115694332743</v>
      </c>
      <c r="J386">
        <v>-3.3701514000739508E-2</v>
      </c>
      <c r="K386">
        <v>3.3701514000739508E-2</v>
      </c>
      <c r="L386">
        <v>0</v>
      </c>
      <c r="M386">
        <v>3.2785768911000601E-4</v>
      </c>
      <c r="N386">
        <v>0</v>
      </c>
      <c r="P386" s="5">
        <v>29605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3.40293716898495E-2</v>
      </c>
      <c r="W386" s="10">
        <v>-3.40293716898495E-2</v>
      </c>
      <c r="X386" s="10">
        <v>102.98115694332699</v>
      </c>
      <c r="Y386" s="10">
        <v>-3.3701514000739501E-2</v>
      </c>
      <c r="Z386" s="10">
        <v>3.3701514000739501E-2</v>
      </c>
      <c r="AA386" s="10">
        <v>0</v>
      </c>
      <c r="AB386" s="10">
        <v>3.2785768911000601E-4</v>
      </c>
      <c r="AC386" s="10">
        <v>0</v>
      </c>
      <c r="AE386" s="3">
        <v>29605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3.4029371689849999E-2</v>
      </c>
      <c r="AL386" s="11"/>
      <c r="AM386" s="11">
        <v>102.98115694332699</v>
      </c>
      <c r="AN386" s="11">
        <v>3.37015140007456E-2</v>
      </c>
      <c r="AO386" s="11">
        <v>0</v>
      </c>
      <c r="AP386" s="11">
        <v>3.2785768910438502E-4</v>
      </c>
      <c r="AQ386" s="11">
        <v>0</v>
      </c>
      <c r="AT386">
        <v>19</v>
      </c>
      <c r="AX386" s="11">
        <f t="shared" si="5"/>
        <v>0</v>
      </c>
    </row>
    <row r="387" spans="1:50" x14ac:dyDescent="0.25">
      <c r="A387" s="3">
        <v>29606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102.98115694332743</v>
      </c>
      <c r="J387">
        <v>0</v>
      </c>
      <c r="K387">
        <v>0</v>
      </c>
      <c r="L387">
        <v>0</v>
      </c>
      <c r="M387">
        <v>0</v>
      </c>
      <c r="N387">
        <v>0</v>
      </c>
      <c r="P387" s="5">
        <v>29606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102.98115694332699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E387" s="3">
        <v>29606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/>
      <c r="AM387" s="11">
        <v>102.98115694332699</v>
      </c>
      <c r="AN387" s="11">
        <v>0</v>
      </c>
      <c r="AO387" s="11">
        <v>0</v>
      </c>
      <c r="AP387" s="11">
        <v>0</v>
      </c>
      <c r="AQ387" s="11">
        <v>0</v>
      </c>
      <c r="AT387">
        <v>20</v>
      </c>
      <c r="AX387" s="11">
        <f t="shared" si="5"/>
        <v>0</v>
      </c>
    </row>
    <row r="388" spans="1:50" x14ac:dyDescent="0.25">
      <c r="A388" s="3">
        <v>29607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9.2739319634565137E-2</v>
      </c>
      <c r="H388">
        <v>-9.2739319634565137E-2</v>
      </c>
      <c r="I388">
        <v>102.88936708243405</v>
      </c>
      <c r="J388">
        <v>-9.1789860893385367E-2</v>
      </c>
      <c r="K388">
        <v>9.1789860893385367E-2</v>
      </c>
      <c r="L388">
        <v>0</v>
      </c>
      <c r="M388">
        <v>9.4945874117977058E-4</v>
      </c>
      <c r="N388">
        <v>0</v>
      </c>
      <c r="P388" s="5">
        <v>29607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9.2739319634565096E-2</v>
      </c>
      <c r="W388" s="10">
        <v>-9.2739319634565096E-2</v>
      </c>
      <c r="X388" s="10">
        <v>102.88936708243401</v>
      </c>
      <c r="Y388" s="10">
        <v>-9.1789860893385394E-2</v>
      </c>
      <c r="Z388" s="10">
        <v>9.1789860893385394E-2</v>
      </c>
      <c r="AA388" s="10">
        <v>0</v>
      </c>
      <c r="AB388" s="10">
        <v>9.4945874117977102E-4</v>
      </c>
      <c r="AC388" s="10">
        <v>0</v>
      </c>
      <c r="AE388" s="3">
        <v>29607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9.2739319634564998E-2</v>
      </c>
      <c r="AL388" s="11"/>
      <c r="AM388" s="11">
        <v>102.88936708243401</v>
      </c>
      <c r="AN388" s="11">
        <v>9.17898608933813E-2</v>
      </c>
      <c r="AO388" s="11">
        <v>0</v>
      </c>
      <c r="AP388" s="11">
        <v>9.4945874118365604E-4</v>
      </c>
      <c r="AQ388" s="11">
        <v>0</v>
      </c>
      <c r="AT388">
        <v>21</v>
      </c>
      <c r="AX388" s="11">
        <f t="shared" ref="AX388:AX451" si="6">L388-AO388</f>
        <v>0</v>
      </c>
    </row>
    <row r="389" spans="1:50" x14ac:dyDescent="0.25">
      <c r="A389" s="3">
        <v>29608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9.3782830832933636E-2</v>
      </c>
      <c r="H389">
        <v>-9.3782830832933636E-2</v>
      </c>
      <c r="I389">
        <v>102.79662759427868</v>
      </c>
      <c r="J389">
        <v>-9.2739488155373806E-2</v>
      </c>
      <c r="K389">
        <v>9.2739488155373806E-2</v>
      </c>
      <c r="L389">
        <v>0</v>
      </c>
      <c r="M389">
        <v>1.0433426775598303E-3</v>
      </c>
      <c r="N389">
        <v>0</v>
      </c>
      <c r="P389" s="5">
        <v>29608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9.3782830832933595E-2</v>
      </c>
      <c r="W389" s="10">
        <v>-9.3782830832933595E-2</v>
      </c>
      <c r="X389" s="10">
        <v>102.796627594279</v>
      </c>
      <c r="Y389" s="10">
        <v>-9.2739488155373806E-2</v>
      </c>
      <c r="Z389" s="10">
        <v>9.2739488155373806E-2</v>
      </c>
      <c r="AA389" s="10">
        <v>0</v>
      </c>
      <c r="AB389" s="10">
        <v>1.0433426775598299E-3</v>
      </c>
      <c r="AC389" s="10">
        <v>0</v>
      </c>
      <c r="AE389" s="3">
        <v>29608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9.3782830832933997E-2</v>
      </c>
      <c r="AL389" s="11"/>
      <c r="AM389" s="11">
        <v>102.79662759427799</v>
      </c>
      <c r="AN389" s="11">
        <v>9.2739488155369004E-2</v>
      </c>
      <c r="AO389" s="11">
        <v>0</v>
      </c>
      <c r="AP389" s="11">
        <v>1.0433426775649001E-3</v>
      </c>
      <c r="AQ389" s="11">
        <v>0</v>
      </c>
      <c r="AT389">
        <v>22</v>
      </c>
      <c r="AX389" s="11">
        <f t="shared" si="6"/>
        <v>0</v>
      </c>
    </row>
    <row r="390" spans="1:50" x14ac:dyDescent="0.25">
      <c r="A390" s="3">
        <v>29609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0.14228545888935201</v>
      </c>
      <c r="H390">
        <v>-0.14228545888935201</v>
      </c>
      <c r="I390">
        <v>102.65608466695004</v>
      </c>
      <c r="J390">
        <v>-0.14054292732863871</v>
      </c>
      <c r="K390">
        <v>0.14054292732863871</v>
      </c>
      <c r="L390">
        <v>0</v>
      </c>
      <c r="M390">
        <v>1.7425315607133007E-3</v>
      </c>
      <c r="N390">
        <v>0</v>
      </c>
      <c r="P390" s="5">
        <v>29609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0.14228545888935201</v>
      </c>
      <c r="W390" s="10">
        <v>-0.14228545888935201</v>
      </c>
      <c r="X390" s="10">
        <v>102.65608466694999</v>
      </c>
      <c r="Y390" s="10">
        <v>-0.14054292732863899</v>
      </c>
      <c r="Z390" s="10">
        <v>0.14054292732863899</v>
      </c>
      <c r="AA390" s="10">
        <v>0</v>
      </c>
      <c r="AB390" s="10">
        <v>1.7425315607133001E-3</v>
      </c>
      <c r="AC390" s="10">
        <v>0</v>
      </c>
      <c r="AE390" s="3">
        <v>29609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0.14228545888935201</v>
      </c>
      <c r="AL390" s="11"/>
      <c r="AM390" s="11">
        <v>102.65608466694999</v>
      </c>
      <c r="AN390" s="11">
        <v>0.140542927328631</v>
      </c>
      <c r="AO390" s="11">
        <v>0</v>
      </c>
      <c r="AP390" s="11">
        <v>1.74253156072035E-3</v>
      </c>
      <c r="AQ390" s="11">
        <v>0</v>
      </c>
      <c r="AT390">
        <v>23</v>
      </c>
      <c r="AX390" s="11">
        <f t="shared" si="6"/>
        <v>0</v>
      </c>
    </row>
    <row r="391" spans="1:50" x14ac:dyDescent="0.25">
      <c r="A391" s="3">
        <v>29610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9.5961528331965959E-2</v>
      </c>
      <c r="H391">
        <v>-9.5961528331965959E-2</v>
      </c>
      <c r="I391">
        <v>102.56140686536015</v>
      </c>
      <c r="J391">
        <v>-9.4677801589881483E-2</v>
      </c>
      <c r="K391">
        <v>9.4677801589881483E-2</v>
      </c>
      <c r="L391">
        <v>0</v>
      </c>
      <c r="M391">
        <v>1.2837267420844761E-3</v>
      </c>
      <c r="N391">
        <v>0</v>
      </c>
      <c r="P391" s="5">
        <v>29610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9.5961528331966001E-2</v>
      </c>
      <c r="W391" s="10">
        <v>-9.5961528331966001E-2</v>
      </c>
      <c r="X391" s="10">
        <v>102.56140686536</v>
      </c>
      <c r="Y391" s="10">
        <v>-9.4677801589881497E-2</v>
      </c>
      <c r="Z391" s="10">
        <v>9.4677801589881497E-2</v>
      </c>
      <c r="AA391" s="10">
        <v>0</v>
      </c>
      <c r="AB391" s="10">
        <v>1.28372674208448E-3</v>
      </c>
      <c r="AC391" s="10">
        <v>0</v>
      </c>
      <c r="AE391" s="3">
        <v>29610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11">
        <v>9.5961528331966001E-2</v>
      </c>
      <c r="AL391" s="11"/>
      <c r="AM391" s="11">
        <v>102.56140686536</v>
      </c>
      <c r="AN391" s="11">
        <v>9.4677801589875599E-2</v>
      </c>
      <c r="AO391" s="11">
        <v>0</v>
      </c>
      <c r="AP391" s="11">
        <v>1.2837267420903299E-3</v>
      </c>
      <c r="AQ391" s="11">
        <v>0</v>
      </c>
      <c r="AT391">
        <v>24</v>
      </c>
      <c r="AX391" s="11">
        <f t="shared" si="6"/>
        <v>0</v>
      </c>
    </row>
    <row r="392" spans="1:50" x14ac:dyDescent="0.25">
      <c r="A392" s="3">
        <v>29611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3.6411100599290584E-2</v>
      </c>
      <c r="H392">
        <v>-3.6411100599290584E-2</v>
      </c>
      <c r="I392">
        <v>102.52550571089316</v>
      </c>
      <c r="J392">
        <v>-3.5901154466998264E-2</v>
      </c>
      <c r="K392">
        <v>3.5901154466998264E-2</v>
      </c>
      <c r="L392">
        <v>0</v>
      </c>
      <c r="M392">
        <v>5.0994613229232016E-4</v>
      </c>
      <c r="N392">
        <v>0</v>
      </c>
      <c r="P392" s="5">
        <v>29611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3.6411100599290598E-2</v>
      </c>
      <c r="W392" s="10">
        <v>-3.6411100599290598E-2</v>
      </c>
      <c r="X392" s="10">
        <v>102.525505710893</v>
      </c>
      <c r="Y392" s="10">
        <v>-3.5901154466998299E-2</v>
      </c>
      <c r="Z392" s="10">
        <v>3.5901154466998299E-2</v>
      </c>
      <c r="AA392" s="10">
        <v>0</v>
      </c>
      <c r="AB392" s="10">
        <v>5.0994613229231995E-4</v>
      </c>
      <c r="AC392" s="10">
        <v>0</v>
      </c>
      <c r="AE392" s="3">
        <v>29611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3.6411100599291001E-2</v>
      </c>
      <c r="AL392" s="11"/>
      <c r="AM392" s="11">
        <v>102.525505710893</v>
      </c>
      <c r="AN392" s="11">
        <v>3.5901154466995003E-2</v>
      </c>
      <c r="AO392" s="11">
        <v>0</v>
      </c>
      <c r="AP392" s="11">
        <v>5.0994613229592102E-4</v>
      </c>
      <c r="AQ392" s="11">
        <v>0</v>
      </c>
      <c r="AT392">
        <v>25</v>
      </c>
      <c r="AX392" s="11">
        <f t="shared" si="6"/>
        <v>0</v>
      </c>
    </row>
    <row r="393" spans="1:50" x14ac:dyDescent="0.25">
      <c r="A393" s="3">
        <v>29612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102.52550571089316</v>
      </c>
      <c r="J393">
        <v>0</v>
      </c>
      <c r="K393">
        <v>0</v>
      </c>
      <c r="L393">
        <v>0</v>
      </c>
      <c r="M393">
        <v>0</v>
      </c>
      <c r="N393">
        <v>0</v>
      </c>
      <c r="P393" s="5">
        <v>29612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102.525505710893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E393" s="3">
        <v>29612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/>
      <c r="AM393" s="11">
        <v>102.525505710893</v>
      </c>
      <c r="AN393" s="11">
        <v>0</v>
      </c>
      <c r="AO393" s="11">
        <v>0</v>
      </c>
      <c r="AP393" s="11">
        <v>0</v>
      </c>
      <c r="AQ393" s="11">
        <v>0</v>
      </c>
      <c r="AT393">
        <v>26</v>
      </c>
      <c r="AX393" s="11">
        <f t="shared" si="6"/>
        <v>0</v>
      </c>
    </row>
    <row r="394" spans="1:50" x14ac:dyDescent="0.25">
      <c r="A394" s="3">
        <v>29613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102.52550571089316</v>
      </c>
      <c r="J394">
        <v>0</v>
      </c>
      <c r="K394">
        <v>0</v>
      </c>
      <c r="L394">
        <v>0</v>
      </c>
      <c r="M394">
        <v>0</v>
      </c>
      <c r="N394">
        <v>0</v>
      </c>
      <c r="P394" s="5">
        <v>29613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102.525505710893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E394" s="3">
        <v>29613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/>
      <c r="AM394" s="11">
        <v>102.525505710893</v>
      </c>
      <c r="AN394" s="11">
        <v>0</v>
      </c>
      <c r="AO394" s="11">
        <v>0</v>
      </c>
      <c r="AP394" s="11">
        <v>0</v>
      </c>
      <c r="AQ394" s="11">
        <v>0</v>
      </c>
      <c r="AT394">
        <v>27</v>
      </c>
      <c r="AX394" s="11">
        <f t="shared" si="6"/>
        <v>0</v>
      </c>
    </row>
    <row r="395" spans="1:50" x14ac:dyDescent="0.25">
      <c r="A395" s="3">
        <v>29614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3.7754659204572709E-2</v>
      </c>
      <c r="H395">
        <v>-3.7754659204572709E-2</v>
      </c>
      <c r="I395">
        <v>102.48829308579316</v>
      </c>
      <c r="J395">
        <v>-3.7212625099996899E-2</v>
      </c>
      <c r="K395">
        <v>3.7212625099996899E-2</v>
      </c>
      <c r="L395">
        <v>0</v>
      </c>
      <c r="M395">
        <v>5.4203410457581008E-4</v>
      </c>
      <c r="N395">
        <v>0</v>
      </c>
      <c r="P395" s="5">
        <v>29614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3.7754659204572702E-2</v>
      </c>
      <c r="W395" s="10">
        <v>-3.7754659204572702E-2</v>
      </c>
      <c r="X395" s="10">
        <v>102.488293085793</v>
      </c>
      <c r="Y395" s="10">
        <v>-3.7212625099996899E-2</v>
      </c>
      <c r="Z395" s="10">
        <v>3.7212625099996899E-2</v>
      </c>
      <c r="AA395" s="10">
        <v>0</v>
      </c>
      <c r="AB395" s="10">
        <v>5.4203410457580997E-4</v>
      </c>
      <c r="AC395" s="10">
        <v>0</v>
      </c>
      <c r="AE395" s="3">
        <v>29614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3.7754659204573E-2</v>
      </c>
      <c r="AL395" s="11"/>
      <c r="AM395" s="11">
        <v>102.488293085793</v>
      </c>
      <c r="AN395" s="11">
        <v>3.7212625099994803E-2</v>
      </c>
      <c r="AO395" s="11">
        <v>0</v>
      </c>
      <c r="AP395" s="11">
        <v>5.4203410457819695E-4</v>
      </c>
      <c r="AQ395" s="11">
        <v>0</v>
      </c>
      <c r="AT395">
        <v>28</v>
      </c>
      <c r="AX395" s="11">
        <f t="shared" si="6"/>
        <v>0</v>
      </c>
    </row>
    <row r="396" spans="1:50" x14ac:dyDescent="0.25">
      <c r="A396" s="3">
        <v>29615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0.16563949353874724</v>
      </c>
      <c r="H396">
        <v>-0.16563949353874724</v>
      </c>
      <c r="I396">
        <v>102.3251911885156</v>
      </c>
      <c r="J396">
        <v>-0.16310189727755642</v>
      </c>
      <c r="K396">
        <v>0.16310189727755642</v>
      </c>
      <c r="L396">
        <v>0</v>
      </c>
      <c r="M396">
        <v>2.537596261190822E-3</v>
      </c>
      <c r="N396">
        <v>0</v>
      </c>
      <c r="P396" s="5">
        <v>29615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0.16563949353874699</v>
      </c>
      <c r="W396" s="10">
        <v>-0.16563949353874699</v>
      </c>
      <c r="X396" s="10">
        <v>102.325191188516</v>
      </c>
      <c r="Y396" s="10">
        <v>-0.163101897277556</v>
      </c>
      <c r="Z396" s="10">
        <v>0.163101897277556</v>
      </c>
      <c r="AA396" s="10">
        <v>0</v>
      </c>
      <c r="AB396" s="10">
        <v>2.5375962611908199E-3</v>
      </c>
      <c r="AC396" s="10">
        <v>0</v>
      </c>
      <c r="AE396" s="3">
        <v>29615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0.16563949353874699</v>
      </c>
      <c r="AL396" s="11"/>
      <c r="AM396" s="11">
        <v>102.32519118851501</v>
      </c>
      <c r="AN396" s="11">
        <v>0.16310189727755101</v>
      </c>
      <c r="AO396" s="11">
        <v>0</v>
      </c>
      <c r="AP396" s="11">
        <v>2.5375962611951701E-3</v>
      </c>
      <c r="AQ396" s="11">
        <v>0</v>
      </c>
      <c r="AT396">
        <v>29</v>
      </c>
      <c r="AX396" s="11">
        <f t="shared" si="6"/>
        <v>0</v>
      </c>
    </row>
    <row r="397" spans="1:50" x14ac:dyDescent="0.25">
      <c r="A397" s="3">
        <v>29616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102.3251911885156</v>
      </c>
      <c r="J397">
        <v>0</v>
      </c>
      <c r="K397">
        <v>0</v>
      </c>
      <c r="L397">
        <v>0</v>
      </c>
      <c r="M397">
        <v>0</v>
      </c>
      <c r="N397">
        <v>0</v>
      </c>
      <c r="P397" s="5">
        <v>29616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102.325191188516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E397" s="3">
        <v>29616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11">
        <v>0</v>
      </c>
      <c r="AL397" s="11"/>
      <c r="AM397" s="11">
        <v>102.32519118851501</v>
      </c>
      <c r="AN397" s="11">
        <v>0</v>
      </c>
      <c r="AO397" s="11">
        <v>0</v>
      </c>
      <c r="AP397" s="11">
        <v>0</v>
      </c>
      <c r="AQ397" s="11">
        <v>0</v>
      </c>
      <c r="AT397">
        <v>30</v>
      </c>
      <c r="AX397" s="11">
        <f t="shared" si="6"/>
        <v>0</v>
      </c>
    </row>
    <row r="398" spans="1:50" x14ac:dyDescent="0.25">
      <c r="A398" s="3">
        <v>29617</v>
      </c>
      <c r="B398">
        <v>0</v>
      </c>
      <c r="C398">
        <v>4</v>
      </c>
      <c r="D398">
        <v>4</v>
      </c>
      <c r="E398">
        <v>0</v>
      </c>
      <c r="F398">
        <v>0</v>
      </c>
      <c r="G398">
        <v>0</v>
      </c>
      <c r="H398">
        <v>0</v>
      </c>
      <c r="I398">
        <v>102.3251911885156</v>
      </c>
      <c r="J398">
        <v>0</v>
      </c>
      <c r="K398">
        <v>0</v>
      </c>
      <c r="L398">
        <v>0</v>
      </c>
      <c r="M398">
        <v>0</v>
      </c>
      <c r="N398">
        <v>0</v>
      </c>
      <c r="P398" s="5">
        <v>29617</v>
      </c>
      <c r="Q398" s="10">
        <v>0</v>
      </c>
      <c r="R398" s="10">
        <v>4</v>
      </c>
      <c r="S398" s="10">
        <v>4</v>
      </c>
      <c r="T398" s="10">
        <v>0</v>
      </c>
      <c r="U398" s="10">
        <v>0</v>
      </c>
      <c r="V398" s="10">
        <v>0</v>
      </c>
      <c r="W398" s="10">
        <v>0</v>
      </c>
      <c r="X398" s="10">
        <v>102.325191188516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E398" s="3">
        <v>29617</v>
      </c>
      <c r="AF398" s="11">
        <v>0</v>
      </c>
      <c r="AG398" s="11">
        <v>4</v>
      </c>
      <c r="AH398" s="11">
        <v>4</v>
      </c>
      <c r="AI398" s="11">
        <v>0</v>
      </c>
      <c r="AJ398" s="11">
        <v>0</v>
      </c>
      <c r="AK398" s="11">
        <v>0</v>
      </c>
      <c r="AL398" s="11"/>
      <c r="AM398" s="11">
        <v>102.32519118851501</v>
      </c>
      <c r="AN398" s="11">
        <v>0</v>
      </c>
      <c r="AO398" s="11">
        <v>0</v>
      </c>
      <c r="AP398" s="11">
        <v>0</v>
      </c>
      <c r="AQ398" s="11">
        <v>0</v>
      </c>
      <c r="AT398">
        <v>31</v>
      </c>
      <c r="AX398" s="11">
        <f t="shared" si="6"/>
        <v>0</v>
      </c>
    </row>
    <row r="399" spans="1:50" x14ac:dyDescent="0.25">
      <c r="A399" s="3">
        <v>29618</v>
      </c>
      <c r="B399">
        <v>0</v>
      </c>
      <c r="C399">
        <v>4</v>
      </c>
      <c r="D399">
        <v>8</v>
      </c>
      <c r="E399">
        <v>0</v>
      </c>
      <c r="F399">
        <v>0</v>
      </c>
      <c r="G399">
        <v>0</v>
      </c>
      <c r="H399">
        <v>0</v>
      </c>
      <c r="I399">
        <v>102.3251911885156</v>
      </c>
      <c r="J399">
        <v>0</v>
      </c>
      <c r="K399">
        <v>0</v>
      </c>
      <c r="L399">
        <v>0</v>
      </c>
      <c r="M399">
        <v>0</v>
      </c>
      <c r="N399">
        <v>0</v>
      </c>
      <c r="P399" s="5">
        <v>29618</v>
      </c>
      <c r="Q399" s="10">
        <v>0</v>
      </c>
      <c r="R399" s="10">
        <v>4</v>
      </c>
      <c r="S399" s="10">
        <v>8</v>
      </c>
      <c r="T399" s="10">
        <v>0</v>
      </c>
      <c r="U399" s="10">
        <v>0</v>
      </c>
      <c r="V399" s="10">
        <v>0</v>
      </c>
      <c r="W399" s="10">
        <v>0</v>
      </c>
      <c r="X399" s="10">
        <v>102.325191188516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E399" s="3">
        <v>29618</v>
      </c>
      <c r="AF399" s="11">
        <v>0</v>
      </c>
      <c r="AG399" s="11">
        <v>4</v>
      </c>
      <c r="AH399" s="11">
        <v>8</v>
      </c>
      <c r="AI399" s="11">
        <v>0</v>
      </c>
      <c r="AJ399" s="11">
        <v>0</v>
      </c>
      <c r="AK399" s="11">
        <v>0</v>
      </c>
      <c r="AL399" s="11"/>
      <c r="AM399" s="11">
        <v>102.32519118851501</v>
      </c>
      <c r="AN399" s="11">
        <v>0</v>
      </c>
      <c r="AO399" s="11">
        <v>0</v>
      </c>
      <c r="AP399" s="11">
        <v>0</v>
      </c>
      <c r="AQ399" s="11">
        <v>0</v>
      </c>
      <c r="AT399">
        <v>32</v>
      </c>
      <c r="AX399" s="11">
        <f t="shared" si="6"/>
        <v>0</v>
      </c>
    </row>
    <row r="400" spans="1:50" x14ac:dyDescent="0.25">
      <c r="A400" s="3">
        <v>29619</v>
      </c>
      <c r="B400">
        <v>0</v>
      </c>
      <c r="C400">
        <v>0</v>
      </c>
      <c r="D400">
        <v>8</v>
      </c>
      <c r="E400">
        <v>0</v>
      </c>
      <c r="F400">
        <v>0</v>
      </c>
      <c r="G400">
        <v>0</v>
      </c>
      <c r="H400">
        <v>0</v>
      </c>
      <c r="I400">
        <v>102.3251911885156</v>
      </c>
      <c r="J400">
        <v>0</v>
      </c>
      <c r="K400">
        <v>0</v>
      </c>
      <c r="L400">
        <v>0</v>
      </c>
      <c r="M400">
        <v>0</v>
      </c>
      <c r="N400">
        <v>0</v>
      </c>
      <c r="P400" s="5">
        <v>29619</v>
      </c>
      <c r="Q400" s="10">
        <v>0</v>
      </c>
      <c r="R400" s="10">
        <v>0</v>
      </c>
      <c r="S400" s="10">
        <v>8</v>
      </c>
      <c r="T400" s="10">
        <v>0</v>
      </c>
      <c r="U400" s="10">
        <v>0</v>
      </c>
      <c r="V400" s="10">
        <v>0</v>
      </c>
      <c r="W400" s="10">
        <v>0</v>
      </c>
      <c r="X400" s="10">
        <v>102.325191188516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E400" s="3">
        <v>29619</v>
      </c>
      <c r="AF400" s="11">
        <v>0</v>
      </c>
      <c r="AG400" s="11">
        <v>0</v>
      </c>
      <c r="AH400" s="11">
        <v>8</v>
      </c>
      <c r="AI400" s="11">
        <v>0</v>
      </c>
      <c r="AJ400" s="11">
        <v>0</v>
      </c>
      <c r="AK400" s="11">
        <v>0</v>
      </c>
      <c r="AL400" s="11"/>
      <c r="AM400" s="11">
        <v>102.32519118851501</v>
      </c>
      <c r="AN400" s="11">
        <v>0</v>
      </c>
      <c r="AO400" s="11">
        <v>0</v>
      </c>
      <c r="AP400" s="11">
        <v>0</v>
      </c>
      <c r="AQ400" s="11">
        <v>0</v>
      </c>
      <c r="AT400">
        <v>33</v>
      </c>
      <c r="AX400" s="11">
        <f t="shared" si="6"/>
        <v>0</v>
      </c>
    </row>
    <row r="401" spans="1:50" x14ac:dyDescent="0.25">
      <c r="A401" s="3">
        <v>29620</v>
      </c>
      <c r="B401">
        <v>0</v>
      </c>
      <c r="C401">
        <v>0</v>
      </c>
      <c r="D401">
        <v>8</v>
      </c>
      <c r="E401">
        <v>0</v>
      </c>
      <c r="F401">
        <v>0</v>
      </c>
      <c r="G401">
        <v>0</v>
      </c>
      <c r="H401">
        <v>0</v>
      </c>
      <c r="I401">
        <v>102.3251911885156</v>
      </c>
      <c r="J401">
        <v>0</v>
      </c>
      <c r="K401">
        <v>0</v>
      </c>
      <c r="L401">
        <v>0</v>
      </c>
      <c r="M401">
        <v>0</v>
      </c>
      <c r="N401">
        <v>0</v>
      </c>
      <c r="P401" s="5">
        <v>29620</v>
      </c>
      <c r="Q401" s="10">
        <v>0</v>
      </c>
      <c r="R401" s="10">
        <v>0</v>
      </c>
      <c r="S401" s="10">
        <v>8</v>
      </c>
      <c r="T401" s="10">
        <v>0</v>
      </c>
      <c r="U401" s="10">
        <v>0</v>
      </c>
      <c r="V401" s="10">
        <v>0</v>
      </c>
      <c r="W401" s="10">
        <v>0</v>
      </c>
      <c r="X401" s="10">
        <v>102.325191188516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E401" s="3">
        <v>29620</v>
      </c>
      <c r="AF401" s="11">
        <v>0</v>
      </c>
      <c r="AG401" s="11">
        <v>0</v>
      </c>
      <c r="AH401" s="11">
        <v>8</v>
      </c>
      <c r="AI401" s="11">
        <v>0</v>
      </c>
      <c r="AJ401" s="11">
        <v>0</v>
      </c>
      <c r="AK401" s="11">
        <v>0</v>
      </c>
      <c r="AL401" s="11"/>
      <c r="AM401" s="11">
        <v>102.32519118851501</v>
      </c>
      <c r="AN401" s="11">
        <v>0</v>
      </c>
      <c r="AO401" s="11">
        <v>0</v>
      </c>
      <c r="AP401" s="11">
        <v>0</v>
      </c>
      <c r="AQ401" s="11">
        <v>0</v>
      </c>
      <c r="AT401">
        <v>34</v>
      </c>
      <c r="AX401" s="11">
        <f t="shared" si="6"/>
        <v>0</v>
      </c>
    </row>
    <row r="402" spans="1:50" x14ac:dyDescent="0.25">
      <c r="A402" s="3">
        <v>29621</v>
      </c>
      <c r="B402">
        <v>0</v>
      </c>
      <c r="C402">
        <v>0</v>
      </c>
      <c r="D402">
        <v>8</v>
      </c>
      <c r="E402">
        <v>0</v>
      </c>
      <c r="F402">
        <v>0</v>
      </c>
      <c r="G402">
        <v>0</v>
      </c>
      <c r="H402">
        <v>0</v>
      </c>
      <c r="I402">
        <v>102.3251911885156</v>
      </c>
      <c r="J402">
        <v>0</v>
      </c>
      <c r="K402">
        <v>0</v>
      </c>
      <c r="L402">
        <v>0</v>
      </c>
      <c r="M402">
        <v>0</v>
      </c>
      <c r="N402">
        <v>0</v>
      </c>
      <c r="P402" s="5">
        <v>29621</v>
      </c>
      <c r="Q402" s="10">
        <v>0</v>
      </c>
      <c r="R402" s="10">
        <v>0</v>
      </c>
      <c r="S402" s="10">
        <v>8</v>
      </c>
      <c r="T402" s="10">
        <v>0</v>
      </c>
      <c r="U402" s="10">
        <v>0</v>
      </c>
      <c r="V402" s="10">
        <v>0</v>
      </c>
      <c r="W402" s="10">
        <v>0</v>
      </c>
      <c r="X402" s="10">
        <v>102.325191188516</v>
      </c>
      <c r="Y402" s="10">
        <v>0</v>
      </c>
      <c r="Z402" s="10">
        <v>0</v>
      </c>
      <c r="AA402" s="10">
        <v>0</v>
      </c>
      <c r="AB402" s="10">
        <v>0</v>
      </c>
      <c r="AC402" s="10">
        <v>0</v>
      </c>
      <c r="AE402" s="3">
        <v>29621</v>
      </c>
      <c r="AF402" s="11">
        <v>0</v>
      </c>
      <c r="AG402" s="11">
        <v>0</v>
      </c>
      <c r="AH402" s="11">
        <v>8</v>
      </c>
      <c r="AI402" s="11">
        <v>0</v>
      </c>
      <c r="AJ402" s="11">
        <v>0</v>
      </c>
      <c r="AK402" s="11">
        <v>0</v>
      </c>
      <c r="AL402" s="11"/>
      <c r="AM402" s="11">
        <v>102.32519118851501</v>
      </c>
      <c r="AN402" s="11">
        <v>0</v>
      </c>
      <c r="AO402" s="11">
        <v>0</v>
      </c>
      <c r="AP402" s="11">
        <v>0</v>
      </c>
      <c r="AQ402" s="11">
        <v>0</v>
      </c>
      <c r="AT402">
        <v>35</v>
      </c>
      <c r="AX402" s="11">
        <f t="shared" si="6"/>
        <v>0</v>
      </c>
    </row>
    <row r="403" spans="1:50" x14ac:dyDescent="0.25">
      <c r="A403" s="3">
        <v>29622</v>
      </c>
      <c r="B403">
        <v>0</v>
      </c>
      <c r="C403">
        <v>0</v>
      </c>
      <c r="D403">
        <v>8</v>
      </c>
      <c r="E403">
        <v>0</v>
      </c>
      <c r="F403">
        <v>0</v>
      </c>
      <c r="G403">
        <v>0</v>
      </c>
      <c r="H403">
        <v>0</v>
      </c>
      <c r="I403">
        <v>102.3251911885156</v>
      </c>
      <c r="J403">
        <v>0</v>
      </c>
      <c r="K403">
        <v>0</v>
      </c>
      <c r="L403">
        <v>0</v>
      </c>
      <c r="M403">
        <v>0</v>
      </c>
      <c r="N403">
        <v>0</v>
      </c>
      <c r="P403" s="5">
        <v>29622</v>
      </c>
      <c r="Q403" s="10">
        <v>0</v>
      </c>
      <c r="R403" s="10">
        <v>0</v>
      </c>
      <c r="S403" s="10">
        <v>8</v>
      </c>
      <c r="T403" s="10">
        <v>0</v>
      </c>
      <c r="U403" s="10">
        <v>0</v>
      </c>
      <c r="V403" s="10">
        <v>0</v>
      </c>
      <c r="W403" s="10">
        <v>0</v>
      </c>
      <c r="X403" s="10">
        <v>102.325191188516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E403" s="3">
        <v>29622</v>
      </c>
      <c r="AF403" s="11">
        <v>0</v>
      </c>
      <c r="AG403" s="11">
        <v>0</v>
      </c>
      <c r="AH403" s="11">
        <v>8</v>
      </c>
      <c r="AI403" s="11">
        <v>0</v>
      </c>
      <c r="AJ403" s="11">
        <v>0</v>
      </c>
      <c r="AK403" s="11">
        <v>0</v>
      </c>
      <c r="AL403" s="11"/>
      <c r="AM403" s="11">
        <v>102.32519118851501</v>
      </c>
      <c r="AN403" s="11">
        <v>0</v>
      </c>
      <c r="AO403" s="11">
        <v>0</v>
      </c>
      <c r="AP403" s="11">
        <v>0</v>
      </c>
      <c r="AQ403" s="11">
        <v>0</v>
      </c>
      <c r="AT403">
        <v>36</v>
      </c>
      <c r="AX403" s="11">
        <f t="shared" si="6"/>
        <v>0</v>
      </c>
    </row>
    <row r="404" spans="1:50" x14ac:dyDescent="0.25">
      <c r="A404" s="3">
        <v>29623</v>
      </c>
      <c r="B404">
        <v>0</v>
      </c>
      <c r="C404">
        <v>0</v>
      </c>
      <c r="D404">
        <v>8</v>
      </c>
      <c r="E404">
        <v>0</v>
      </c>
      <c r="F404">
        <v>0</v>
      </c>
      <c r="G404">
        <v>0</v>
      </c>
      <c r="H404">
        <v>0</v>
      </c>
      <c r="I404">
        <v>102.3251911885156</v>
      </c>
      <c r="J404">
        <v>0</v>
      </c>
      <c r="K404">
        <v>0</v>
      </c>
      <c r="L404">
        <v>0</v>
      </c>
      <c r="M404">
        <v>0</v>
      </c>
      <c r="N404">
        <v>0</v>
      </c>
      <c r="P404" s="5">
        <v>29623</v>
      </c>
      <c r="Q404" s="10">
        <v>0</v>
      </c>
      <c r="R404" s="10">
        <v>0</v>
      </c>
      <c r="S404" s="10">
        <v>8</v>
      </c>
      <c r="T404" s="10">
        <v>0</v>
      </c>
      <c r="U404" s="10">
        <v>0</v>
      </c>
      <c r="V404" s="10">
        <v>0</v>
      </c>
      <c r="W404" s="10">
        <v>0</v>
      </c>
      <c r="X404" s="10">
        <v>102.325191188516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E404" s="3">
        <v>29623</v>
      </c>
      <c r="AF404" s="11">
        <v>0</v>
      </c>
      <c r="AG404" s="11">
        <v>0</v>
      </c>
      <c r="AH404" s="11">
        <v>8</v>
      </c>
      <c r="AI404" s="11">
        <v>0</v>
      </c>
      <c r="AJ404" s="11">
        <v>0</v>
      </c>
      <c r="AK404" s="11">
        <v>0</v>
      </c>
      <c r="AL404" s="11"/>
      <c r="AM404" s="11">
        <v>102.32519118851501</v>
      </c>
      <c r="AN404" s="11">
        <v>0</v>
      </c>
      <c r="AO404" s="11">
        <v>0</v>
      </c>
      <c r="AP404" s="11">
        <v>0</v>
      </c>
      <c r="AQ404" s="11">
        <v>0</v>
      </c>
      <c r="AT404">
        <v>37</v>
      </c>
      <c r="AX404" s="11">
        <f t="shared" si="6"/>
        <v>0</v>
      </c>
    </row>
    <row r="405" spans="1:50" x14ac:dyDescent="0.25">
      <c r="A405" s="3">
        <v>29624</v>
      </c>
      <c r="B405">
        <v>0</v>
      </c>
      <c r="C405">
        <v>3</v>
      </c>
      <c r="D405">
        <v>11</v>
      </c>
      <c r="E405">
        <v>0</v>
      </c>
      <c r="F405">
        <v>0</v>
      </c>
      <c r="G405">
        <v>0</v>
      </c>
      <c r="H405">
        <v>0</v>
      </c>
      <c r="I405">
        <v>102.3251911885156</v>
      </c>
      <c r="J405">
        <v>0</v>
      </c>
      <c r="K405">
        <v>0</v>
      </c>
      <c r="L405">
        <v>0</v>
      </c>
      <c r="M405">
        <v>0</v>
      </c>
      <c r="N405">
        <v>0</v>
      </c>
      <c r="P405" s="5">
        <v>29624</v>
      </c>
      <c r="Q405" s="10">
        <v>0</v>
      </c>
      <c r="R405" s="10">
        <v>3</v>
      </c>
      <c r="S405" s="10">
        <v>11</v>
      </c>
      <c r="T405" s="10">
        <v>0</v>
      </c>
      <c r="U405" s="10">
        <v>0</v>
      </c>
      <c r="V405" s="10">
        <v>0</v>
      </c>
      <c r="W405" s="10">
        <v>0</v>
      </c>
      <c r="X405" s="10">
        <v>102.325191188516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E405" s="3">
        <v>29624</v>
      </c>
      <c r="AF405" s="11">
        <v>0</v>
      </c>
      <c r="AG405" s="11">
        <v>3</v>
      </c>
      <c r="AH405" s="11">
        <v>11</v>
      </c>
      <c r="AI405" s="11">
        <v>0</v>
      </c>
      <c r="AJ405" s="11">
        <v>0</v>
      </c>
      <c r="AK405" s="11">
        <v>0</v>
      </c>
      <c r="AL405" s="11"/>
      <c r="AM405" s="11">
        <v>102.32519118851501</v>
      </c>
      <c r="AN405" s="11">
        <v>0</v>
      </c>
      <c r="AO405" s="11">
        <v>0</v>
      </c>
      <c r="AP405" s="11">
        <v>0</v>
      </c>
      <c r="AQ405" s="11">
        <v>0</v>
      </c>
      <c r="AT405">
        <v>38</v>
      </c>
      <c r="AX405" s="11">
        <f t="shared" si="6"/>
        <v>0</v>
      </c>
    </row>
    <row r="406" spans="1:50" x14ac:dyDescent="0.25">
      <c r="A406" s="3">
        <v>29625</v>
      </c>
      <c r="B406">
        <v>0</v>
      </c>
      <c r="C406">
        <v>2</v>
      </c>
      <c r="D406">
        <v>13</v>
      </c>
      <c r="E406">
        <v>0</v>
      </c>
      <c r="F406">
        <v>0</v>
      </c>
      <c r="G406">
        <v>0</v>
      </c>
      <c r="H406">
        <v>0</v>
      </c>
      <c r="I406">
        <v>102.3251911885156</v>
      </c>
      <c r="J406">
        <v>0</v>
      </c>
      <c r="K406">
        <v>0</v>
      </c>
      <c r="L406">
        <v>0</v>
      </c>
      <c r="M406">
        <v>0</v>
      </c>
      <c r="N406">
        <v>0</v>
      </c>
      <c r="P406" s="5">
        <v>29625</v>
      </c>
      <c r="Q406" s="10">
        <v>0</v>
      </c>
      <c r="R406" s="10">
        <v>2</v>
      </c>
      <c r="S406" s="10">
        <v>13</v>
      </c>
      <c r="T406" s="10">
        <v>0</v>
      </c>
      <c r="U406" s="10">
        <v>0</v>
      </c>
      <c r="V406" s="10">
        <v>0</v>
      </c>
      <c r="W406" s="10">
        <v>0</v>
      </c>
      <c r="X406" s="10">
        <v>102.325191188516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E406" s="3">
        <v>29625</v>
      </c>
      <c r="AF406" s="11">
        <v>0</v>
      </c>
      <c r="AG406" s="11">
        <v>2</v>
      </c>
      <c r="AH406" s="11">
        <v>13</v>
      </c>
      <c r="AI406" s="11">
        <v>0</v>
      </c>
      <c r="AJ406" s="11">
        <v>0</v>
      </c>
      <c r="AK406" s="11">
        <v>0</v>
      </c>
      <c r="AL406" s="11"/>
      <c r="AM406" s="11">
        <v>102.32519118851501</v>
      </c>
      <c r="AN406" s="11">
        <v>0</v>
      </c>
      <c r="AO406" s="11">
        <v>0</v>
      </c>
      <c r="AP406" s="11">
        <v>0</v>
      </c>
      <c r="AQ406" s="11">
        <v>0</v>
      </c>
      <c r="AT406">
        <v>39</v>
      </c>
      <c r="AX406" s="11">
        <f t="shared" si="6"/>
        <v>0</v>
      </c>
    </row>
    <row r="407" spans="1:50" x14ac:dyDescent="0.25">
      <c r="A407" s="3">
        <v>29626</v>
      </c>
      <c r="B407">
        <v>0</v>
      </c>
      <c r="C407">
        <v>7</v>
      </c>
      <c r="D407">
        <v>20</v>
      </c>
      <c r="E407">
        <v>0</v>
      </c>
      <c r="F407">
        <v>0</v>
      </c>
      <c r="G407">
        <v>0</v>
      </c>
      <c r="H407">
        <v>0</v>
      </c>
      <c r="I407">
        <v>102.3251911885156</v>
      </c>
      <c r="J407">
        <v>0</v>
      </c>
      <c r="K407">
        <v>0</v>
      </c>
      <c r="L407">
        <v>0</v>
      </c>
      <c r="M407">
        <v>0</v>
      </c>
      <c r="N407">
        <v>0</v>
      </c>
      <c r="P407" s="5">
        <v>29626</v>
      </c>
      <c r="Q407" s="10">
        <v>0</v>
      </c>
      <c r="R407" s="10">
        <v>7</v>
      </c>
      <c r="S407" s="10">
        <v>20</v>
      </c>
      <c r="T407" s="10">
        <v>0</v>
      </c>
      <c r="U407" s="10">
        <v>0</v>
      </c>
      <c r="V407" s="10">
        <v>0</v>
      </c>
      <c r="W407" s="10">
        <v>0</v>
      </c>
      <c r="X407" s="10">
        <v>102.325191188516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E407" s="3">
        <v>29626</v>
      </c>
      <c r="AF407" s="11">
        <v>0</v>
      </c>
      <c r="AG407" s="11">
        <v>7</v>
      </c>
      <c r="AH407" s="11">
        <v>20</v>
      </c>
      <c r="AI407" s="11">
        <v>0</v>
      </c>
      <c r="AJ407" s="11">
        <v>0</v>
      </c>
      <c r="AK407" s="11">
        <v>0</v>
      </c>
      <c r="AL407" s="11"/>
      <c r="AM407" s="11">
        <v>102.32519118851501</v>
      </c>
      <c r="AN407" s="11">
        <v>0</v>
      </c>
      <c r="AO407" s="11">
        <v>0</v>
      </c>
      <c r="AP407" s="11">
        <v>0</v>
      </c>
      <c r="AQ407" s="11">
        <v>0</v>
      </c>
      <c r="AT407">
        <v>40</v>
      </c>
      <c r="AX407" s="11">
        <f t="shared" si="6"/>
        <v>0</v>
      </c>
    </row>
    <row r="408" spans="1:50" x14ac:dyDescent="0.25">
      <c r="A408" s="3">
        <v>29627</v>
      </c>
      <c r="B408">
        <v>0</v>
      </c>
      <c r="C408">
        <v>0</v>
      </c>
      <c r="D408">
        <v>20</v>
      </c>
      <c r="E408">
        <v>0</v>
      </c>
      <c r="F408">
        <v>0</v>
      </c>
      <c r="G408">
        <v>0</v>
      </c>
      <c r="H408">
        <v>0</v>
      </c>
      <c r="I408">
        <v>102.3251911885156</v>
      </c>
      <c r="J408">
        <v>0</v>
      </c>
      <c r="K408">
        <v>0</v>
      </c>
      <c r="L408">
        <v>0</v>
      </c>
      <c r="M408">
        <v>0</v>
      </c>
      <c r="N408">
        <v>0</v>
      </c>
      <c r="P408" s="5">
        <v>29627</v>
      </c>
      <c r="Q408" s="10">
        <v>0</v>
      </c>
      <c r="R408" s="10">
        <v>0</v>
      </c>
      <c r="S408" s="10">
        <v>20</v>
      </c>
      <c r="T408" s="10">
        <v>0</v>
      </c>
      <c r="U408" s="10">
        <v>0</v>
      </c>
      <c r="V408" s="10">
        <v>0</v>
      </c>
      <c r="W408" s="10">
        <v>0</v>
      </c>
      <c r="X408" s="10">
        <v>102.325191188516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E408" s="3">
        <v>29627</v>
      </c>
      <c r="AF408" s="11">
        <v>0</v>
      </c>
      <c r="AG408" s="11">
        <v>0</v>
      </c>
      <c r="AH408" s="11">
        <v>20</v>
      </c>
      <c r="AI408" s="11">
        <v>0</v>
      </c>
      <c r="AJ408" s="11">
        <v>0</v>
      </c>
      <c r="AK408" s="11">
        <v>0</v>
      </c>
      <c r="AL408" s="11"/>
      <c r="AM408" s="11">
        <v>102.32519118851501</v>
      </c>
      <c r="AN408" s="11">
        <v>0</v>
      </c>
      <c r="AO408" s="11">
        <v>0</v>
      </c>
      <c r="AP408" s="11">
        <v>0</v>
      </c>
      <c r="AQ408" s="11">
        <v>0</v>
      </c>
      <c r="AT408">
        <v>41</v>
      </c>
      <c r="AX408" s="11">
        <f t="shared" si="6"/>
        <v>0</v>
      </c>
    </row>
    <row r="409" spans="1:50" x14ac:dyDescent="0.25">
      <c r="A409" s="3">
        <v>29628</v>
      </c>
      <c r="B409">
        <v>0</v>
      </c>
      <c r="C409">
        <v>0</v>
      </c>
      <c r="D409">
        <v>20</v>
      </c>
      <c r="E409">
        <v>0</v>
      </c>
      <c r="F409">
        <v>0</v>
      </c>
      <c r="G409">
        <v>0</v>
      </c>
      <c r="H409">
        <v>0</v>
      </c>
      <c r="I409">
        <v>102.3251911885156</v>
      </c>
      <c r="J409">
        <v>0</v>
      </c>
      <c r="K409">
        <v>0</v>
      </c>
      <c r="L409">
        <v>0</v>
      </c>
      <c r="M409">
        <v>0</v>
      </c>
      <c r="N409">
        <v>0</v>
      </c>
      <c r="P409" s="5">
        <v>29628</v>
      </c>
      <c r="Q409" s="10">
        <v>0</v>
      </c>
      <c r="R409" s="10">
        <v>0</v>
      </c>
      <c r="S409" s="10">
        <v>20</v>
      </c>
      <c r="T409" s="10">
        <v>0</v>
      </c>
      <c r="U409" s="10">
        <v>0</v>
      </c>
      <c r="V409" s="10">
        <v>0</v>
      </c>
      <c r="W409" s="10">
        <v>0</v>
      </c>
      <c r="X409" s="10">
        <v>102.325191188516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E409" s="3">
        <v>29628</v>
      </c>
      <c r="AF409" s="11">
        <v>0</v>
      </c>
      <c r="AG409" s="11">
        <v>0</v>
      </c>
      <c r="AH409" s="11">
        <v>20</v>
      </c>
      <c r="AI409" s="11">
        <v>0</v>
      </c>
      <c r="AJ409" s="11">
        <v>0</v>
      </c>
      <c r="AK409" s="11">
        <v>0</v>
      </c>
      <c r="AL409" s="11"/>
      <c r="AM409" s="11">
        <v>102.32519118851501</v>
      </c>
      <c r="AN409" s="11">
        <v>0</v>
      </c>
      <c r="AO409" s="11">
        <v>0</v>
      </c>
      <c r="AP409" s="11">
        <v>0</v>
      </c>
      <c r="AQ409" s="11">
        <v>0</v>
      </c>
      <c r="AT409">
        <v>42</v>
      </c>
      <c r="AX409" s="11">
        <f t="shared" si="6"/>
        <v>0</v>
      </c>
    </row>
    <row r="410" spans="1:50" x14ac:dyDescent="0.25">
      <c r="A410" s="3">
        <v>29629</v>
      </c>
      <c r="B410">
        <v>0</v>
      </c>
      <c r="C410">
        <v>0</v>
      </c>
      <c r="D410">
        <v>20</v>
      </c>
      <c r="E410">
        <v>0</v>
      </c>
      <c r="F410">
        <v>0</v>
      </c>
      <c r="G410">
        <v>0</v>
      </c>
      <c r="H410">
        <v>0</v>
      </c>
      <c r="I410">
        <v>102.3251911885156</v>
      </c>
      <c r="J410">
        <v>0</v>
      </c>
      <c r="K410">
        <v>0</v>
      </c>
      <c r="L410">
        <v>0</v>
      </c>
      <c r="M410">
        <v>0</v>
      </c>
      <c r="N410">
        <v>0</v>
      </c>
      <c r="P410" s="5">
        <v>29629</v>
      </c>
      <c r="Q410" s="10">
        <v>0</v>
      </c>
      <c r="R410" s="10">
        <v>0</v>
      </c>
      <c r="S410" s="10">
        <v>20</v>
      </c>
      <c r="T410" s="10">
        <v>0</v>
      </c>
      <c r="U410" s="10">
        <v>0</v>
      </c>
      <c r="V410" s="10">
        <v>0</v>
      </c>
      <c r="W410" s="10">
        <v>0</v>
      </c>
      <c r="X410" s="10">
        <v>102.325191188516</v>
      </c>
      <c r="Y410" s="10">
        <v>0</v>
      </c>
      <c r="Z410" s="10">
        <v>0</v>
      </c>
      <c r="AA410" s="10">
        <v>0</v>
      </c>
      <c r="AB410" s="10">
        <v>0</v>
      </c>
      <c r="AC410" s="10">
        <v>0</v>
      </c>
      <c r="AE410" s="3">
        <v>29629</v>
      </c>
      <c r="AF410" s="11">
        <v>0</v>
      </c>
      <c r="AG410" s="11">
        <v>0</v>
      </c>
      <c r="AH410" s="11">
        <v>20</v>
      </c>
      <c r="AI410" s="11">
        <v>0</v>
      </c>
      <c r="AJ410" s="11">
        <v>0</v>
      </c>
      <c r="AK410" s="11">
        <v>0</v>
      </c>
      <c r="AL410" s="11"/>
      <c r="AM410" s="11">
        <v>102.32519118851501</v>
      </c>
      <c r="AN410" s="11">
        <v>0</v>
      </c>
      <c r="AO410" s="11">
        <v>0</v>
      </c>
      <c r="AP410" s="11">
        <v>0</v>
      </c>
      <c r="AQ410" s="11">
        <v>0</v>
      </c>
      <c r="AT410">
        <v>43</v>
      </c>
      <c r="AX410" s="11">
        <f t="shared" si="6"/>
        <v>0</v>
      </c>
    </row>
    <row r="411" spans="1:50" x14ac:dyDescent="0.25">
      <c r="A411" s="3">
        <v>29630</v>
      </c>
      <c r="B411">
        <v>0</v>
      </c>
      <c r="C411">
        <v>0</v>
      </c>
      <c r="D411">
        <v>20</v>
      </c>
      <c r="E411">
        <v>0</v>
      </c>
      <c r="F411">
        <v>0</v>
      </c>
      <c r="G411">
        <v>0</v>
      </c>
      <c r="H411">
        <v>0</v>
      </c>
      <c r="I411">
        <v>102.3251911885156</v>
      </c>
      <c r="J411">
        <v>0</v>
      </c>
      <c r="K411">
        <v>0</v>
      </c>
      <c r="L411">
        <v>0</v>
      </c>
      <c r="M411">
        <v>0</v>
      </c>
      <c r="N411">
        <v>0</v>
      </c>
      <c r="P411" s="5">
        <v>29630</v>
      </c>
      <c r="Q411" s="10">
        <v>0</v>
      </c>
      <c r="R411" s="10">
        <v>0</v>
      </c>
      <c r="S411" s="10">
        <v>20</v>
      </c>
      <c r="T411" s="10">
        <v>0</v>
      </c>
      <c r="U411" s="10">
        <v>0</v>
      </c>
      <c r="V411" s="10">
        <v>0</v>
      </c>
      <c r="W411" s="10">
        <v>0</v>
      </c>
      <c r="X411" s="10">
        <v>102.325191188516</v>
      </c>
      <c r="Y411" s="10">
        <v>0</v>
      </c>
      <c r="Z411" s="10">
        <v>0</v>
      </c>
      <c r="AA411" s="10">
        <v>0</v>
      </c>
      <c r="AB411" s="10">
        <v>0</v>
      </c>
      <c r="AC411" s="10">
        <v>0</v>
      </c>
      <c r="AE411" s="3">
        <v>29630</v>
      </c>
      <c r="AF411" s="11">
        <v>0</v>
      </c>
      <c r="AG411" s="11">
        <v>0</v>
      </c>
      <c r="AH411" s="11">
        <v>20</v>
      </c>
      <c r="AI411" s="11">
        <v>0</v>
      </c>
      <c r="AJ411" s="11">
        <v>0</v>
      </c>
      <c r="AK411" s="11">
        <v>0</v>
      </c>
      <c r="AL411" s="11"/>
      <c r="AM411" s="11">
        <v>102.32519118851501</v>
      </c>
      <c r="AN411" s="11">
        <v>0</v>
      </c>
      <c r="AO411" s="11">
        <v>0</v>
      </c>
      <c r="AP411" s="11">
        <v>0</v>
      </c>
      <c r="AQ411" s="11">
        <v>0</v>
      </c>
      <c r="AT411">
        <v>44</v>
      </c>
      <c r="AX411" s="11">
        <f t="shared" si="6"/>
        <v>0</v>
      </c>
    </row>
    <row r="412" spans="1:50" x14ac:dyDescent="0.25">
      <c r="A412" s="3">
        <v>29631</v>
      </c>
      <c r="B412">
        <v>0</v>
      </c>
      <c r="C412">
        <v>0</v>
      </c>
      <c r="D412">
        <v>9.6223124000000002</v>
      </c>
      <c r="E412">
        <v>10.3776876</v>
      </c>
      <c r="F412">
        <v>10.3776876</v>
      </c>
      <c r="G412">
        <v>0</v>
      </c>
      <c r="H412">
        <v>10.3776876</v>
      </c>
      <c r="I412">
        <v>104</v>
      </c>
      <c r="J412">
        <v>1.6748088114843966</v>
      </c>
      <c r="K412">
        <v>0</v>
      </c>
      <c r="L412">
        <v>8.7028787885156031</v>
      </c>
      <c r="M412">
        <v>0</v>
      </c>
      <c r="N412">
        <v>1.75</v>
      </c>
      <c r="P412" s="5">
        <v>29631</v>
      </c>
      <c r="Q412" s="10">
        <v>0</v>
      </c>
      <c r="R412" s="10">
        <v>0</v>
      </c>
      <c r="S412" s="10">
        <v>9.6223124000000002</v>
      </c>
      <c r="T412" s="10">
        <v>10.3776876</v>
      </c>
      <c r="U412" s="10">
        <v>10.3776876</v>
      </c>
      <c r="V412" s="10">
        <v>0</v>
      </c>
      <c r="W412" s="10">
        <v>10.3776876</v>
      </c>
      <c r="X412" s="10">
        <v>104</v>
      </c>
      <c r="Y412" s="10">
        <v>1.6748088114844</v>
      </c>
      <c r="Z412" s="10">
        <v>0</v>
      </c>
      <c r="AA412" s="10">
        <v>8.7028787885155996</v>
      </c>
      <c r="AB412" s="10">
        <v>0</v>
      </c>
      <c r="AC412" s="10">
        <v>1.75</v>
      </c>
      <c r="AE412" s="3">
        <v>29631</v>
      </c>
      <c r="AF412" s="11">
        <v>0</v>
      </c>
      <c r="AG412" s="11">
        <v>0</v>
      </c>
      <c r="AH412" s="11">
        <v>9.6223124000000002</v>
      </c>
      <c r="AI412" s="11">
        <v>10.3776876</v>
      </c>
      <c r="AJ412" s="11">
        <v>10.3776876</v>
      </c>
      <c r="AK412" s="11">
        <v>0</v>
      </c>
      <c r="AL412" s="11"/>
      <c r="AM412" s="11">
        <v>104</v>
      </c>
      <c r="AN412" s="11">
        <v>0</v>
      </c>
      <c r="AO412" s="11">
        <v>8.7028787885155996</v>
      </c>
      <c r="AP412" s="11">
        <v>0</v>
      </c>
      <c r="AQ412" s="11">
        <v>1.75</v>
      </c>
      <c r="AT412">
        <v>45</v>
      </c>
      <c r="AX412" s="11">
        <f t="shared" si="6"/>
        <v>0</v>
      </c>
    </row>
    <row r="413" spans="1:50" x14ac:dyDescent="0.25">
      <c r="A413" s="3">
        <v>29632</v>
      </c>
      <c r="B413">
        <v>0</v>
      </c>
      <c r="C413">
        <v>0</v>
      </c>
      <c r="D413">
        <v>9.6223124000000002</v>
      </c>
      <c r="E413">
        <v>0</v>
      </c>
      <c r="F413">
        <v>0</v>
      </c>
      <c r="G413">
        <v>0</v>
      </c>
      <c r="H413">
        <v>0</v>
      </c>
      <c r="I413">
        <v>104</v>
      </c>
      <c r="J413">
        <v>0</v>
      </c>
      <c r="K413">
        <v>0</v>
      </c>
      <c r="L413">
        <v>0</v>
      </c>
      <c r="M413">
        <v>0</v>
      </c>
      <c r="N413">
        <v>0</v>
      </c>
      <c r="P413" s="5">
        <v>29632</v>
      </c>
      <c r="Q413" s="10">
        <v>0</v>
      </c>
      <c r="R413" s="10">
        <v>0</v>
      </c>
      <c r="S413" s="10">
        <v>9.6223124000000002</v>
      </c>
      <c r="T413" s="10">
        <v>0</v>
      </c>
      <c r="U413" s="10">
        <v>0</v>
      </c>
      <c r="V413" s="10">
        <v>0</v>
      </c>
      <c r="W413" s="10">
        <v>0</v>
      </c>
      <c r="X413" s="10">
        <v>104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E413" s="3">
        <v>29632</v>
      </c>
      <c r="AF413" s="11">
        <v>0</v>
      </c>
      <c r="AG413" s="11">
        <v>0</v>
      </c>
      <c r="AH413" s="11">
        <v>9.6223124000000002</v>
      </c>
      <c r="AI413" s="11">
        <v>0</v>
      </c>
      <c r="AJ413" s="11">
        <v>0</v>
      </c>
      <c r="AK413" s="11">
        <v>0</v>
      </c>
      <c r="AL413" s="11"/>
      <c r="AM413" s="11">
        <v>104</v>
      </c>
      <c r="AN413" s="11">
        <v>0</v>
      </c>
      <c r="AO413" s="11">
        <v>0</v>
      </c>
      <c r="AP413" s="11">
        <v>0</v>
      </c>
      <c r="AQ413" s="11">
        <v>0</v>
      </c>
      <c r="AT413">
        <v>46</v>
      </c>
      <c r="AX413" s="11">
        <f t="shared" si="6"/>
        <v>0</v>
      </c>
    </row>
    <row r="414" spans="1:50" x14ac:dyDescent="0.25">
      <c r="A414" s="3">
        <v>29633</v>
      </c>
      <c r="B414">
        <v>0</v>
      </c>
      <c r="C414">
        <v>0</v>
      </c>
      <c r="D414">
        <v>9.2446248000000004</v>
      </c>
      <c r="E414">
        <v>0.37768759999999979</v>
      </c>
      <c r="F414">
        <v>0.37768759999999979</v>
      </c>
      <c r="G414">
        <v>0</v>
      </c>
      <c r="H414">
        <v>0.37768759999999979</v>
      </c>
      <c r="I414">
        <v>104</v>
      </c>
      <c r="J414">
        <v>0</v>
      </c>
      <c r="K414">
        <v>0</v>
      </c>
      <c r="L414">
        <v>0.37768759999999979</v>
      </c>
      <c r="M414">
        <v>0</v>
      </c>
      <c r="N414">
        <v>0</v>
      </c>
      <c r="P414" s="5">
        <v>29633</v>
      </c>
      <c r="Q414" s="10">
        <v>0</v>
      </c>
      <c r="R414" s="10">
        <v>0</v>
      </c>
      <c r="S414" s="10">
        <v>9.2446248000000004</v>
      </c>
      <c r="T414" s="10">
        <v>0.37768760000000001</v>
      </c>
      <c r="U414" s="10">
        <v>0.37768760000000001</v>
      </c>
      <c r="V414" s="10">
        <v>0</v>
      </c>
      <c r="W414" s="10">
        <v>0.37768760000000001</v>
      </c>
      <c r="X414" s="10">
        <v>104</v>
      </c>
      <c r="Y414" s="10">
        <v>0</v>
      </c>
      <c r="Z414" s="10">
        <v>0</v>
      </c>
      <c r="AA414" s="10">
        <v>0.37768760000000001</v>
      </c>
      <c r="AB414" s="10">
        <v>0</v>
      </c>
      <c r="AC414" s="10">
        <v>0</v>
      </c>
      <c r="AE414" s="3">
        <v>29633</v>
      </c>
      <c r="AF414" s="11">
        <v>0</v>
      </c>
      <c r="AG414" s="11">
        <v>0</v>
      </c>
      <c r="AH414" s="11">
        <v>9.2446248000000004</v>
      </c>
      <c r="AI414" s="11">
        <v>0.37768760000000001</v>
      </c>
      <c r="AJ414" s="11">
        <v>0.37768760000000001</v>
      </c>
      <c r="AK414" s="11">
        <v>0</v>
      </c>
      <c r="AL414" s="11"/>
      <c r="AM414" s="11">
        <v>104</v>
      </c>
      <c r="AN414" s="11">
        <v>0</v>
      </c>
      <c r="AO414" s="11">
        <v>0.37768760000000101</v>
      </c>
      <c r="AP414" s="11">
        <v>0</v>
      </c>
      <c r="AQ414" s="11">
        <v>0</v>
      </c>
      <c r="AT414">
        <v>47</v>
      </c>
      <c r="AX414" s="11">
        <f t="shared" si="6"/>
        <v>-1.2212453270876722E-15</v>
      </c>
    </row>
    <row r="415" spans="1:50" x14ac:dyDescent="0.25">
      <c r="A415" s="3">
        <v>29634</v>
      </c>
      <c r="B415">
        <v>0</v>
      </c>
      <c r="C415">
        <v>0</v>
      </c>
      <c r="D415">
        <v>3.8669372000000006</v>
      </c>
      <c r="E415">
        <v>5.3776875999999998</v>
      </c>
      <c r="F415">
        <v>5.3776875999999998</v>
      </c>
      <c r="G415">
        <v>0</v>
      </c>
      <c r="H415">
        <v>5.3776875999999998</v>
      </c>
      <c r="I415">
        <v>104</v>
      </c>
      <c r="J415">
        <v>0</v>
      </c>
      <c r="K415">
        <v>0</v>
      </c>
      <c r="L415">
        <v>5.3776875999999998</v>
      </c>
      <c r="M415">
        <v>0</v>
      </c>
      <c r="N415">
        <v>0.5</v>
      </c>
      <c r="P415" s="5">
        <v>29634</v>
      </c>
      <c r="Q415" s="10">
        <v>0</v>
      </c>
      <c r="R415" s="10">
        <v>0</v>
      </c>
      <c r="S415" s="10">
        <v>3.8669372000000002</v>
      </c>
      <c r="T415" s="10">
        <v>5.3776875999999998</v>
      </c>
      <c r="U415" s="10">
        <v>5.3776875999999998</v>
      </c>
      <c r="V415" s="10">
        <v>0</v>
      </c>
      <c r="W415" s="10">
        <v>5.3776875999999998</v>
      </c>
      <c r="X415" s="10">
        <v>104</v>
      </c>
      <c r="Y415" s="10">
        <v>0</v>
      </c>
      <c r="Z415" s="10">
        <v>0</v>
      </c>
      <c r="AA415" s="10">
        <v>5.3776875999999998</v>
      </c>
      <c r="AB415" s="10">
        <v>0</v>
      </c>
      <c r="AC415" s="10">
        <v>0.5</v>
      </c>
      <c r="AE415" s="3">
        <v>29634</v>
      </c>
      <c r="AF415" s="11">
        <v>0</v>
      </c>
      <c r="AG415" s="11">
        <v>0</v>
      </c>
      <c r="AH415" s="11">
        <v>3.8669372000000002</v>
      </c>
      <c r="AI415" s="11">
        <v>5.3776875999999998</v>
      </c>
      <c r="AJ415" s="11">
        <v>5.3776875999999998</v>
      </c>
      <c r="AK415" s="11">
        <v>0</v>
      </c>
      <c r="AL415" s="11"/>
      <c r="AM415" s="11">
        <v>104</v>
      </c>
      <c r="AN415" s="11">
        <v>0</v>
      </c>
      <c r="AO415" s="11">
        <v>5.3776875999999998</v>
      </c>
      <c r="AP415" s="11">
        <v>0</v>
      </c>
      <c r="AQ415" s="11">
        <v>0.5</v>
      </c>
      <c r="AT415">
        <v>48</v>
      </c>
      <c r="AX415" s="11">
        <f t="shared" si="6"/>
        <v>0</v>
      </c>
    </row>
    <row r="416" spans="1:50" x14ac:dyDescent="0.25">
      <c r="A416" s="3">
        <v>29635</v>
      </c>
      <c r="B416">
        <v>0</v>
      </c>
      <c r="C416">
        <v>0</v>
      </c>
      <c r="D416">
        <v>1.4892496000000008</v>
      </c>
      <c r="E416">
        <v>2.3776875999999998</v>
      </c>
      <c r="F416">
        <v>2.3776875999999998</v>
      </c>
      <c r="G416">
        <v>0.31477311196809893</v>
      </c>
      <c r="H416">
        <v>2.0629144880319008</v>
      </c>
      <c r="I416">
        <v>104</v>
      </c>
      <c r="J416">
        <v>0</v>
      </c>
      <c r="K416">
        <v>0.31477311196809893</v>
      </c>
      <c r="L416">
        <v>2.0629144880319008</v>
      </c>
      <c r="M416">
        <v>0</v>
      </c>
      <c r="N416">
        <v>0</v>
      </c>
      <c r="P416" s="5">
        <v>29635</v>
      </c>
      <c r="Q416" s="10">
        <v>0</v>
      </c>
      <c r="R416" s="10">
        <v>0</v>
      </c>
      <c r="S416" s="10">
        <v>1.4892496</v>
      </c>
      <c r="T416" s="10">
        <v>2.3776875999999998</v>
      </c>
      <c r="U416" s="10">
        <v>2.3776875999999998</v>
      </c>
      <c r="V416" s="10">
        <v>0.31477311196809898</v>
      </c>
      <c r="W416" s="10">
        <v>2.0629144880318999</v>
      </c>
      <c r="X416" s="10">
        <v>104</v>
      </c>
      <c r="Y416" s="10">
        <v>0</v>
      </c>
      <c r="Z416" s="10">
        <v>0.31477311196809898</v>
      </c>
      <c r="AA416" s="10">
        <v>2.0629144880318999</v>
      </c>
      <c r="AB416" s="10">
        <v>0</v>
      </c>
      <c r="AC416" s="10">
        <v>0</v>
      </c>
      <c r="AE416" s="3">
        <v>29635</v>
      </c>
      <c r="AF416" s="11">
        <v>0</v>
      </c>
      <c r="AG416" s="11">
        <v>0</v>
      </c>
      <c r="AH416" s="11">
        <v>1.4892496</v>
      </c>
      <c r="AI416" s="11">
        <v>2.3776875999999998</v>
      </c>
      <c r="AJ416" s="11">
        <v>2.3776875999999998</v>
      </c>
      <c r="AK416" s="11">
        <v>0.31477311196809898</v>
      </c>
      <c r="AL416" s="11"/>
      <c r="AM416" s="11">
        <v>104</v>
      </c>
      <c r="AN416" s="11">
        <v>0.31477311196809898</v>
      </c>
      <c r="AO416" s="11">
        <v>2.0629144880318999</v>
      </c>
      <c r="AP416" s="11">
        <v>0</v>
      </c>
      <c r="AQ416" s="11">
        <v>0</v>
      </c>
      <c r="AT416">
        <v>49</v>
      </c>
      <c r="AX416" s="11">
        <f t="shared" si="6"/>
        <v>0</v>
      </c>
    </row>
    <row r="417" spans="1:50" x14ac:dyDescent="0.25">
      <c r="A417" s="3">
        <v>29636</v>
      </c>
      <c r="B417">
        <v>0</v>
      </c>
      <c r="C417">
        <v>0</v>
      </c>
      <c r="D417">
        <v>0</v>
      </c>
      <c r="E417">
        <v>1.4892496000000008</v>
      </c>
      <c r="F417">
        <v>1.4892496000000008</v>
      </c>
      <c r="G417">
        <v>0.52044518912840076</v>
      </c>
      <c r="H417">
        <v>0.96880441087160007</v>
      </c>
      <c r="I417">
        <v>104</v>
      </c>
      <c r="J417">
        <v>0</v>
      </c>
      <c r="K417">
        <v>0.52044518912840076</v>
      </c>
      <c r="L417">
        <v>0.96880441087160007</v>
      </c>
      <c r="M417">
        <v>0</v>
      </c>
      <c r="N417">
        <v>2.75</v>
      </c>
      <c r="P417" s="5">
        <v>29636</v>
      </c>
      <c r="Q417" s="10">
        <v>0</v>
      </c>
      <c r="R417" s="10">
        <v>0</v>
      </c>
      <c r="S417" s="10">
        <v>0</v>
      </c>
      <c r="T417" s="10">
        <v>1.4892496</v>
      </c>
      <c r="U417" s="10">
        <v>1.4892496</v>
      </c>
      <c r="V417" s="10">
        <v>0.52044518912840099</v>
      </c>
      <c r="W417" s="10">
        <v>0.96880441087159996</v>
      </c>
      <c r="X417" s="10">
        <v>104</v>
      </c>
      <c r="Y417" s="10">
        <v>0</v>
      </c>
      <c r="Z417" s="10">
        <v>0.52044518912840099</v>
      </c>
      <c r="AA417" s="10">
        <v>0.96880441087159996</v>
      </c>
      <c r="AB417" s="10">
        <v>0</v>
      </c>
      <c r="AC417" s="10">
        <v>2.75</v>
      </c>
      <c r="AE417" s="3">
        <v>29636</v>
      </c>
      <c r="AF417" s="11">
        <v>0</v>
      </c>
      <c r="AG417" s="11">
        <v>0</v>
      </c>
      <c r="AH417" s="11">
        <v>0</v>
      </c>
      <c r="AI417" s="11">
        <v>1.4892496</v>
      </c>
      <c r="AJ417" s="11">
        <v>1.4892496</v>
      </c>
      <c r="AK417" s="11">
        <v>0.52044518912840099</v>
      </c>
      <c r="AL417" s="11"/>
      <c r="AM417" s="11">
        <v>104</v>
      </c>
      <c r="AN417" s="11">
        <v>0.52044518912840099</v>
      </c>
      <c r="AO417" s="11">
        <v>0.96880441087159797</v>
      </c>
      <c r="AP417" s="11">
        <v>0</v>
      </c>
      <c r="AQ417" s="11">
        <v>2.75</v>
      </c>
      <c r="AT417">
        <v>50</v>
      </c>
      <c r="AX417" s="11">
        <f t="shared" si="6"/>
        <v>2.1094237467877974E-15</v>
      </c>
    </row>
    <row r="418" spans="1:50" x14ac:dyDescent="0.25">
      <c r="A418" s="3">
        <v>29637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0.35726235192018385</v>
      </c>
      <c r="H418">
        <v>-0.35726235192018385</v>
      </c>
      <c r="I418">
        <v>103.64335058250636</v>
      </c>
      <c r="J418">
        <v>-0.35664941749364232</v>
      </c>
      <c r="K418">
        <v>0.35664941749364232</v>
      </c>
      <c r="L418">
        <v>0</v>
      </c>
      <c r="M418">
        <v>6.1293442654153374E-4</v>
      </c>
      <c r="N418">
        <v>0.25</v>
      </c>
      <c r="P418" s="5">
        <v>29637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0.35726235192018402</v>
      </c>
      <c r="W418" s="10">
        <v>-0.35726235192018402</v>
      </c>
      <c r="X418" s="10">
        <v>103.643350582506</v>
      </c>
      <c r="Y418" s="10">
        <v>-0.35664941749364198</v>
      </c>
      <c r="Z418" s="10">
        <v>0.35664941749364198</v>
      </c>
      <c r="AA418" s="10">
        <v>0</v>
      </c>
      <c r="AB418" s="10">
        <v>6.1293442654147801E-4</v>
      </c>
      <c r="AC418" s="10">
        <v>0.25</v>
      </c>
      <c r="AE418" s="3">
        <v>29637</v>
      </c>
      <c r="AF418" s="11">
        <v>0</v>
      </c>
      <c r="AG418" s="11">
        <v>0</v>
      </c>
      <c r="AH418" s="11">
        <v>0</v>
      </c>
      <c r="AI418" s="11">
        <v>0</v>
      </c>
      <c r="AJ418" s="11">
        <v>0</v>
      </c>
      <c r="AK418" s="11">
        <v>0.35726235192018402</v>
      </c>
      <c r="AL418" s="11"/>
      <c r="AM418" s="11">
        <v>103.643350582506</v>
      </c>
      <c r="AN418" s="11">
        <v>0.35664941749363699</v>
      </c>
      <c r="AO418" s="11">
        <v>0</v>
      </c>
      <c r="AP418" s="11">
        <v>6.1293442654702902E-4</v>
      </c>
      <c r="AQ418" s="11">
        <v>0.25</v>
      </c>
      <c r="AT418">
        <v>51</v>
      </c>
      <c r="AX418" s="11">
        <f t="shared" si="6"/>
        <v>0</v>
      </c>
    </row>
    <row r="419" spans="1:50" x14ac:dyDescent="0.25">
      <c r="A419" s="3">
        <v>29638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103.64335058250636</v>
      </c>
      <c r="J419">
        <v>0</v>
      </c>
      <c r="K419">
        <v>0</v>
      </c>
      <c r="L419">
        <v>0</v>
      </c>
      <c r="M419">
        <v>0</v>
      </c>
      <c r="N419">
        <v>0</v>
      </c>
      <c r="P419" s="5">
        <v>29638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103.643350582506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E419" s="3">
        <v>29638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/>
      <c r="AM419" s="11">
        <v>103.643350582506</v>
      </c>
      <c r="AN419" s="11">
        <v>0</v>
      </c>
      <c r="AO419" s="11">
        <v>0</v>
      </c>
      <c r="AP419" s="11">
        <v>0</v>
      </c>
      <c r="AQ419" s="11">
        <v>0</v>
      </c>
      <c r="AT419">
        <v>52</v>
      </c>
      <c r="AX419" s="11">
        <f t="shared" si="6"/>
        <v>0</v>
      </c>
    </row>
    <row r="420" spans="1:50" x14ac:dyDescent="0.25">
      <c r="A420" s="3">
        <v>29639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0.13973784836000189</v>
      </c>
      <c r="H420">
        <v>-0.13973784836000189</v>
      </c>
      <c r="I420">
        <v>103.50418545450621</v>
      </c>
      <c r="J420">
        <v>-0.13916512800014402</v>
      </c>
      <c r="K420">
        <v>0.13916512800014402</v>
      </c>
      <c r="L420">
        <v>0</v>
      </c>
      <c r="M420">
        <v>5.7272035985786451E-4</v>
      </c>
      <c r="N420">
        <v>0</v>
      </c>
      <c r="P420" s="5">
        <v>29639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0.139737848360002</v>
      </c>
      <c r="W420" s="10">
        <v>-0.139737848360002</v>
      </c>
      <c r="X420" s="10">
        <v>103.504185454506</v>
      </c>
      <c r="Y420" s="10">
        <v>-0.13916512800014399</v>
      </c>
      <c r="Z420" s="10">
        <v>0.13916512800014399</v>
      </c>
      <c r="AA420" s="10">
        <v>0</v>
      </c>
      <c r="AB420" s="10">
        <v>5.7272035985786495E-4</v>
      </c>
      <c r="AC420" s="10">
        <v>0</v>
      </c>
      <c r="AE420" s="3">
        <v>29639</v>
      </c>
      <c r="AF420" s="11">
        <v>0</v>
      </c>
      <c r="AG420" s="11">
        <v>0</v>
      </c>
      <c r="AH420" s="11">
        <v>0</v>
      </c>
      <c r="AI420" s="11">
        <v>0</v>
      </c>
      <c r="AJ420" s="11">
        <v>0</v>
      </c>
      <c r="AK420" s="11">
        <v>0.139737848360002</v>
      </c>
      <c r="AL420" s="11"/>
      <c r="AM420" s="11">
        <v>103.504185454506</v>
      </c>
      <c r="AN420" s="11">
        <v>0.139165128000143</v>
      </c>
      <c r="AO420" s="11">
        <v>0</v>
      </c>
      <c r="AP420" s="11">
        <v>5.7272035985861305E-4</v>
      </c>
      <c r="AQ420" s="11">
        <v>0</v>
      </c>
      <c r="AT420">
        <v>53</v>
      </c>
      <c r="AX420" s="11">
        <f t="shared" si="6"/>
        <v>0</v>
      </c>
    </row>
    <row r="421" spans="1:50" x14ac:dyDescent="0.25">
      <c r="A421" s="3">
        <v>29640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0.23007234783897909</v>
      </c>
      <c r="H421">
        <v>-0.23007234783897909</v>
      </c>
      <c r="I421">
        <v>103.27546305155035</v>
      </c>
      <c r="J421">
        <v>-0.22872240295586721</v>
      </c>
      <c r="K421">
        <v>0.22872240295586721</v>
      </c>
      <c r="L421">
        <v>0</v>
      </c>
      <c r="M421">
        <v>1.349944883111881E-3</v>
      </c>
      <c r="N421">
        <v>0</v>
      </c>
      <c r="P421" s="5">
        <v>29640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0.23007234783897901</v>
      </c>
      <c r="W421" s="10">
        <v>-0.23007234783897901</v>
      </c>
      <c r="X421" s="10">
        <v>103.27546305155001</v>
      </c>
      <c r="Y421" s="10">
        <v>-0.22872240295586699</v>
      </c>
      <c r="Z421" s="10">
        <v>0.22872240295586699</v>
      </c>
      <c r="AA421" s="10">
        <v>0</v>
      </c>
      <c r="AB421" s="10">
        <v>1.3499448831118799E-3</v>
      </c>
      <c r="AC421" s="10">
        <v>0</v>
      </c>
      <c r="AE421" s="3">
        <v>29640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  <c r="AK421" s="11">
        <v>0.23007234783897901</v>
      </c>
      <c r="AL421" s="11"/>
      <c r="AM421" s="11">
        <v>103.27546305155001</v>
      </c>
      <c r="AN421" s="11">
        <v>0.22872240295586399</v>
      </c>
      <c r="AO421" s="11">
        <v>0</v>
      </c>
      <c r="AP421" s="11">
        <v>1.3499448831142599E-3</v>
      </c>
      <c r="AQ421" s="11">
        <v>0</v>
      </c>
      <c r="AT421">
        <v>54</v>
      </c>
      <c r="AX421" s="11">
        <f t="shared" si="6"/>
        <v>0</v>
      </c>
    </row>
    <row r="422" spans="1:50" x14ac:dyDescent="0.25">
      <c r="A422" s="3">
        <v>29641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0.2868894274020678</v>
      </c>
      <c r="H422">
        <v>-0.2868894274020678</v>
      </c>
      <c r="I422">
        <v>102.99096487906954</v>
      </c>
      <c r="J422">
        <v>-0.28449817248080933</v>
      </c>
      <c r="K422">
        <v>0.28449817248080933</v>
      </c>
      <c r="L422">
        <v>0</v>
      </c>
      <c r="M422">
        <v>2.3912549212584677E-3</v>
      </c>
      <c r="N422">
        <v>0</v>
      </c>
      <c r="P422" s="5">
        <v>29641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0.28688942740206802</v>
      </c>
      <c r="W422" s="10">
        <v>-0.28688942740206802</v>
      </c>
      <c r="X422" s="10">
        <v>102.99096487907001</v>
      </c>
      <c r="Y422" s="10">
        <v>-0.284498172480809</v>
      </c>
      <c r="Z422" s="10">
        <v>0.284498172480809</v>
      </c>
      <c r="AA422" s="10">
        <v>0</v>
      </c>
      <c r="AB422" s="10">
        <v>2.3912549212584699E-3</v>
      </c>
      <c r="AC422" s="10">
        <v>0</v>
      </c>
      <c r="AE422" s="3">
        <v>29641</v>
      </c>
      <c r="AF422" s="11">
        <v>0</v>
      </c>
      <c r="AG422" s="11">
        <v>0</v>
      </c>
      <c r="AH422" s="11">
        <v>0</v>
      </c>
      <c r="AI422" s="11">
        <v>0</v>
      </c>
      <c r="AJ422" s="11">
        <v>0</v>
      </c>
      <c r="AK422" s="11">
        <v>0.28688942740206802</v>
      </c>
      <c r="AL422" s="11"/>
      <c r="AM422" s="11">
        <v>102.990964879069</v>
      </c>
      <c r="AN422" s="11">
        <v>0.284498172480805</v>
      </c>
      <c r="AO422" s="11">
        <v>0</v>
      </c>
      <c r="AP422" s="11">
        <v>2.3912549212620699E-3</v>
      </c>
      <c r="AQ422" s="11">
        <v>0</v>
      </c>
      <c r="AT422">
        <v>55</v>
      </c>
      <c r="AX422" s="11">
        <f t="shared" si="6"/>
        <v>0</v>
      </c>
    </row>
    <row r="423" spans="1:50" x14ac:dyDescent="0.25">
      <c r="A423" s="3">
        <v>29642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0.2906447641635771</v>
      </c>
      <c r="H423">
        <v>-0.2906447641635771</v>
      </c>
      <c r="I423">
        <v>102.70354183827847</v>
      </c>
      <c r="J423">
        <v>-0.28742304079106873</v>
      </c>
      <c r="K423">
        <v>0.28742304079106873</v>
      </c>
      <c r="L423">
        <v>0</v>
      </c>
      <c r="M423">
        <v>3.2217233725083672E-3</v>
      </c>
      <c r="N423">
        <v>0</v>
      </c>
      <c r="P423" s="5">
        <v>29642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0.29064476416357699</v>
      </c>
      <c r="W423" s="10">
        <v>-0.29064476416357699</v>
      </c>
      <c r="X423" s="10">
        <v>102.703541838278</v>
      </c>
      <c r="Y423" s="10">
        <v>-0.28742304079106901</v>
      </c>
      <c r="Z423" s="10">
        <v>0.28742304079106901</v>
      </c>
      <c r="AA423" s="10">
        <v>0</v>
      </c>
      <c r="AB423" s="10">
        <v>3.2217233725084799E-3</v>
      </c>
      <c r="AC423" s="10">
        <v>0</v>
      </c>
      <c r="AE423" s="3">
        <v>29642</v>
      </c>
      <c r="AF423" s="11">
        <v>0</v>
      </c>
      <c r="AG423" s="11">
        <v>0</v>
      </c>
      <c r="AH423" s="11">
        <v>0</v>
      </c>
      <c r="AI423" s="11">
        <v>0</v>
      </c>
      <c r="AJ423" s="11">
        <v>0</v>
      </c>
      <c r="AK423" s="11">
        <v>0.29064476416357699</v>
      </c>
      <c r="AL423" s="11"/>
      <c r="AM423" s="11">
        <v>102.703541838278</v>
      </c>
      <c r="AN423" s="11">
        <v>0.28742304079107101</v>
      </c>
      <c r="AO423" s="11">
        <v>0</v>
      </c>
      <c r="AP423" s="11">
        <v>3.2217233725050898E-3</v>
      </c>
      <c r="AQ423" s="11">
        <v>0</v>
      </c>
      <c r="AT423">
        <v>56</v>
      </c>
      <c r="AX423" s="11">
        <f t="shared" si="6"/>
        <v>0</v>
      </c>
    </row>
    <row r="424" spans="1:50" x14ac:dyDescent="0.25">
      <c r="A424" s="3">
        <v>29643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0.29443064238008942</v>
      </c>
      <c r="H424">
        <v>-0.29443064238008942</v>
      </c>
      <c r="I424">
        <v>102.41319274409982</v>
      </c>
      <c r="J424">
        <v>-0.29034909417865151</v>
      </c>
      <c r="K424">
        <v>0.29034909417865151</v>
      </c>
      <c r="L424">
        <v>0</v>
      </c>
      <c r="M424">
        <v>4.0815482014379123E-3</v>
      </c>
      <c r="N424">
        <v>0</v>
      </c>
      <c r="P424" s="5">
        <v>29643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0.29443064238008898</v>
      </c>
      <c r="W424" s="10">
        <v>-0.29443064238008898</v>
      </c>
      <c r="X424" s="10">
        <v>102.4131927441</v>
      </c>
      <c r="Y424" s="10">
        <v>-0.29034909417865201</v>
      </c>
      <c r="Z424" s="10">
        <v>0.29034909417865201</v>
      </c>
      <c r="AA424" s="10">
        <v>0</v>
      </c>
      <c r="AB424" s="10">
        <v>4.0815482014379097E-3</v>
      </c>
      <c r="AC424" s="10">
        <v>0</v>
      </c>
      <c r="AE424" s="3">
        <v>29643</v>
      </c>
      <c r="AF424" s="11">
        <v>0</v>
      </c>
      <c r="AG424" s="11">
        <v>0</v>
      </c>
      <c r="AH424" s="11">
        <v>0</v>
      </c>
      <c r="AI424" s="11">
        <v>0</v>
      </c>
      <c r="AJ424" s="11">
        <v>0</v>
      </c>
      <c r="AK424" s="11">
        <v>0.29443064238008898</v>
      </c>
      <c r="AL424" s="11"/>
      <c r="AM424" s="11">
        <v>102.41319274409901</v>
      </c>
      <c r="AN424" s="11">
        <v>0.29034909417864502</v>
      </c>
      <c r="AO424" s="11">
        <v>0</v>
      </c>
      <c r="AP424" s="11">
        <v>4.0815482014438997E-3</v>
      </c>
      <c r="AQ424" s="11">
        <v>0</v>
      </c>
      <c r="AT424">
        <v>57</v>
      </c>
      <c r="AX424" s="11">
        <f t="shared" si="6"/>
        <v>0</v>
      </c>
    </row>
    <row r="425" spans="1:50" x14ac:dyDescent="0.25">
      <c r="A425" s="3">
        <v>29644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0.20504392505021635</v>
      </c>
      <c r="H425">
        <v>-0.20504392505021635</v>
      </c>
      <c r="I425">
        <v>102.21147624553846</v>
      </c>
      <c r="J425">
        <v>-0.20171649856135332</v>
      </c>
      <c r="K425">
        <v>0.20171649856135332</v>
      </c>
      <c r="L425">
        <v>0</v>
      </c>
      <c r="M425">
        <v>3.3274264888630278E-3</v>
      </c>
      <c r="N425">
        <v>0</v>
      </c>
      <c r="P425" s="5">
        <v>29644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0.20504392505021601</v>
      </c>
      <c r="W425" s="10">
        <v>-0.20504392505021601</v>
      </c>
      <c r="X425" s="10">
        <v>102.21147624553799</v>
      </c>
      <c r="Y425" s="10">
        <v>-0.20171649856135301</v>
      </c>
      <c r="Z425" s="10">
        <v>0.20171649856135301</v>
      </c>
      <c r="AA425" s="10">
        <v>0</v>
      </c>
      <c r="AB425" s="10">
        <v>3.32742648886303E-3</v>
      </c>
      <c r="AC425" s="10">
        <v>0</v>
      </c>
      <c r="AE425" s="3">
        <v>29644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0.20504392505021601</v>
      </c>
      <c r="AL425" s="11"/>
      <c r="AM425" s="11">
        <v>102.21147624553799</v>
      </c>
      <c r="AN425" s="11">
        <v>0.20171649856134899</v>
      </c>
      <c r="AO425" s="11">
        <v>0</v>
      </c>
      <c r="AP425" s="11">
        <v>3.3274264888665502E-3</v>
      </c>
      <c r="AQ425" s="11">
        <v>0</v>
      </c>
      <c r="AT425">
        <v>58</v>
      </c>
      <c r="AX425" s="11">
        <f t="shared" si="6"/>
        <v>0</v>
      </c>
    </row>
    <row r="426" spans="1:50" x14ac:dyDescent="0.25">
      <c r="A426" s="3">
        <v>29645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102.21147624553846</v>
      </c>
      <c r="J426">
        <v>0</v>
      </c>
      <c r="K426">
        <v>0</v>
      </c>
      <c r="L426">
        <v>0</v>
      </c>
      <c r="M426">
        <v>0</v>
      </c>
      <c r="N426">
        <v>0</v>
      </c>
      <c r="P426" s="5">
        <v>29645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102.21147624553799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E426" s="3">
        <v>29645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/>
      <c r="AM426" s="11">
        <v>102.21147624553799</v>
      </c>
      <c r="AN426" s="11">
        <v>0</v>
      </c>
      <c r="AO426" s="11">
        <v>0</v>
      </c>
      <c r="AP426" s="11">
        <v>0</v>
      </c>
      <c r="AQ426" s="11">
        <v>0</v>
      </c>
      <c r="AT426">
        <v>59</v>
      </c>
      <c r="AX426" s="11">
        <f t="shared" si="6"/>
        <v>0</v>
      </c>
    </row>
    <row r="427" spans="1:50" x14ac:dyDescent="0.25">
      <c r="A427" s="3">
        <v>29646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102.21147624553846</v>
      </c>
      <c r="J427">
        <v>0</v>
      </c>
      <c r="K427">
        <v>0</v>
      </c>
      <c r="L427">
        <v>0</v>
      </c>
      <c r="M427">
        <v>0</v>
      </c>
      <c r="N427">
        <v>0</v>
      </c>
      <c r="P427" s="5">
        <v>29646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102.21147624553799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E427" s="3">
        <v>29646</v>
      </c>
      <c r="AF427" s="11">
        <v>0</v>
      </c>
      <c r="AG427" s="11">
        <v>0</v>
      </c>
      <c r="AH427" s="11">
        <v>0</v>
      </c>
      <c r="AI427" s="11">
        <v>0</v>
      </c>
      <c r="AJ427" s="11">
        <v>0</v>
      </c>
      <c r="AK427" s="11">
        <v>0</v>
      </c>
      <c r="AL427" s="11"/>
      <c r="AM427" s="11">
        <v>102.21147624553799</v>
      </c>
      <c r="AN427" s="11">
        <v>0</v>
      </c>
      <c r="AO427" s="11">
        <v>0</v>
      </c>
      <c r="AP427" s="11">
        <v>0</v>
      </c>
      <c r="AQ427" s="11">
        <v>0</v>
      </c>
      <c r="AT427">
        <v>60</v>
      </c>
      <c r="AX427" s="11">
        <f t="shared" si="6"/>
        <v>0</v>
      </c>
    </row>
    <row r="428" spans="1:50" x14ac:dyDescent="0.25">
      <c r="A428" s="3">
        <v>29647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7.7463064499371584E-2</v>
      </c>
      <c r="H428">
        <v>-7.7463064499371584E-2</v>
      </c>
      <c r="I428">
        <v>102.13537368551619</v>
      </c>
      <c r="J428">
        <v>-7.6102560022277999E-2</v>
      </c>
      <c r="K428">
        <v>7.6102560022277999E-2</v>
      </c>
      <c r="L428">
        <v>0</v>
      </c>
      <c r="M428">
        <v>1.3605044770935854E-3</v>
      </c>
      <c r="N428">
        <v>0</v>
      </c>
      <c r="P428" s="5">
        <v>29647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7.7463064499371598E-2</v>
      </c>
      <c r="W428" s="10">
        <v>-7.7463064499371598E-2</v>
      </c>
      <c r="X428" s="10">
        <v>102.135373685516</v>
      </c>
      <c r="Y428" s="10">
        <v>-7.6102560022277999E-2</v>
      </c>
      <c r="Z428" s="10">
        <v>7.6102560022277999E-2</v>
      </c>
      <c r="AA428" s="10">
        <v>0</v>
      </c>
      <c r="AB428" s="10">
        <v>1.3605044770935899E-3</v>
      </c>
      <c r="AC428" s="10">
        <v>0</v>
      </c>
      <c r="AE428" s="3">
        <v>29647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7.7463064499372E-2</v>
      </c>
      <c r="AL428" s="11"/>
      <c r="AM428" s="11">
        <v>102.135373685516</v>
      </c>
      <c r="AN428" s="11">
        <v>7.6102560022273599E-2</v>
      </c>
      <c r="AO428" s="11">
        <v>0</v>
      </c>
      <c r="AP428" s="11">
        <v>1.3605044770983101E-3</v>
      </c>
      <c r="AQ428" s="11">
        <v>0</v>
      </c>
      <c r="AT428">
        <v>61</v>
      </c>
      <c r="AX428" s="11">
        <f t="shared" si="6"/>
        <v>0</v>
      </c>
    </row>
    <row r="429" spans="1:50" x14ac:dyDescent="0.25">
      <c r="A429" s="3">
        <v>29648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3.9221277384869725E-2</v>
      </c>
      <c r="H429">
        <v>-3.9221277384869725E-2</v>
      </c>
      <c r="I429">
        <v>102.09686287250639</v>
      </c>
      <c r="J429">
        <v>-3.851081300979331E-2</v>
      </c>
      <c r="K429">
        <v>3.851081300979331E-2</v>
      </c>
      <c r="L429">
        <v>0</v>
      </c>
      <c r="M429">
        <v>7.104643750764153E-4</v>
      </c>
      <c r="N429">
        <v>0</v>
      </c>
      <c r="P429" s="5">
        <v>29648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3.9221277384869697E-2</v>
      </c>
      <c r="W429" s="10">
        <v>-3.9221277384869697E-2</v>
      </c>
      <c r="X429" s="10">
        <v>102.09686287250599</v>
      </c>
      <c r="Y429" s="10">
        <v>-3.8510813009793303E-2</v>
      </c>
      <c r="Z429" s="10">
        <v>3.8510813009793303E-2</v>
      </c>
      <c r="AA429" s="10">
        <v>0</v>
      </c>
      <c r="AB429" s="10">
        <v>7.1046437507641497E-4</v>
      </c>
      <c r="AC429" s="10">
        <v>0</v>
      </c>
      <c r="AE429" s="3">
        <v>29648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3.9221277384870003E-2</v>
      </c>
      <c r="AL429" s="11"/>
      <c r="AM429" s="11">
        <v>102.09686287250599</v>
      </c>
      <c r="AN429" s="11">
        <v>3.8510813009789098E-2</v>
      </c>
      <c r="AO429" s="11">
        <v>0</v>
      </c>
      <c r="AP429" s="11">
        <v>7.1046437508083505E-4</v>
      </c>
      <c r="AQ429" s="11">
        <v>0</v>
      </c>
      <c r="AT429">
        <v>62</v>
      </c>
      <c r="AX429" s="11">
        <f t="shared" si="6"/>
        <v>0</v>
      </c>
    </row>
    <row r="430" spans="1:50" x14ac:dyDescent="0.25">
      <c r="A430" s="3">
        <v>29649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0.13899828495885644</v>
      </c>
      <c r="H430">
        <v>-0.13899828495885644</v>
      </c>
      <c r="I430">
        <v>101.96049931887327</v>
      </c>
      <c r="J430">
        <v>-0.13636355363311736</v>
      </c>
      <c r="K430">
        <v>0.13636355363311736</v>
      </c>
      <c r="L430">
        <v>0</v>
      </c>
      <c r="M430">
        <v>2.6347313257390759E-3</v>
      </c>
      <c r="N430">
        <v>0</v>
      </c>
      <c r="P430" s="5">
        <v>29649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0.13899828495885599</v>
      </c>
      <c r="W430" s="10">
        <v>-0.13899828495885599</v>
      </c>
      <c r="X430" s="10">
        <v>101.960499318873</v>
      </c>
      <c r="Y430" s="10">
        <v>-0.136363553633117</v>
      </c>
      <c r="Z430" s="10">
        <v>0.136363553633117</v>
      </c>
      <c r="AA430" s="10">
        <v>0</v>
      </c>
      <c r="AB430" s="10">
        <v>2.6347313257390802E-3</v>
      </c>
      <c r="AC430" s="10">
        <v>0</v>
      </c>
      <c r="AE430" s="3">
        <v>29649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  <c r="AK430" s="11">
        <v>0.13899828495885599</v>
      </c>
      <c r="AL430" s="11"/>
      <c r="AM430" s="11">
        <v>101.960499318873</v>
      </c>
      <c r="AN430" s="11">
        <v>0.136363553633123</v>
      </c>
      <c r="AO430" s="11">
        <v>0</v>
      </c>
      <c r="AP430" s="11">
        <v>2.6347313257328799E-3</v>
      </c>
      <c r="AQ430" s="11">
        <v>0</v>
      </c>
      <c r="AT430">
        <v>63</v>
      </c>
      <c r="AX430" s="11">
        <f t="shared" si="6"/>
        <v>0</v>
      </c>
    </row>
    <row r="431" spans="1:50" x14ac:dyDescent="0.25">
      <c r="A431" s="3">
        <v>29650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0.22114898926515633</v>
      </c>
      <c r="H431">
        <v>-0.22114898926515633</v>
      </c>
      <c r="I431">
        <v>101.74391754520289</v>
      </c>
      <c r="J431">
        <v>-0.21658177367038434</v>
      </c>
      <c r="K431">
        <v>0.21658177367038434</v>
      </c>
      <c r="L431">
        <v>0</v>
      </c>
      <c r="M431">
        <v>4.567215594771995E-3</v>
      </c>
      <c r="N431">
        <v>0</v>
      </c>
      <c r="P431" s="5">
        <v>29650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0.221148989265156</v>
      </c>
      <c r="W431" s="10">
        <v>-0.221148989265156</v>
      </c>
      <c r="X431" s="10">
        <v>101.743917545203</v>
      </c>
      <c r="Y431" s="10">
        <v>-0.216581773670384</v>
      </c>
      <c r="Z431" s="10">
        <v>0.216581773670384</v>
      </c>
      <c r="AA431" s="10">
        <v>0</v>
      </c>
      <c r="AB431" s="10">
        <v>4.5672155947720002E-3</v>
      </c>
      <c r="AC431" s="10">
        <v>0</v>
      </c>
      <c r="AE431" s="3">
        <v>29650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0.221148989265156</v>
      </c>
      <c r="AL431" s="11"/>
      <c r="AM431" s="11">
        <v>101.743917545202</v>
      </c>
      <c r="AN431" s="11">
        <v>0.216581773670383</v>
      </c>
      <c r="AO431" s="11">
        <v>0</v>
      </c>
      <c r="AP431" s="11">
        <v>4.5672155947721303E-3</v>
      </c>
      <c r="AQ431" s="11">
        <v>0</v>
      </c>
      <c r="AT431">
        <v>64</v>
      </c>
      <c r="AX431" s="11">
        <f t="shared" si="6"/>
        <v>0</v>
      </c>
    </row>
    <row r="432" spans="1:50" x14ac:dyDescent="0.25">
      <c r="A432" s="3">
        <v>29651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0.30529822730855982</v>
      </c>
      <c r="H432">
        <v>-0.30529822730855982</v>
      </c>
      <c r="I432">
        <v>101.44568014407645</v>
      </c>
      <c r="J432">
        <v>-0.29823740112644259</v>
      </c>
      <c r="K432">
        <v>0.29823740112644259</v>
      </c>
      <c r="L432">
        <v>0</v>
      </c>
      <c r="M432">
        <v>7.0608261821172302E-3</v>
      </c>
      <c r="N432">
        <v>0</v>
      </c>
      <c r="P432" s="5">
        <v>29651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0.30529822730855999</v>
      </c>
      <c r="W432" s="10">
        <v>-0.30529822730855999</v>
      </c>
      <c r="X432" s="10">
        <v>101.44568014407599</v>
      </c>
      <c r="Y432" s="10">
        <v>-0.29823740112644298</v>
      </c>
      <c r="Z432" s="10">
        <v>0.29823740112644298</v>
      </c>
      <c r="AA432" s="10">
        <v>0</v>
      </c>
      <c r="AB432" s="10">
        <v>7.0608261821172302E-3</v>
      </c>
      <c r="AC432" s="10">
        <v>0</v>
      </c>
      <c r="AE432" s="3">
        <v>29651</v>
      </c>
      <c r="AF432" s="11">
        <v>0</v>
      </c>
      <c r="AG432" s="11">
        <v>0</v>
      </c>
      <c r="AH432" s="11">
        <v>0</v>
      </c>
      <c r="AI432" s="11">
        <v>0</v>
      </c>
      <c r="AJ432" s="11">
        <v>0</v>
      </c>
      <c r="AK432" s="11">
        <v>0.30529822730855999</v>
      </c>
      <c r="AL432" s="11"/>
      <c r="AM432" s="11">
        <v>101.44568014407599</v>
      </c>
      <c r="AN432" s="11">
        <v>0.29823740112644598</v>
      </c>
      <c r="AO432" s="11">
        <v>0</v>
      </c>
      <c r="AP432" s="11">
        <v>7.0608261821135101E-3</v>
      </c>
      <c r="AQ432" s="11">
        <v>0</v>
      </c>
      <c r="AT432">
        <v>65</v>
      </c>
      <c r="AX432" s="11">
        <f t="shared" si="6"/>
        <v>0</v>
      </c>
    </row>
    <row r="433" spans="1:50" x14ac:dyDescent="0.25">
      <c r="A433" s="3">
        <v>29652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0.28844327853252194</v>
      </c>
      <c r="H433">
        <v>-0.28844327853252194</v>
      </c>
      <c r="I433">
        <v>101.164711066945</v>
      </c>
      <c r="J433">
        <v>-0.28096907713144503</v>
      </c>
      <c r="K433">
        <v>0.28096907713144503</v>
      </c>
      <c r="L433">
        <v>0</v>
      </c>
      <c r="M433">
        <v>7.4742014010769076E-3</v>
      </c>
      <c r="N433">
        <v>0</v>
      </c>
      <c r="P433" s="5">
        <v>29652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0.288443278532522</v>
      </c>
      <c r="W433" s="10">
        <v>-0.288443278532522</v>
      </c>
      <c r="X433" s="10">
        <v>101.164711066945</v>
      </c>
      <c r="Y433" s="10">
        <v>-0.28096907713144498</v>
      </c>
      <c r="Z433" s="10">
        <v>0.28096907713144498</v>
      </c>
      <c r="AA433" s="10">
        <v>0</v>
      </c>
      <c r="AB433" s="10">
        <v>7.4742014010769102E-3</v>
      </c>
      <c r="AC433" s="10">
        <v>0</v>
      </c>
      <c r="AE433" s="3">
        <v>29652</v>
      </c>
      <c r="AF433" s="11">
        <v>0</v>
      </c>
      <c r="AG433" s="11">
        <v>0</v>
      </c>
      <c r="AH433" s="11">
        <v>0</v>
      </c>
      <c r="AI433" s="11">
        <v>0</v>
      </c>
      <c r="AJ433" s="11">
        <v>0</v>
      </c>
      <c r="AK433" s="11">
        <v>0.288443278532522</v>
      </c>
      <c r="AL433" s="11"/>
      <c r="AM433" s="11">
        <v>101.164711066945</v>
      </c>
      <c r="AN433" s="11">
        <v>0.28096907713144198</v>
      </c>
      <c r="AO433" s="11">
        <v>0</v>
      </c>
      <c r="AP433" s="11">
        <v>7.4742014010799E-3</v>
      </c>
      <c r="AQ433" s="11">
        <v>0</v>
      </c>
      <c r="AT433">
        <v>66</v>
      </c>
      <c r="AX433" s="11">
        <f t="shared" si="6"/>
        <v>0</v>
      </c>
    </row>
    <row r="434" spans="1:50" x14ac:dyDescent="0.25">
      <c r="A434" s="3">
        <v>29653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0.1668319222928524</v>
      </c>
      <c r="H434">
        <v>-0.1668319222928524</v>
      </c>
      <c r="I434">
        <v>101.00255747654545</v>
      </c>
      <c r="J434">
        <v>-0.16215359039955501</v>
      </c>
      <c r="K434">
        <v>0.16215359039955501</v>
      </c>
      <c r="L434">
        <v>0</v>
      </c>
      <c r="M434">
        <v>4.6783318932973883E-3</v>
      </c>
      <c r="N434">
        <v>0</v>
      </c>
      <c r="P434" s="5">
        <v>29653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0.16683192229285199</v>
      </c>
      <c r="W434" s="10">
        <v>-0.16683192229285199</v>
      </c>
      <c r="X434" s="10">
        <v>101.00255747654499</v>
      </c>
      <c r="Y434" s="10">
        <v>-0.16215359039955499</v>
      </c>
      <c r="Z434" s="10">
        <v>0.16215359039955499</v>
      </c>
      <c r="AA434" s="10">
        <v>0</v>
      </c>
      <c r="AB434" s="10">
        <v>4.67833189329739E-3</v>
      </c>
      <c r="AC434" s="10">
        <v>0</v>
      </c>
      <c r="AE434" s="3">
        <v>29653</v>
      </c>
      <c r="AF434" s="11">
        <v>0</v>
      </c>
      <c r="AG434" s="11">
        <v>0</v>
      </c>
      <c r="AH434" s="11">
        <v>0</v>
      </c>
      <c r="AI434" s="11">
        <v>0</v>
      </c>
      <c r="AJ434" s="11">
        <v>0</v>
      </c>
      <c r="AK434" s="11">
        <v>0.16683192229285199</v>
      </c>
      <c r="AL434" s="11"/>
      <c r="AM434" s="11">
        <v>101.00255747654499</v>
      </c>
      <c r="AN434" s="11">
        <v>0.16215359039955901</v>
      </c>
      <c r="AO434" s="11">
        <v>0</v>
      </c>
      <c r="AP434" s="11">
        <v>4.67833189329225E-3</v>
      </c>
      <c r="AQ434" s="11">
        <v>0</v>
      </c>
      <c r="AT434">
        <v>67</v>
      </c>
      <c r="AX434" s="11">
        <f t="shared" si="6"/>
        <v>0</v>
      </c>
    </row>
    <row r="435" spans="1:50" x14ac:dyDescent="0.25">
      <c r="A435" s="3">
        <v>29654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0.29548147739206088</v>
      </c>
      <c r="H435">
        <v>-0.29548147739206088</v>
      </c>
      <c r="I435">
        <v>100.71599950952232</v>
      </c>
      <c r="J435">
        <v>-0.28655796702312841</v>
      </c>
      <c r="K435">
        <v>0.28655796702312841</v>
      </c>
      <c r="L435">
        <v>0</v>
      </c>
      <c r="M435">
        <v>8.9235103689324635E-3</v>
      </c>
      <c r="N435">
        <v>0</v>
      </c>
      <c r="P435" s="5">
        <v>29654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0.29548147739206099</v>
      </c>
      <c r="W435" s="10">
        <v>-0.29548147739206099</v>
      </c>
      <c r="X435" s="10">
        <v>100.71599950952201</v>
      </c>
      <c r="Y435" s="10">
        <v>-0.28655796702312802</v>
      </c>
      <c r="Z435" s="10">
        <v>0.28655796702312802</v>
      </c>
      <c r="AA435" s="10">
        <v>0</v>
      </c>
      <c r="AB435" s="10">
        <v>8.9235103689324601E-3</v>
      </c>
      <c r="AC435" s="10">
        <v>0</v>
      </c>
      <c r="AE435" s="3">
        <v>29654</v>
      </c>
      <c r="AF435" s="11">
        <v>0</v>
      </c>
      <c r="AG435" s="11">
        <v>0</v>
      </c>
      <c r="AH435" s="11">
        <v>0</v>
      </c>
      <c r="AI435" s="11">
        <v>0</v>
      </c>
      <c r="AJ435" s="11">
        <v>0</v>
      </c>
      <c r="AK435" s="11">
        <v>0.29548147739206099</v>
      </c>
      <c r="AL435" s="11"/>
      <c r="AM435" s="11">
        <v>100.71599950952201</v>
      </c>
      <c r="AN435" s="11">
        <v>0.28655796702312503</v>
      </c>
      <c r="AO435" s="11">
        <v>0</v>
      </c>
      <c r="AP435" s="11">
        <v>8.9235103689350101E-3</v>
      </c>
      <c r="AQ435" s="11">
        <v>0</v>
      </c>
      <c r="AT435">
        <v>68</v>
      </c>
      <c r="AX435" s="11">
        <f t="shared" si="6"/>
        <v>0</v>
      </c>
    </row>
    <row r="436" spans="1:50" x14ac:dyDescent="0.25">
      <c r="A436" s="3">
        <v>29655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4.2716974632252339E-2</v>
      </c>
      <c r="H436">
        <v>-4.2716974632252339E-2</v>
      </c>
      <c r="I436">
        <v>100.6746399003209</v>
      </c>
      <c r="J436">
        <v>-4.1359609201421677E-2</v>
      </c>
      <c r="K436">
        <v>4.1359609201421677E-2</v>
      </c>
      <c r="L436">
        <v>0</v>
      </c>
      <c r="M436">
        <v>1.3573654308306621E-3</v>
      </c>
      <c r="N436">
        <v>0</v>
      </c>
      <c r="P436" s="5">
        <v>29655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4.2716974632252297E-2</v>
      </c>
      <c r="W436" s="10">
        <v>-4.2716974632252297E-2</v>
      </c>
      <c r="X436" s="10">
        <v>100.674639900321</v>
      </c>
      <c r="Y436" s="10">
        <v>-4.1359609201421697E-2</v>
      </c>
      <c r="Z436" s="10">
        <v>4.1359609201421697E-2</v>
      </c>
      <c r="AA436" s="10">
        <v>0</v>
      </c>
      <c r="AB436" s="10">
        <v>1.3573654308306599E-3</v>
      </c>
      <c r="AC436" s="10">
        <v>0</v>
      </c>
      <c r="AE436" s="3">
        <v>29655</v>
      </c>
      <c r="AF436" s="11">
        <v>0</v>
      </c>
      <c r="AG436" s="11">
        <v>0</v>
      </c>
      <c r="AH436" s="11">
        <v>0</v>
      </c>
      <c r="AI436" s="11">
        <v>0</v>
      </c>
      <c r="AJ436" s="11">
        <v>0</v>
      </c>
      <c r="AK436" s="11">
        <v>4.2716974632251999E-2</v>
      </c>
      <c r="AL436" s="11"/>
      <c r="AM436" s="11">
        <v>100.67463990032</v>
      </c>
      <c r="AN436" s="11">
        <v>4.1359609201423599E-2</v>
      </c>
      <c r="AO436" s="11">
        <v>0</v>
      </c>
      <c r="AP436" s="11">
        <v>1.35736543082831E-3</v>
      </c>
      <c r="AQ436" s="11">
        <v>0</v>
      </c>
      <c r="AT436">
        <v>69</v>
      </c>
      <c r="AX436" s="11">
        <f t="shared" si="6"/>
        <v>0</v>
      </c>
    </row>
    <row r="437" spans="1:50" x14ac:dyDescent="0.25">
      <c r="A437" s="3">
        <v>29656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0.21611899920883887</v>
      </c>
      <c r="H437">
        <v>-0.21611899920883887</v>
      </c>
      <c r="I437">
        <v>100.46564844755662</v>
      </c>
      <c r="J437">
        <v>-0.20899145276428044</v>
      </c>
      <c r="K437">
        <v>0.20899145276428044</v>
      </c>
      <c r="L437">
        <v>0</v>
      </c>
      <c r="M437">
        <v>7.1275464445584302E-3</v>
      </c>
      <c r="N437">
        <v>0</v>
      </c>
      <c r="P437" s="5">
        <v>29656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0.21611899920883901</v>
      </c>
      <c r="W437" s="10">
        <v>-0.21611899920883901</v>
      </c>
      <c r="X437" s="10">
        <v>100.465648447557</v>
      </c>
      <c r="Y437" s="10">
        <v>-0.20899145276427999</v>
      </c>
      <c r="Z437" s="10">
        <v>0.20899145276427999</v>
      </c>
      <c r="AA437" s="10">
        <v>0</v>
      </c>
      <c r="AB437" s="10">
        <v>7.1275464445584302E-3</v>
      </c>
      <c r="AC437" s="10">
        <v>0</v>
      </c>
      <c r="AE437" s="3">
        <v>29656</v>
      </c>
      <c r="AF437" s="11">
        <v>0</v>
      </c>
      <c r="AG437" s="11">
        <v>0</v>
      </c>
      <c r="AH437" s="11">
        <v>0</v>
      </c>
      <c r="AI437" s="11">
        <v>0</v>
      </c>
      <c r="AJ437" s="11">
        <v>0</v>
      </c>
      <c r="AK437" s="11">
        <v>0.21611899920883901</v>
      </c>
      <c r="AL437" s="11"/>
      <c r="AM437" s="11">
        <v>100.46564844755601</v>
      </c>
      <c r="AN437" s="11">
        <v>0.208991452764278</v>
      </c>
      <c r="AO437" s="11">
        <v>0</v>
      </c>
      <c r="AP437" s="11">
        <v>7.1275464445606498E-3</v>
      </c>
      <c r="AQ437" s="11">
        <v>0</v>
      </c>
      <c r="AT437">
        <v>70</v>
      </c>
      <c r="AX437" s="11">
        <f t="shared" si="6"/>
        <v>0</v>
      </c>
    </row>
    <row r="438" spans="1:50" x14ac:dyDescent="0.25">
      <c r="A438" s="3">
        <v>29657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0.26239157456775108</v>
      </c>
      <c r="H438">
        <v>-0.26239157456775108</v>
      </c>
      <c r="I438">
        <v>100.21249351621412</v>
      </c>
      <c r="J438">
        <v>-0.25315493134249323</v>
      </c>
      <c r="K438">
        <v>0.25315493134249323</v>
      </c>
      <c r="L438">
        <v>0</v>
      </c>
      <c r="M438">
        <v>9.2366432252578567E-3</v>
      </c>
      <c r="N438">
        <v>0</v>
      </c>
      <c r="P438" s="5">
        <v>29657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0.26239157456775097</v>
      </c>
      <c r="W438" s="10">
        <v>-0.26239157456775097</v>
      </c>
      <c r="X438" s="10">
        <v>100.212493516214</v>
      </c>
      <c r="Y438" s="10">
        <v>-0.25315493134249301</v>
      </c>
      <c r="Z438" s="10">
        <v>0.25315493134249301</v>
      </c>
      <c r="AA438" s="10">
        <v>0</v>
      </c>
      <c r="AB438" s="10">
        <v>9.2366432252578602E-3</v>
      </c>
      <c r="AC438" s="10">
        <v>0</v>
      </c>
      <c r="AE438" s="3">
        <v>29657</v>
      </c>
      <c r="AF438" s="11">
        <v>0</v>
      </c>
      <c r="AG438" s="11">
        <v>0</v>
      </c>
      <c r="AH438" s="11">
        <v>0</v>
      </c>
      <c r="AI438" s="11">
        <v>0</v>
      </c>
      <c r="AJ438" s="11">
        <v>0</v>
      </c>
      <c r="AK438" s="11">
        <v>0.26239157456775097</v>
      </c>
      <c r="AL438" s="11"/>
      <c r="AM438" s="11">
        <v>100.212493516214</v>
      </c>
      <c r="AN438" s="11">
        <v>0.25315493134249001</v>
      </c>
      <c r="AO438" s="11">
        <v>0</v>
      </c>
      <c r="AP438" s="11">
        <v>9.2366432252609099E-3</v>
      </c>
      <c r="AQ438" s="11">
        <v>0</v>
      </c>
      <c r="AT438">
        <v>71</v>
      </c>
      <c r="AX438" s="11">
        <f t="shared" si="6"/>
        <v>0</v>
      </c>
    </row>
    <row r="439" spans="1:50" x14ac:dyDescent="0.25">
      <c r="A439" s="3">
        <v>29658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0.33180881974663695</v>
      </c>
      <c r="H439">
        <v>-0.33180881974663695</v>
      </c>
      <c r="I439">
        <v>99.893278114350551</v>
      </c>
      <c r="J439">
        <v>-0.31921540186357333</v>
      </c>
      <c r="K439">
        <v>0.31921540186357333</v>
      </c>
      <c r="L439">
        <v>0</v>
      </c>
      <c r="M439">
        <v>1.2593417883063618E-2</v>
      </c>
      <c r="N439">
        <v>0</v>
      </c>
      <c r="P439" s="5">
        <v>29658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0.33180881974663701</v>
      </c>
      <c r="W439" s="10">
        <v>-0.33180881974663701</v>
      </c>
      <c r="X439" s="10">
        <v>99.893278114350593</v>
      </c>
      <c r="Y439" s="10">
        <v>-0.319215401863573</v>
      </c>
      <c r="Z439" s="10">
        <v>0.319215401863573</v>
      </c>
      <c r="AA439" s="10">
        <v>0</v>
      </c>
      <c r="AB439" s="10">
        <v>1.2593417883063601E-2</v>
      </c>
      <c r="AC439" s="10">
        <v>0</v>
      </c>
      <c r="AE439" s="3">
        <v>29658</v>
      </c>
      <c r="AF439" s="11">
        <v>0</v>
      </c>
      <c r="AG439" s="11">
        <v>0</v>
      </c>
      <c r="AH439" s="11">
        <v>0</v>
      </c>
      <c r="AI439" s="11">
        <v>0</v>
      </c>
      <c r="AJ439" s="11">
        <v>0</v>
      </c>
      <c r="AK439" s="11">
        <v>0.33180881974663701</v>
      </c>
      <c r="AL439" s="11"/>
      <c r="AM439" s="11">
        <v>99.893278114350494</v>
      </c>
      <c r="AN439" s="11">
        <v>0.319215401863569</v>
      </c>
      <c r="AO439" s="11">
        <v>0</v>
      </c>
      <c r="AP439" s="11">
        <v>1.2593417883067301E-2</v>
      </c>
      <c r="AQ439" s="11">
        <v>0</v>
      </c>
      <c r="AT439">
        <v>72</v>
      </c>
      <c r="AX439" s="11">
        <f t="shared" si="6"/>
        <v>0</v>
      </c>
    </row>
    <row r="440" spans="1:50" x14ac:dyDescent="0.25">
      <c r="A440" s="3">
        <v>29659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0.38038650832265669</v>
      </c>
      <c r="H440">
        <v>-0.38038650832265669</v>
      </c>
      <c r="I440">
        <v>99.528579558789161</v>
      </c>
      <c r="J440">
        <v>-0.36469855556138953</v>
      </c>
      <c r="K440">
        <v>0.36469855556138953</v>
      </c>
      <c r="L440">
        <v>0</v>
      </c>
      <c r="M440">
        <v>1.5687952761267165E-2</v>
      </c>
      <c r="N440">
        <v>0</v>
      </c>
      <c r="P440" s="5">
        <v>29659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0.38038650832265702</v>
      </c>
      <c r="W440" s="10">
        <v>-0.38038650832265702</v>
      </c>
      <c r="X440" s="10">
        <v>99.528579558789204</v>
      </c>
      <c r="Y440" s="10">
        <v>-0.36469855556139003</v>
      </c>
      <c r="Z440" s="10">
        <v>0.36469855556139003</v>
      </c>
      <c r="AA440" s="10">
        <v>0</v>
      </c>
      <c r="AB440" s="10">
        <v>1.56879527612672E-2</v>
      </c>
      <c r="AC440" s="10">
        <v>0</v>
      </c>
      <c r="AE440" s="3">
        <v>29659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0.38038650832265702</v>
      </c>
      <c r="AL440" s="11"/>
      <c r="AM440" s="11">
        <v>99.528579558789104</v>
      </c>
      <c r="AN440" s="11">
        <v>0.36469855556138597</v>
      </c>
      <c r="AO440" s="11">
        <v>0</v>
      </c>
      <c r="AP440" s="11">
        <v>1.56879527612706E-2</v>
      </c>
      <c r="AQ440" s="11">
        <v>0</v>
      </c>
      <c r="AT440">
        <v>73</v>
      </c>
      <c r="AX440" s="11">
        <f t="shared" si="6"/>
        <v>0</v>
      </c>
    </row>
    <row r="441" spans="1:50" x14ac:dyDescent="0.25">
      <c r="A441" s="3">
        <v>29660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0.339467073448112</v>
      </c>
      <c r="H441">
        <v>-0.339467073448112</v>
      </c>
      <c r="I441">
        <v>99.204237309548105</v>
      </c>
      <c r="J441">
        <v>-0.32434224924105592</v>
      </c>
      <c r="K441">
        <v>0.32434224924105592</v>
      </c>
      <c r="L441">
        <v>0</v>
      </c>
      <c r="M441">
        <v>1.5124824207056076E-2</v>
      </c>
      <c r="N441">
        <v>0</v>
      </c>
      <c r="P441" s="5">
        <v>29660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0.339467073448112</v>
      </c>
      <c r="W441" s="10">
        <v>-0.339467073448112</v>
      </c>
      <c r="X441" s="10">
        <v>99.204237309548105</v>
      </c>
      <c r="Y441" s="10">
        <v>-0.32434224924105598</v>
      </c>
      <c r="Z441" s="10">
        <v>0.32434224924105598</v>
      </c>
      <c r="AA441" s="10">
        <v>0</v>
      </c>
      <c r="AB441" s="10">
        <v>1.51248242070561E-2</v>
      </c>
      <c r="AC441" s="10">
        <v>0</v>
      </c>
      <c r="AE441" s="3">
        <v>29660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0.339467073448112</v>
      </c>
      <c r="AL441" s="11"/>
      <c r="AM441" s="11">
        <v>99.204237309548105</v>
      </c>
      <c r="AN441" s="11">
        <v>0.32434224924105398</v>
      </c>
      <c r="AO441" s="11">
        <v>0</v>
      </c>
      <c r="AP441" s="11">
        <v>1.51248242070578E-2</v>
      </c>
      <c r="AQ441" s="11">
        <v>0</v>
      </c>
      <c r="AT441">
        <v>74</v>
      </c>
      <c r="AX441" s="11">
        <f t="shared" si="6"/>
        <v>0</v>
      </c>
    </row>
    <row r="442" spans="1:50" x14ac:dyDescent="0.25">
      <c r="A442" s="3">
        <v>29661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0.45773757275913701</v>
      </c>
      <c r="H442">
        <v>-0.45773757275913701</v>
      </c>
      <c r="I442">
        <v>98.768566902888111</v>
      </c>
      <c r="J442">
        <v>-0.43567040665999457</v>
      </c>
      <c r="K442">
        <v>0.43567040665999457</v>
      </c>
      <c r="L442">
        <v>0</v>
      </c>
      <c r="M442">
        <v>2.2067166099142443E-2</v>
      </c>
      <c r="N442">
        <v>0</v>
      </c>
      <c r="P442" s="5">
        <v>29661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0.45773757275913701</v>
      </c>
      <c r="W442" s="10">
        <v>-0.45773757275913701</v>
      </c>
      <c r="X442" s="10">
        <v>98.768566902888097</v>
      </c>
      <c r="Y442" s="10">
        <v>-0.43567040665999501</v>
      </c>
      <c r="Z442" s="10">
        <v>0.43567040665999501</v>
      </c>
      <c r="AA442" s="10">
        <v>0</v>
      </c>
      <c r="AB442" s="10">
        <v>2.2067166099142398E-2</v>
      </c>
      <c r="AC442" s="10">
        <v>0</v>
      </c>
      <c r="AE442" s="3">
        <v>29661</v>
      </c>
      <c r="AF442" s="11">
        <v>0</v>
      </c>
      <c r="AG442" s="11">
        <v>0</v>
      </c>
      <c r="AH442" s="11">
        <v>0</v>
      </c>
      <c r="AI442" s="11">
        <v>0</v>
      </c>
      <c r="AJ442" s="11">
        <v>0</v>
      </c>
      <c r="AK442" s="11">
        <v>0.45773757275913701</v>
      </c>
      <c r="AL442" s="11"/>
      <c r="AM442" s="11">
        <v>98.768566902888097</v>
      </c>
      <c r="AN442" s="11">
        <v>0.43567040665999102</v>
      </c>
      <c r="AO442" s="11">
        <v>0</v>
      </c>
      <c r="AP442" s="11">
        <v>2.2067166099145701E-2</v>
      </c>
      <c r="AQ442" s="11">
        <v>0</v>
      </c>
      <c r="AT442">
        <v>75</v>
      </c>
      <c r="AX442" s="11">
        <f t="shared" si="6"/>
        <v>0</v>
      </c>
    </row>
    <row r="443" spans="1:50" x14ac:dyDescent="0.25">
      <c r="A443" s="3">
        <v>29662</v>
      </c>
      <c r="B443">
        <v>0.17255537189999998</v>
      </c>
      <c r="C443">
        <v>2.8274446280999999</v>
      </c>
      <c r="D443">
        <v>2.8274446280999999</v>
      </c>
      <c r="E443">
        <v>0</v>
      </c>
      <c r="F443">
        <v>0.17255537189999998</v>
      </c>
      <c r="G443">
        <v>0</v>
      </c>
      <c r="H443">
        <v>0.17255537189999998</v>
      </c>
      <c r="I443">
        <v>98.941122274788114</v>
      </c>
      <c r="J443">
        <v>0.17255537190000325</v>
      </c>
      <c r="K443">
        <v>0</v>
      </c>
      <c r="L443">
        <v>-3.2751579226442118E-15</v>
      </c>
      <c r="M443">
        <v>0</v>
      </c>
      <c r="N443">
        <v>0</v>
      </c>
      <c r="P443" s="5">
        <v>29662</v>
      </c>
      <c r="Q443" s="10">
        <v>0.1725553719</v>
      </c>
      <c r="R443" s="10">
        <v>2.8274446280999999</v>
      </c>
      <c r="S443" s="10">
        <v>2.8274446280999999</v>
      </c>
      <c r="T443" s="10">
        <v>0</v>
      </c>
      <c r="U443" s="10">
        <v>0.1725553719</v>
      </c>
      <c r="V443" s="10">
        <v>0</v>
      </c>
      <c r="W443" s="10">
        <v>0.1725553719</v>
      </c>
      <c r="X443" s="10">
        <v>98.9411222747881</v>
      </c>
      <c r="Y443" s="10">
        <v>0.172555371900003</v>
      </c>
      <c r="Z443" s="10">
        <v>0</v>
      </c>
      <c r="AA443" s="10">
        <v>-3.2751579226442098E-15</v>
      </c>
      <c r="AB443" s="10">
        <v>0</v>
      </c>
      <c r="AC443" s="10">
        <v>0</v>
      </c>
      <c r="AE443" s="3">
        <v>29662</v>
      </c>
      <c r="AF443" s="11">
        <v>0.1725553719</v>
      </c>
      <c r="AG443" s="11">
        <v>2.8274446280999999</v>
      </c>
      <c r="AH443" s="11">
        <v>2.8274446280999999</v>
      </c>
      <c r="AI443" s="11">
        <v>0</v>
      </c>
      <c r="AJ443" s="11">
        <v>0.1725553719</v>
      </c>
      <c r="AK443" s="11">
        <v>0</v>
      </c>
      <c r="AL443" s="11"/>
      <c r="AM443" s="11">
        <v>98.9411222747881</v>
      </c>
      <c r="AN443" s="11">
        <v>0</v>
      </c>
      <c r="AO443" s="11">
        <v>0</v>
      </c>
      <c r="AP443" s="11">
        <v>0</v>
      </c>
      <c r="AQ443" s="11">
        <v>0</v>
      </c>
      <c r="AT443">
        <v>76</v>
      </c>
      <c r="AX443" s="11">
        <f t="shared" si="6"/>
        <v>-3.2751579226442118E-15</v>
      </c>
    </row>
    <row r="444" spans="1:50" x14ac:dyDescent="0.25">
      <c r="A444" s="3">
        <v>29663</v>
      </c>
      <c r="B444">
        <v>0</v>
      </c>
      <c r="C444">
        <v>0</v>
      </c>
      <c r="D444">
        <v>2.8274446280999999</v>
      </c>
      <c r="E444">
        <v>0</v>
      </c>
      <c r="F444">
        <v>0</v>
      </c>
      <c r="G444">
        <v>0</v>
      </c>
      <c r="H444">
        <v>0</v>
      </c>
      <c r="I444">
        <v>98.941122274788114</v>
      </c>
      <c r="J444">
        <v>0</v>
      </c>
      <c r="K444">
        <v>0</v>
      </c>
      <c r="L444">
        <v>0</v>
      </c>
      <c r="M444">
        <v>0</v>
      </c>
      <c r="N444">
        <v>0</v>
      </c>
      <c r="P444" s="5">
        <v>29663</v>
      </c>
      <c r="Q444" s="10">
        <v>0</v>
      </c>
      <c r="R444" s="10">
        <v>0</v>
      </c>
      <c r="S444" s="10">
        <v>2.8274446280999999</v>
      </c>
      <c r="T444" s="10">
        <v>0</v>
      </c>
      <c r="U444" s="10">
        <v>0</v>
      </c>
      <c r="V444" s="10">
        <v>0</v>
      </c>
      <c r="W444" s="10">
        <v>0</v>
      </c>
      <c r="X444" s="10">
        <v>98.9411222747881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E444" s="3">
        <v>29663</v>
      </c>
      <c r="AF444" s="11">
        <v>0</v>
      </c>
      <c r="AG444" s="11">
        <v>0</v>
      </c>
      <c r="AH444" s="11">
        <v>2.8274446280999999</v>
      </c>
      <c r="AI444" s="11">
        <v>0</v>
      </c>
      <c r="AJ444" s="11">
        <v>0</v>
      </c>
      <c r="AK444" s="11">
        <v>0</v>
      </c>
      <c r="AL444" s="11"/>
      <c r="AM444" s="11">
        <v>98.9411222747881</v>
      </c>
      <c r="AN444" s="11">
        <v>0</v>
      </c>
      <c r="AO444" s="11">
        <v>0</v>
      </c>
      <c r="AP444" s="11">
        <v>0</v>
      </c>
      <c r="AQ444" s="11">
        <v>0</v>
      </c>
      <c r="AT444">
        <v>77</v>
      </c>
      <c r="AX444" s="11">
        <f t="shared" si="6"/>
        <v>0</v>
      </c>
    </row>
    <row r="445" spans="1:50" x14ac:dyDescent="0.25">
      <c r="A445" s="3">
        <v>29664</v>
      </c>
      <c r="B445">
        <v>0</v>
      </c>
      <c r="C445">
        <v>0</v>
      </c>
      <c r="D445">
        <v>2.8274446280999999</v>
      </c>
      <c r="E445">
        <v>0</v>
      </c>
      <c r="F445">
        <v>0</v>
      </c>
      <c r="G445">
        <v>0</v>
      </c>
      <c r="H445">
        <v>0</v>
      </c>
      <c r="I445">
        <v>98.941122274788114</v>
      </c>
      <c r="J445">
        <v>0</v>
      </c>
      <c r="K445">
        <v>0</v>
      </c>
      <c r="L445">
        <v>0</v>
      </c>
      <c r="M445">
        <v>0</v>
      </c>
      <c r="N445">
        <v>0</v>
      </c>
      <c r="P445" s="5">
        <v>29664</v>
      </c>
      <c r="Q445" s="10">
        <v>0</v>
      </c>
      <c r="R445" s="10">
        <v>0</v>
      </c>
      <c r="S445" s="10">
        <v>2.8274446280999999</v>
      </c>
      <c r="T445" s="10">
        <v>0</v>
      </c>
      <c r="U445" s="10">
        <v>0</v>
      </c>
      <c r="V445" s="10">
        <v>0</v>
      </c>
      <c r="W445" s="10">
        <v>0</v>
      </c>
      <c r="X445" s="10">
        <v>98.9411222747881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E445" s="3">
        <v>29664</v>
      </c>
      <c r="AF445" s="11">
        <v>0</v>
      </c>
      <c r="AG445" s="11">
        <v>0</v>
      </c>
      <c r="AH445" s="11">
        <v>2.8274446280999999</v>
      </c>
      <c r="AI445" s="11">
        <v>0</v>
      </c>
      <c r="AJ445" s="11">
        <v>0</v>
      </c>
      <c r="AK445" s="11">
        <v>0</v>
      </c>
      <c r="AL445" s="11"/>
      <c r="AM445" s="11">
        <v>98.9411222747881</v>
      </c>
      <c r="AN445" s="11">
        <v>0</v>
      </c>
      <c r="AO445" s="11">
        <v>0</v>
      </c>
      <c r="AP445" s="11">
        <v>0</v>
      </c>
      <c r="AQ445" s="11">
        <v>0</v>
      </c>
      <c r="AT445">
        <v>78</v>
      </c>
      <c r="AX445" s="11">
        <f t="shared" si="6"/>
        <v>0</v>
      </c>
    </row>
    <row r="446" spans="1:50" x14ac:dyDescent="0.25">
      <c r="A446" s="3">
        <v>29665</v>
      </c>
      <c r="B446">
        <v>0</v>
      </c>
      <c r="C446">
        <v>0</v>
      </c>
      <c r="D446">
        <v>2.8274446280999999</v>
      </c>
      <c r="E446">
        <v>0</v>
      </c>
      <c r="F446">
        <v>0</v>
      </c>
      <c r="G446">
        <v>0</v>
      </c>
      <c r="H446">
        <v>0</v>
      </c>
      <c r="I446">
        <v>98.941122274788114</v>
      </c>
      <c r="J446">
        <v>0</v>
      </c>
      <c r="K446">
        <v>0</v>
      </c>
      <c r="L446">
        <v>0</v>
      </c>
      <c r="M446">
        <v>0</v>
      </c>
      <c r="N446">
        <v>0</v>
      </c>
      <c r="P446" s="5">
        <v>29665</v>
      </c>
      <c r="Q446" s="10">
        <v>0</v>
      </c>
      <c r="R446" s="10">
        <v>0</v>
      </c>
      <c r="S446" s="10">
        <v>2.8274446280999999</v>
      </c>
      <c r="T446" s="10">
        <v>0</v>
      </c>
      <c r="U446" s="10">
        <v>0</v>
      </c>
      <c r="V446" s="10">
        <v>0</v>
      </c>
      <c r="W446" s="10">
        <v>0</v>
      </c>
      <c r="X446" s="10">
        <v>98.9411222747881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E446" s="3">
        <v>29665</v>
      </c>
      <c r="AF446" s="11">
        <v>0</v>
      </c>
      <c r="AG446" s="11">
        <v>0</v>
      </c>
      <c r="AH446" s="11">
        <v>2.8274446280999999</v>
      </c>
      <c r="AI446" s="11">
        <v>0</v>
      </c>
      <c r="AJ446" s="11">
        <v>0</v>
      </c>
      <c r="AK446" s="11">
        <v>0</v>
      </c>
      <c r="AL446" s="11"/>
      <c r="AM446" s="11">
        <v>98.9411222747881</v>
      </c>
      <c r="AN446" s="11">
        <v>0</v>
      </c>
      <c r="AO446" s="11">
        <v>0</v>
      </c>
      <c r="AP446" s="11">
        <v>0</v>
      </c>
      <c r="AQ446" s="11">
        <v>0</v>
      </c>
      <c r="AT446">
        <v>79</v>
      </c>
      <c r="AX446" s="11">
        <f t="shared" si="6"/>
        <v>0</v>
      </c>
    </row>
    <row r="447" spans="1:50" x14ac:dyDescent="0.25">
      <c r="A447" s="3">
        <v>29666</v>
      </c>
      <c r="B447">
        <v>0</v>
      </c>
      <c r="C447">
        <v>0</v>
      </c>
      <c r="D447">
        <v>2.8274446280999999</v>
      </c>
      <c r="E447">
        <v>0</v>
      </c>
      <c r="F447">
        <v>0</v>
      </c>
      <c r="G447">
        <v>0</v>
      </c>
      <c r="H447">
        <v>0</v>
      </c>
      <c r="I447">
        <v>98.941122274788114</v>
      </c>
      <c r="J447">
        <v>0</v>
      </c>
      <c r="K447">
        <v>0</v>
      </c>
      <c r="L447">
        <v>0</v>
      </c>
      <c r="M447">
        <v>0</v>
      </c>
      <c r="N447">
        <v>0</v>
      </c>
      <c r="P447" s="5">
        <v>29666</v>
      </c>
      <c r="Q447" s="10">
        <v>0</v>
      </c>
      <c r="R447" s="10">
        <v>0</v>
      </c>
      <c r="S447" s="10">
        <v>2.8274446280999999</v>
      </c>
      <c r="T447" s="10">
        <v>0</v>
      </c>
      <c r="U447" s="10">
        <v>0</v>
      </c>
      <c r="V447" s="10">
        <v>0</v>
      </c>
      <c r="W447" s="10">
        <v>0</v>
      </c>
      <c r="X447" s="10">
        <v>98.9411222747881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E447" s="3">
        <v>29666</v>
      </c>
      <c r="AF447" s="11">
        <v>0</v>
      </c>
      <c r="AG447" s="11">
        <v>0</v>
      </c>
      <c r="AH447" s="11">
        <v>2.8274446280999999</v>
      </c>
      <c r="AI447" s="11">
        <v>0</v>
      </c>
      <c r="AJ447" s="11">
        <v>0</v>
      </c>
      <c r="AK447" s="11">
        <v>0</v>
      </c>
      <c r="AL447" s="11"/>
      <c r="AM447" s="11">
        <v>98.9411222747881</v>
      </c>
      <c r="AN447" s="11">
        <v>0</v>
      </c>
      <c r="AO447" s="11">
        <v>0</v>
      </c>
      <c r="AP447" s="11">
        <v>0</v>
      </c>
      <c r="AQ447" s="11">
        <v>0</v>
      </c>
      <c r="AT447">
        <v>80</v>
      </c>
      <c r="AX447" s="11">
        <f t="shared" si="6"/>
        <v>0</v>
      </c>
    </row>
    <row r="448" spans="1:50" x14ac:dyDescent="0.25">
      <c r="A448" s="3">
        <v>29667</v>
      </c>
      <c r="B448">
        <v>0</v>
      </c>
      <c r="C448">
        <v>0</v>
      </c>
      <c r="D448">
        <v>0</v>
      </c>
      <c r="E448">
        <v>2.8274446280999999</v>
      </c>
      <c r="F448">
        <v>2.8274446280999999</v>
      </c>
      <c r="G448">
        <v>0.53728392649969037</v>
      </c>
      <c r="H448">
        <v>2.2901607016003096</v>
      </c>
      <c r="I448">
        <v>101.23128297638843</v>
      </c>
      <c r="J448">
        <v>2.290160701600314</v>
      </c>
      <c r="K448">
        <v>0.53728392649969037</v>
      </c>
      <c r="L448">
        <v>-4.5519144009631418E-15</v>
      </c>
      <c r="M448">
        <v>0</v>
      </c>
      <c r="N448">
        <v>0.5</v>
      </c>
      <c r="P448" s="5">
        <v>29667</v>
      </c>
      <c r="Q448" s="10">
        <v>0</v>
      </c>
      <c r="R448" s="10">
        <v>0</v>
      </c>
      <c r="S448" s="10">
        <v>0</v>
      </c>
      <c r="T448" s="10">
        <v>2.8274446280999999</v>
      </c>
      <c r="U448" s="10">
        <v>2.8274446280999999</v>
      </c>
      <c r="V448" s="10">
        <v>0.53728392649969003</v>
      </c>
      <c r="W448" s="10">
        <v>2.29016070160031</v>
      </c>
      <c r="X448" s="10">
        <v>101.231282976388</v>
      </c>
      <c r="Y448" s="10">
        <v>2.29016070160031</v>
      </c>
      <c r="Z448" s="10">
        <v>0.53728392649969003</v>
      </c>
      <c r="AA448" s="10">
        <v>-4.5519144009631402E-15</v>
      </c>
      <c r="AB448" s="10">
        <v>0</v>
      </c>
      <c r="AC448" s="10">
        <v>0.5</v>
      </c>
      <c r="AE448" s="3">
        <v>29667</v>
      </c>
      <c r="AF448" s="11">
        <v>0</v>
      </c>
      <c r="AG448" s="11">
        <v>0</v>
      </c>
      <c r="AH448" s="11">
        <v>0</v>
      </c>
      <c r="AI448" s="11">
        <v>2.8274446280999999</v>
      </c>
      <c r="AJ448" s="11">
        <v>2.8274446280999999</v>
      </c>
      <c r="AK448" s="11">
        <v>0.53728392649969003</v>
      </c>
      <c r="AL448" s="11"/>
      <c r="AM448" s="11">
        <v>101.231282976388</v>
      </c>
      <c r="AN448" s="11">
        <v>0.53728392649969003</v>
      </c>
      <c r="AO448" s="11">
        <v>0</v>
      </c>
      <c r="AP448" s="11">
        <v>0</v>
      </c>
      <c r="AQ448" s="11">
        <v>0.5</v>
      </c>
      <c r="AT448">
        <v>81</v>
      </c>
      <c r="AX448" s="11">
        <f t="shared" si="6"/>
        <v>-4.5519144009631418E-15</v>
      </c>
    </row>
    <row r="449" spans="1:50" x14ac:dyDescent="0.25">
      <c r="A449" s="3">
        <v>29668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0.54289632992121839</v>
      </c>
      <c r="H449">
        <v>-0.54289632992121839</v>
      </c>
      <c r="I449">
        <v>100.70421666540236</v>
      </c>
      <c r="J449">
        <v>-0.52706631098607204</v>
      </c>
      <c r="K449">
        <v>0.52706631098607204</v>
      </c>
      <c r="L449">
        <v>0</v>
      </c>
      <c r="M449">
        <v>1.5830018935146351E-2</v>
      </c>
      <c r="N449">
        <v>0.5</v>
      </c>
      <c r="P449" s="5">
        <v>29668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0.54289632992121795</v>
      </c>
      <c r="W449" s="10">
        <v>-0.54289632992121795</v>
      </c>
      <c r="X449" s="10">
        <v>100.704216665402</v>
      </c>
      <c r="Y449" s="10">
        <v>-0.52706631098607204</v>
      </c>
      <c r="Z449" s="10">
        <v>0.52706631098607204</v>
      </c>
      <c r="AA449" s="10">
        <v>0</v>
      </c>
      <c r="AB449" s="10">
        <v>1.5830018935146399E-2</v>
      </c>
      <c r="AC449" s="10">
        <v>0.5</v>
      </c>
      <c r="AE449" s="3">
        <v>29668</v>
      </c>
      <c r="AF449" s="11">
        <v>0</v>
      </c>
      <c r="AG449" s="11">
        <v>0</v>
      </c>
      <c r="AH449" s="11">
        <v>0</v>
      </c>
      <c r="AI449" s="11">
        <v>0</v>
      </c>
      <c r="AJ449" s="11">
        <v>0</v>
      </c>
      <c r="AK449" s="11">
        <v>0.54289632992121795</v>
      </c>
      <c r="AL449" s="11"/>
      <c r="AM449" s="11">
        <v>100.704216665402</v>
      </c>
      <c r="AN449" s="11">
        <v>0.52706631098606904</v>
      </c>
      <c r="AO449" s="11">
        <v>0</v>
      </c>
      <c r="AP449" s="11">
        <v>1.58300189351483E-2</v>
      </c>
      <c r="AQ449" s="11">
        <v>0.5</v>
      </c>
      <c r="AT449">
        <v>82</v>
      </c>
      <c r="AX449" s="11">
        <f t="shared" si="6"/>
        <v>0</v>
      </c>
    </row>
    <row r="450" spans="1:50" x14ac:dyDescent="0.25">
      <c r="A450" s="3">
        <v>29669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0.37397641645037599</v>
      </c>
      <c r="H450">
        <v>-0.37397641645037599</v>
      </c>
      <c r="I450">
        <v>100.34274195336167</v>
      </c>
      <c r="J450">
        <v>-0.36147471204068893</v>
      </c>
      <c r="K450">
        <v>0.36147471204068893</v>
      </c>
      <c r="L450">
        <v>0</v>
      </c>
      <c r="M450">
        <v>1.2501704409687064E-2</v>
      </c>
      <c r="N450">
        <v>0</v>
      </c>
      <c r="P450" s="5">
        <v>29669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0.37397641645037599</v>
      </c>
      <c r="W450" s="10">
        <v>-0.37397641645037599</v>
      </c>
      <c r="X450" s="10">
        <v>100.34274195336199</v>
      </c>
      <c r="Y450" s="10">
        <v>-0.36147471204068898</v>
      </c>
      <c r="Z450" s="10">
        <v>0.36147471204068898</v>
      </c>
      <c r="AA450" s="10">
        <v>0</v>
      </c>
      <c r="AB450" s="10">
        <v>1.2501704409687101E-2</v>
      </c>
      <c r="AC450" s="10">
        <v>0</v>
      </c>
      <c r="AE450" s="3">
        <v>29669</v>
      </c>
      <c r="AF450" s="11">
        <v>0</v>
      </c>
      <c r="AG450" s="11">
        <v>0</v>
      </c>
      <c r="AH450" s="11">
        <v>0</v>
      </c>
      <c r="AI450" s="11">
        <v>0</v>
      </c>
      <c r="AJ450" s="11">
        <v>0</v>
      </c>
      <c r="AK450" s="11">
        <v>0.37397641645037599</v>
      </c>
      <c r="AL450" s="11"/>
      <c r="AM450" s="11">
        <v>100.342741953361</v>
      </c>
      <c r="AN450" s="11">
        <v>0.36147471204069198</v>
      </c>
      <c r="AO450" s="11">
        <v>0</v>
      </c>
      <c r="AP450" s="11">
        <v>1.25017044096835E-2</v>
      </c>
      <c r="AQ450" s="11">
        <v>0</v>
      </c>
      <c r="AT450">
        <v>83</v>
      </c>
      <c r="AX450" s="11">
        <f t="shared" si="6"/>
        <v>0</v>
      </c>
    </row>
    <row r="451" spans="1:50" x14ac:dyDescent="0.25">
      <c r="A451" s="3">
        <v>29670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0.52890333541912038</v>
      </c>
      <c r="H451">
        <v>-0.52890333541912038</v>
      </c>
      <c r="I451">
        <v>99.833733408634032</v>
      </c>
      <c r="J451">
        <v>-0.50900854472763513</v>
      </c>
      <c r="K451">
        <v>0.50900854472763513</v>
      </c>
      <c r="L451">
        <v>0</v>
      </c>
      <c r="M451">
        <v>1.9894790691485253E-2</v>
      </c>
      <c r="N451">
        <v>0.25</v>
      </c>
      <c r="P451" s="5">
        <v>29670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0.52890333541912005</v>
      </c>
      <c r="W451" s="10">
        <v>-0.52890333541912005</v>
      </c>
      <c r="X451" s="10">
        <v>99.833733408634004</v>
      </c>
      <c r="Y451" s="10">
        <v>-0.50900854472763502</v>
      </c>
      <c r="Z451" s="10">
        <v>0.50900854472763502</v>
      </c>
      <c r="AA451" s="10">
        <v>0</v>
      </c>
      <c r="AB451" s="10">
        <v>1.9894790691485299E-2</v>
      </c>
      <c r="AC451" s="10">
        <v>0.25</v>
      </c>
      <c r="AE451" s="3">
        <v>29670</v>
      </c>
      <c r="AF451" s="11">
        <v>0</v>
      </c>
      <c r="AG451" s="11">
        <v>0</v>
      </c>
      <c r="AH451" s="11">
        <v>0</v>
      </c>
      <c r="AI451" s="11">
        <v>0</v>
      </c>
      <c r="AJ451" s="11">
        <v>0</v>
      </c>
      <c r="AK451" s="11">
        <v>0.52890333541912005</v>
      </c>
      <c r="AL451" s="11"/>
      <c r="AM451" s="11">
        <v>99.833733408634004</v>
      </c>
      <c r="AN451" s="11">
        <v>0.50900854472763102</v>
      </c>
      <c r="AO451" s="11">
        <v>0</v>
      </c>
      <c r="AP451" s="11">
        <v>1.9894790691488098E-2</v>
      </c>
      <c r="AQ451" s="11">
        <v>0.25</v>
      </c>
      <c r="AT451">
        <v>84</v>
      </c>
      <c r="AX451" s="11">
        <f t="shared" si="6"/>
        <v>0</v>
      </c>
    </row>
    <row r="452" spans="1:50" x14ac:dyDescent="0.25">
      <c r="A452" s="3">
        <v>29671</v>
      </c>
      <c r="B452">
        <v>1.3990738292</v>
      </c>
      <c r="C452">
        <v>2.6009261708000002</v>
      </c>
      <c r="D452">
        <v>2.6009261708000002</v>
      </c>
      <c r="E452">
        <v>0</v>
      </c>
      <c r="F452">
        <v>1.3990738292</v>
      </c>
      <c r="G452">
        <v>0</v>
      </c>
      <c r="H452">
        <v>1.3990738292</v>
      </c>
      <c r="I452">
        <v>101.23280723783404</v>
      </c>
      <c r="J452">
        <v>1.399073829200006</v>
      </c>
      <c r="K452">
        <v>0</v>
      </c>
      <c r="L452">
        <v>-5.9952043329758453E-15</v>
      </c>
      <c r="M452">
        <v>0</v>
      </c>
      <c r="N452">
        <v>1.25</v>
      </c>
      <c r="P452" s="5">
        <v>29671</v>
      </c>
      <c r="Q452" s="10">
        <v>1.3990738292</v>
      </c>
      <c r="R452" s="10">
        <v>2.6009261708000002</v>
      </c>
      <c r="S452" s="10">
        <v>2.6009261708000002</v>
      </c>
      <c r="T452" s="10">
        <v>0</v>
      </c>
      <c r="U452" s="10">
        <v>1.3990738292</v>
      </c>
      <c r="V452" s="10">
        <v>0</v>
      </c>
      <c r="W452" s="10">
        <v>1.3990738292</v>
      </c>
      <c r="X452" s="10">
        <v>101.232807237834</v>
      </c>
      <c r="Y452" s="10">
        <v>1.39907382920001</v>
      </c>
      <c r="Z452" s="10">
        <v>0</v>
      </c>
      <c r="AA452" s="10">
        <v>-5.9952043329758501E-15</v>
      </c>
      <c r="AB452" s="10">
        <v>0</v>
      </c>
      <c r="AC452" s="10">
        <v>1.25</v>
      </c>
      <c r="AE452" s="3">
        <v>29671</v>
      </c>
      <c r="AF452" s="11">
        <v>1.3990738292</v>
      </c>
      <c r="AG452" s="11">
        <v>2.6009261708000002</v>
      </c>
      <c r="AH452" s="11">
        <v>2.6009261708000002</v>
      </c>
      <c r="AI452" s="11">
        <v>0</v>
      </c>
      <c r="AJ452" s="11">
        <v>1.3990738292</v>
      </c>
      <c r="AK452" s="11">
        <v>0</v>
      </c>
      <c r="AL452" s="11"/>
      <c r="AM452" s="11">
        <v>101.232807237834</v>
      </c>
      <c r="AN452" s="11">
        <v>0</v>
      </c>
      <c r="AO452" s="11">
        <v>0</v>
      </c>
      <c r="AP452" s="11">
        <v>0</v>
      </c>
      <c r="AQ452" s="11">
        <v>1.25</v>
      </c>
      <c r="AT452">
        <v>85</v>
      </c>
      <c r="AX452" s="11">
        <f t="shared" ref="AX452:AX515" si="7">L452-AO452</f>
        <v>-5.9952043329758453E-15</v>
      </c>
    </row>
    <row r="453" spans="1:50" x14ac:dyDescent="0.25">
      <c r="A453" s="3">
        <v>29672</v>
      </c>
      <c r="B453">
        <v>1.3990738292</v>
      </c>
      <c r="C453">
        <v>2.6009261708000002</v>
      </c>
      <c r="D453">
        <v>2.6009261708000002</v>
      </c>
      <c r="E453">
        <v>2.6009261708000002</v>
      </c>
      <c r="F453">
        <v>4</v>
      </c>
      <c r="G453">
        <v>0</v>
      </c>
      <c r="H453">
        <v>4</v>
      </c>
      <c r="I453">
        <v>104</v>
      </c>
      <c r="J453">
        <v>2.767192762165962</v>
      </c>
      <c r="K453">
        <v>0</v>
      </c>
      <c r="L453">
        <v>1.232807237834038</v>
      </c>
      <c r="M453">
        <v>0</v>
      </c>
      <c r="N453">
        <v>1.25</v>
      </c>
      <c r="P453" s="5">
        <v>29672</v>
      </c>
      <c r="Q453" s="10">
        <v>1.3990738292</v>
      </c>
      <c r="R453" s="10">
        <v>2.6009261708000002</v>
      </c>
      <c r="S453" s="10">
        <v>2.6009261708000002</v>
      </c>
      <c r="T453" s="10">
        <v>2.6009261708000002</v>
      </c>
      <c r="U453" s="10">
        <v>4</v>
      </c>
      <c r="V453" s="10">
        <v>0</v>
      </c>
      <c r="W453" s="10">
        <v>4</v>
      </c>
      <c r="X453" s="10">
        <v>104</v>
      </c>
      <c r="Y453" s="10">
        <v>2.7671927621659602</v>
      </c>
      <c r="Z453" s="10">
        <v>0</v>
      </c>
      <c r="AA453" s="10">
        <v>1.23280723783404</v>
      </c>
      <c r="AB453" s="10">
        <v>0</v>
      </c>
      <c r="AC453" s="10">
        <v>1.25</v>
      </c>
      <c r="AE453" s="3">
        <v>29672</v>
      </c>
      <c r="AF453" s="11">
        <v>1.3990738292</v>
      </c>
      <c r="AG453" s="11">
        <v>2.6009261708000002</v>
      </c>
      <c r="AH453" s="11">
        <v>2.6009261708000002</v>
      </c>
      <c r="AI453" s="11">
        <v>2.6009261708000002</v>
      </c>
      <c r="AJ453" s="11">
        <v>4</v>
      </c>
      <c r="AK453" s="11">
        <v>0</v>
      </c>
      <c r="AL453" s="11"/>
      <c r="AM453" s="11">
        <v>104</v>
      </c>
      <c r="AN453" s="11">
        <v>0</v>
      </c>
      <c r="AO453" s="11">
        <v>1.23280723783403</v>
      </c>
      <c r="AP453" s="11">
        <v>0</v>
      </c>
      <c r="AQ453" s="11">
        <v>1.25</v>
      </c>
      <c r="AT453">
        <v>86</v>
      </c>
      <c r="AX453" s="11">
        <f t="shared" si="7"/>
        <v>7.9936057773011271E-15</v>
      </c>
    </row>
    <row r="454" spans="1:50" x14ac:dyDescent="0.25">
      <c r="A454" s="3">
        <v>29673</v>
      </c>
      <c r="B454">
        <v>0</v>
      </c>
      <c r="C454">
        <v>0</v>
      </c>
      <c r="D454">
        <v>2.6009261708000002</v>
      </c>
      <c r="E454">
        <v>0</v>
      </c>
      <c r="F454">
        <v>0</v>
      </c>
      <c r="G454">
        <v>0</v>
      </c>
      <c r="H454">
        <v>0</v>
      </c>
      <c r="I454">
        <v>104</v>
      </c>
      <c r="J454">
        <v>0</v>
      </c>
      <c r="K454">
        <v>0</v>
      </c>
      <c r="L454">
        <v>0</v>
      </c>
      <c r="M454">
        <v>0</v>
      </c>
      <c r="N454">
        <v>0</v>
      </c>
      <c r="P454" s="5">
        <v>29673</v>
      </c>
      <c r="Q454" s="10">
        <v>0</v>
      </c>
      <c r="R454" s="10">
        <v>0</v>
      </c>
      <c r="S454" s="10">
        <v>2.6009261708000002</v>
      </c>
      <c r="T454" s="10">
        <v>0</v>
      </c>
      <c r="U454" s="10">
        <v>0</v>
      </c>
      <c r="V454" s="10">
        <v>0</v>
      </c>
      <c r="W454" s="10">
        <v>0</v>
      </c>
      <c r="X454" s="10">
        <v>104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E454" s="3">
        <v>29673</v>
      </c>
      <c r="AF454" s="11">
        <v>0</v>
      </c>
      <c r="AG454" s="11">
        <v>0</v>
      </c>
      <c r="AH454" s="11">
        <v>2.6009261708000002</v>
      </c>
      <c r="AI454" s="11">
        <v>0</v>
      </c>
      <c r="AJ454" s="11">
        <v>0</v>
      </c>
      <c r="AK454" s="11">
        <v>0</v>
      </c>
      <c r="AL454" s="11"/>
      <c r="AM454" s="11">
        <v>104</v>
      </c>
      <c r="AN454" s="11">
        <v>0</v>
      </c>
      <c r="AO454" s="11">
        <v>0</v>
      </c>
      <c r="AP454" s="11">
        <v>0</v>
      </c>
      <c r="AQ454" s="11">
        <v>0</v>
      </c>
      <c r="AT454">
        <v>87</v>
      </c>
      <c r="AX454" s="11">
        <f t="shared" si="7"/>
        <v>0</v>
      </c>
    </row>
    <row r="455" spans="1:50" x14ac:dyDescent="0.25">
      <c r="A455" s="3">
        <v>29674</v>
      </c>
      <c r="B455">
        <v>0</v>
      </c>
      <c r="C455">
        <v>0</v>
      </c>
      <c r="D455">
        <v>0</v>
      </c>
      <c r="E455">
        <v>2.6009261708000002</v>
      </c>
      <c r="F455">
        <v>2.6009261708000002</v>
      </c>
      <c r="G455">
        <v>0.57629298065970647</v>
      </c>
      <c r="H455">
        <v>2.0246331901402939</v>
      </c>
      <c r="I455">
        <v>104</v>
      </c>
      <c r="J455">
        <v>0</v>
      </c>
      <c r="K455">
        <v>0.57629298065970647</v>
      </c>
      <c r="L455">
        <v>2.0246331901402939</v>
      </c>
      <c r="M455">
        <v>0</v>
      </c>
      <c r="N455">
        <v>0.5</v>
      </c>
      <c r="P455" s="5">
        <v>29674</v>
      </c>
      <c r="Q455" s="10">
        <v>0</v>
      </c>
      <c r="R455" s="10">
        <v>0</v>
      </c>
      <c r="S455" s="10">
        <v>0</v>
      </c>
      <c r="T455" s="10">
        <v>2.6009261708000002</v>
      </c>
      <c r="U455" s="10">
        <v>2.6009261708000002</v>
      </c>
      <c r="V455" s="10">
        <v>0.57629298065970602</v>
      </c>
      <c r="W455" s="10">
        <v>2.0246331901402899</v>
      </c>
      <c r="X455" s="10">
        <v>104</v>
      </c>
      <c r="Y455" s="10">
        <v>0</v>
      </c>
      <c r="Z455" s="10">
        <v>0.57629298065970602</v>
      </c>
      <c r="AA455" s="10">
        <v>2.0246331901402899</v>
      </c>
      <c r="AB455" s="10">
        <v>0</v>
      </c>
      <c r="AC455" s="10">
        <v>0.5</v>
      </c>
      <c r="AE455" s="3">
        <v>29674</v>
      </c>
      <c r="AF455" s="11">
        <v>0</v>
      </c>
      <c r="AG455" s="11">
        <v>0</v>
      </c>
      <c r="AH455" s="11">
        <v>0</v>
      </c>
      <c r="AI455" s="11">
        <v>2.6009261708000002</v>
      </c>
      <c r="AJ455" s="11">
        <v>2.6009261708000002</v>
      </c>
      <c r="AK455" s="11">
        <v>0.57629298065970602</v>
      </c>
      <c r="AL455" s="11"/>
      <c r="AM455" s="11">
        <v>104</v>
      </c>
      <c r="AN455" s="11">
        <v>0.57629298065970602</v>
      </c>
      <c r="AO455" s="11">
        <v>2.0246331901402899</v>
      </c>
      <c r="AP455" s="11">
        <v>0</v>
      </c>
      <c r="AQ455" s="11">
        <v>0.5</v>
      </c>
      <c r="AT455">
        <v>88</v>
      </c>
      <c r="AX455" s="11">
        <f t="shared" si="7"/>
        <v>3.9968028886505635E-15</v>
      </c>
    </row>
    <row r="456" spans="1:50" x14ac:dyDescent="0.25">
      <c r="A456" s="3">
        <v>29675</v>
      </c>
      <c r="B456">
        <v>0</v>
      </c>
      <c r="C456">
        <v>7</v>
      </c>
      <c r="D456">
        <v>7</v>
      </c>
      <c r="E456">
        <v>0</v>
      </c>
      <c r="F456">
        <v>0</v>
      </c>
      <c r="G456">
        <v>0</v>
      </c>
      <c r="H456">
        <v>0</v>
      </c>
      <c r="I456">
        <v>104</v>
      </c>
      <c r="J456">
        <v>0</v>
      </c>
      <c r="K456">
        <v>0</v>
      </c>
      <c r="L456">
        <v>0</v>
      </c>
      <c r="M456">
        <v>0</v>
      </c>
      <c r="N456">
        <v>0</v>
      </c>
      <c r="P456" s="5">
        <v>29675</v>
      </c>
      <c r="Q456" s="10">
        <v>0</v>
      </c>
      <c r="R456" s="10">
        <v>7</v>
      </c>
      <c r="S456" s="10">
        <v>7</v>
      </c>
      <c r="T456" s="10">
        <v>0</v>
      </c>
      <c r="U456" s="10">
        <v>0</v>
      </c>
      <c r="V456" s="10">
        <v>0</v>
      </c>
      <c r="W456" s="10">
        <v>0</v>
      </c>
      <c r="X456" s="10">
        <v>104</v>
      </c>
      <c r="Y456" s="10">
        <v>0</v>
      </c>
      <c r="Z456" s="10">
        <v>0</v>
      </c>
      <c r="AA456" s="10">
        <v>0</v>
      </c>
      <c r="AB456" s="10">
        <v>0</v>
      </c>
      <c r="AC456" s="10">
        <v>0</v>
      </c>
      <c r="AE456" s="3">
        <v>29675</v>
      </c>
      <c r="AF456" s="11">
        <v>0</v>
      </c>
      <c r="AG456" s="11">
        <v>7</v>
      </c>
      <c r="AH456" s="11">
        <v>7</v>
      </c>
      <c r="AI456" s="11">
        <v>0</v>
      </c>
      <c r="AJ456" s="11">
        <v>0</v>
      </c>
      <c r="AK456" s="11">
        <v>0</v>
      </c>
      <c r="AL456" s="11"/>
      <c r="AM456" s="11">
        <v>104</v>
      </c>
      <c r="AN456" s="11">
        <v>0</v>
      </c>
      <c r="AO456" s="11">
        <v>0</v>
      </c>
      <c r="AP456" s="11">
        <v>0</v>
      </c>
      <c r="AQ456" s="11">
        <v>0</v>
      </c>
      <c r="AT456">
        <v>89</v>
      </c>
      <c r="AX456" s="11">
        <f t="shared" si="7"/>
        <v>0</v>
      </c>
    </row>
    <row r="457" spans="1:50" x14ac:dyDescent="0.25">
      <c r="A457" s="3">
        <v>29676</v>
      </c>
      <c r="B457">
        <v>0</v>
      </c>
      <c r="C457">
        <v>0</v>
      </c>
      <c r="D457">
        <v>7</v>
      </c>
      <c r="E457">
        <v>0</v>
      </c>
      <c r="F457">
        <v>0</v>
      </c>
      <c r="G457">
        <v>0</v>
      </c>
      <c r="H457">
        <v>0</v>
      </c>
      <c r="I457">
        <v>104</v>
      </c>
      <c r="J457">
        <v>0</v>
      </c>
      <c r="K457">
        <v>0</v>
      </c>
      <c r="L457">
        <v>0</v>
      </c>
      <c r="M457">
        <v>0</v>
      </c>
      <c r="N457">
        <v>0</v>
      </c>
      <c r="P457" s="5">
        <v>29676</v>
      </c>
      <c r="Q457" s="10">
        <v>0</v>
      </c>
      <c r="R457" s="10">
        <v>0</v>
      </c>
      <c r="S457" s="10">
        <v>7</v>
      </c>
      <c r="T457" s="10">
        <v>0</v>
      </c>
      <c r="U457" s="10">
        <v>0</v>
      </c>
      <c r="V457" s="10">
        <v>0</v>
      </c>
      <c r="W457" s="10">
        <v>0</v>
      </c>
      <c r="X457" s="10">
        <v>104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E457" s="3">
        <v>29676</v>
      </c>
      <c r="AF457" s="11">
        <v>0</v>
      </c>
      <c r="AG457" s="11">
        <v>0</v>
      </c>
      <c r="AH457" s="11">
        <v>7</v>
      </c>
      <c r="AI457" s="11">
        <v>0</v>
      </c>
      <c r="AJ457" s="11">
        <v>0</v>
      </c>
      <c r="AK457" s="11">
        <v>0</v>
      </c>
      <c r="AL457" s="11"/>
      <c r="AM457" s="11">
        <v>104</v>
      </c>
      <c r="AN457" s="11">
        <v>0</v>
      </c>
      <c r="AO457" s="11">
        <v>0</v>
      </c>
      <c r="AP457" s="11">
        <v>0</v>
      </c>
      <c r="AQ457" s="11">
        <v>0</v>
      </c>
      <c r="AT457">
        <v>90</v>
      </c>
      <c r="AX457" s="11">
        <f t="shared" si="7"/>
        <v>0</v>
      </c>
    </row>
    <row r="458" spans="1:50" x14ac:dyDescent="0.25">
      <c r="A458" s="3">
        <v>29677</v>
      </c>
      <c r="B458">
        <v>0</v>
      </c>
      <c r="C458">
        <v>0</v>
      </c>
      <c r="D458">
        <v>6.6223124000000002</v>
      </c>
      <c r="E458">
        <v>0.37768759999999979</v>
      </c>
      <c r="F458">
        <v>0.37768759999999979</v>
      </c>
      <c r="G458">
        <v>0</v>
      </c>
      <c r="H458">
        <v>0.37768759999999979</v>
      </c>
      <c r="I458">
        <v>104</v>
      </c>
      <c r="J458">
        <v>0</v>
      </c>
      <c r="K458">
        <v>0</v>
      </c>
      <c r="L458">
        <v>0.37768759999999979</v>
      </c>
      <c r="M458">
        <v>0</v>
      </c>
      <c r="N458">
        <v>0</v>
      </c>
      <c r="P458" s="5">
        <v>29677</v>
      </c>
      <c r="Q458" s="10">
        <v>0</v>
      </c>
      <c r="R458" s="10">
        <v>0</v>
      </c>
      <c r="S458" s="10">
        <v>6.6223124000000002</v>
      </c>
      <c r="T458" s="10">
        <v>0.37768760000000001</v>
      </c>
      <c r="U458" s="10">
        <v>0.37768760000000001</v>
      </c>
      <c r="V458" s="10">
        <v>0</v>
      </c>
      <c r="W458" s="10">
        <v>0.37768760000000001</v>
      </c>
      <c r="X458" s="10">
        <v>104</v>
      </c>
      <c r="Y458" s="10">
        <v>0</v>
      </c>
      <c r="Z458" s="10">
        <v>0</v>
      </c>
      <c r="AA458" s="10">
        <v>0.37768760000000001</v>
      </c>
      <c r="AB458" s="10">
        <v>0</v>
      </c>
      <c r="AC458" s="10">
        <v>0</v>
      </c>
      <c r="AE458" s="3">
        <v>29677</v>
      </c>
      <c r="AF458" s="11">
        <v>0</v>
      </c>
      <c r="AG458" s="11">
        <v>0</v>
      </c>
      <c r="AH458" s="11">
        <v>6.6223124000000002</v>
      </c>
      <c r="AI458" s="11">
        <v>0.37768760000000001</v>
      </c>
      <c r="AJ458" s="11">
        <v>0.37768760000000001</v>
      </c>
      <c r="AK458" s="11">
        <v>0</v>
      </c>
      <c r="AL458" s="11"/>
      <c r="AM458" s="11">
        <v>104</v>
      </c>
      <c r="AN458" s="11">
        <v>0</v>
      </c>
      <c r="AO458" s="11">
        <v>0.37768760000000101</v>
      </c>
      <c r="AP458" s="11">
        <v>0</v>
      </c>
      <c r="AQ458" s="11">
        <v>0</v>
      </c>
      <c r="AT458">
        <v>91</v>
      </c>
      <c r="AX458" s="11">
        <f t="shared" si="7"/>
        <v>-1.2212453270876722E-15</v>
      </c>
    </row>
    <row r="459" spans="1:50" x14ac:dyDescent="0.25">
      <c r="A459" s="3">
        <v>29678</v>
      </c>
      <c r="B459">
        <v>0.11037920109999995</v>
      </c>
      <c r="C459">
        <v>6.8896207989000002</v>
      </c>
      <c r="D459">
        <v>13.1342455989</v>
      </c>
      <c r="E459">
        <v>0.37768759999999979</v>
      </c>
      <c r="F459">
        <v>0.48806680109999973</v>
      </c>
      <c r="G459">
        <v>0</v>
      </c>
      <c r="H459">
        <v>0.48806680109999973</v>
      </c>
      <c r="I459">
        <v>104</v>
      </c>
      <c r="J459">
        <v>0</v>
      </c>
      <c r="K459">
        <v>0</v>
      </c>
      <c r="L459">
        <v>0.48806680109999973</v>
      </c>
      <c r="M459">
        <v>0</v>
      </c>
      <c r="N459">
        <v>0</v>
      </c>
      <c r="P459" s="5">
        <v>29678</v>
      </c>
      <c r="Q459" s="10">
        <v>0.1103792011</v>
      </c>
      <c r="R459" s="10">
        <v>6.8896207989000002</v>
      </c>
      <c r="S459" s="10">
        <v>13.1342455989</v>
      </c>
      <c r="T459" s="10">
        <v>0.37768760000000001</v>
      </c>
      <c r="U459" s="10">
        <v>0.4880668011</v>
      </c>
      <c r="V459" s="10">
        <v>0</v>
      </c>
      <c r="W459" s="10">
        <v>0.4880668011</v>
      </c>
      <c r="X459" s="10">
        <v>104</v>
      </c>
      <c r="Y459" s="10">
        <v>0</v>
      </c>
      <c r="Z459" s="10">
        <v>0</v>
      </c>
      <c r="AA459" s="10">
        <v>0.4880668011</v>
      </c>
      <c r="AB459" s="10">
        <v>0</v>
      </c>
      <c r="AC459" s="10">
        <v>0</v>
      </c>
      <c r="AE459" s="3">
        <v>29678</v>
      </c>
      <c r="AF459" s="11">
        <v>0.1103792011</v>
      </c>
      <c r="AG459" s="11">
        <v>6.8896207989000002</v>
      </c>
      <c r="AH459" s="11">
        <v>13.1342455989</v>
      </c>
      <c r="AI459" s="11">
        <v>0.37768760000000001</v>
      </c>
      <c r="AJ459" s="11">
        <v>0.4880668011</v>
      </c>
      <c r="AK459" s="11">
        <v>0</v>
      </c>
      <c r="AL459" s="11"/>
      <c r="AM459" s="11">
        <v>104</v>
      </c>
      <c r="AN459" s="11">
        <v>0</v>
      </c>
      <c r="AO459" s="11">
        <v>0.488066801100004</v>
      </c>
      <c r="AP459" s="11">
        <v>0</v>
      </c>
      <c r="AQ459" s="11">
        <v>0</v>
      </c>
      <c r="AT459">
        <v>92</v>
      </c>
      <c r="AX459" s="11">
        <f t="shared" si="7"/>
        <v>-4.2743586448068527E-15</v>
      </c>
    </row>
    <row r="460" spans="1:50" x14ac:dyDescent="0.25">
      <c r="A460" s="3">
        <v>29679</v>
      </c>
      <c r="B460">
        <v>0</v>
      </c>
      <c r="C460">
        <v>0</v>
      </c>
      <c r="D460">
        <v>13.1342455989</v>
      </c>
      <c r="E460">
        <v>0</v>
      </c>
      <c r="F460">
        <v>0</v>
      </c>
      <c r="G460">
        <v>0</v>
      </c>
      <c r="H460">
        <v>0</v>
      </c>
      <c r="I460">
        <v>104</v>
      </c>
      <c r="J460">
        <v>0</v>
      </c>
      <c r="K460">
        <v>0</v>
      </c>
      <c r="L460">
        <v>0</v>
      </c>
      <c r="M460">
        <v>0</v>
      </c>
      <c r="N460">
        <v>0</v>
      </c>
      <c r="P460" s="5">
        <v>29679</v>
      </c>
      <c r="Q460" s="10">
        <v>0</v>
      </c>
      <c r="R460" s="10">
        <v>0</v>
      </c>
      <c r="S460" s="10">
        <v>13.1342455989</v>
      </c>
      <c r="T460" s="10">
        <v>0</v>
      </c>
      <c r="U460" s="10">
        <v>0</v>
      </c>
      <c r="V460" s="10">
        <v>0</v>
      </c>
      <c r="W460" s="10">
        <v>0</v>
      </c>
      <c r="X460" s="10">
        <v>104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E460" s="3">
        <v>29679</v>
      </c>
      <c r="AF460" s="11">
        <v>0</v>
      </c>
      <c r="AG460" s="11">
        <v>0</v>
      </c>
      <c r="AH460" s="11">
        <v>13.1342455989</v>
      </c>
      <c r="AI460" s="11">
        <v>0</v>
      </c>
      <c r="AJ460" s="11">
        <v>0</v>
      </c>
      <c r="AK460" s="11">
        <v>0</v>
      </c>
      <c r="AL460" s="11"/>
      <c r="AM460" s="11">
        <v>104</v>
      </c>
      <c r="AN460" s="11">
        <v>0</v>
      </c>
      <c r="AO460" s="11">
        <v>0</v>
      </c>
      <c r="AP460" s="11">
        <v>0</v>
      </c>
      <c r="AQ460" s="11">
        <v>0</v>
      </c>
      <c r="AT460">
        <v>93</v>
      </c>
      <c r="AX460" s="11">
        <f t="shared" si="7"/>
        <v>0</v>
      </c>
    </row>
    <row r="461" spans="1:50" x14ac:dyDescent="0.25">
      <c r="A461" s="3">
        <v>29680</v>
      </c>
      <c r="B461">
        <v>0</v>
      </c>
      <c r="C461">
        <v>0</v>
      </c>
      <c r="D461">
        <v>13.1342455989</v>
      </c>
      <c r="E461">
        <v>0</v>
      </c>
      <c r="F461">
        <v>0</v>
      </c>
      <c r="G461">
        <v>0</v>
      </c>
      <c r="H461">
        <v>0</v>
      </c>
      <c r="I461">
        <v>104</v>
      </c>
      <c r="J461">
        <v>0</v>
      </c>
      <c r="K461">
        <v>0</v>
      </c>
      <c r="L461">
        <v>0</v>
      </c>
      <c r="M461">
        <v>0</v>
      </c>
      <c r="N461">
        <v>0</v>
      </c>
      <c r="P461" s="5">
        <v>29680</v>
      </c>
      <c r="Q461" s="10">
        <v>0</v>
      </c>
      <c r="R461" s="10">
        <v>0</v>
      </c>
      <c r="S461" s="10">
        <v>13.1342455989</v>
      </c>
      <c r="T461" s="10">
        <v>0</v>
      </c>
      <c r="U461" s="10">
        <v>0</v>
      </c>
      <c r="V461" s="10">
        <v>0</v>
      </c>
      <c r="W461" s="10">
        <v>0</v>
      </c>
      <c r="X461" s="10">
        <v>104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E461" s="3">
        <v>29680</v>
      </c>
      <c r="AF461" s="11">
        <v>0</v>
      </c>
      <c r="AG461" s="11">
        <v>0</v>
      </c>
      <c r="AH461" s="11">
        <v>13.1342455989</v>
      </c>
      <c r="AI461" s="11">
        <v>0</v>
      </c>
      <c r="AJ461" s="11">
        <v>0</v>
      </c>
      <c r="AK461" s="11">
        <v>0</v>
      </c>
      <c r="AL461" s="11"/>
      <c r="AM461" s="11">
        <v>104</v>
      </c>
      <c r="AN461" s="11">
        <v>0</v>
      </c>
      <c r="AO461" s="11">
        <v>0</v>
      </c>
      <c r="AP461" s="11">
        <v>0</v>
      </c>
      <c r="AQ461" s="11">
        <v>0</v>
      </c>
      <c r="AT461">
        <v>94</v>
      </c>
      <c r="AX461" s="11">
        <f t="shared" si="7"/>
        <v>0</v>
      </c>
    </row>
    <row r="462" spans="1:50" x14ac:dyDescent="0.25">
      <c r="A462" s="3">
        <v>29681</v>
      </c>
      <c r="B462">
        <v>0</v>
      </c>
      <c r="C462">
        <v>0</v>
      </c>
      <c r="D462">
        <v>13.1342455989</v>
      </c>
      <c r="E462">
        <v>0</v>
      </c>
      <c r="F462">
        <v>0</v>
      </c>
      <c r="G462">
        <v>0</v>
      </c>
      <c r="H462">
        <v>0</v>
      </c>
      <c r="I462">
        <v>104</v>
      </c>
      <c r="J462">
        <v>0</v>
      </c>
      <c r="K462">
        <v>0</v>
      </c>
      <c r="L462">
        <v>0</v>
      </c>
      <c r="M462">
        <v>0</v>
      </c>
      <c r="N462">
        <v>0</v>
      </c>
      <c r="P462" s="5">
        <v>29681</v>
      </c>
      <c r="Q462" s="10">
        <v>0</v>
      </c>
      <c r="R462" s="10">
        <v>0</v>
      </c>
      <c r="S462" s="10">
        <v>13.1342455989</v>
      </c>
      <c r="T462" s="10">
        <v>0</v>
      </c>
      <c r="U462" s="10">
        <v>0</v>
      </c>
      <c r="V462" s="10">
        <v>0</v>
      </c>
      <c r="W462" s="10">
        <v>0</v>
      </c>
      <c r="X462" s="10">
        <v>104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E462" s="3">
        <v>29681</v>
      </c>
      <c r="AF462" s="11">
        <v>0</v>
      </c>
      <c r="AG462" s="11">
        <v>0</v>
      </c>
      <c r="AH462" s="11">
        <v>13.1342455989</v>
      </c>
      <c r="AI462" s="11">
        <v>0</v>
      </c>
      <c r="AJ462" s="11">
        <v>0</v>
      </c>
      <c r="AK462" s="11">
        <v>0</v>
      </c>
      <c r="AL462" s="11"/>
      <c r="AM462" s="11">
        <v>104</v>
      </c>
      <c r="AN462" s="11">
        <v>0</v>
      </c>
      <c r="AO462" s="11">
        <v>0</v>
      </c>
      <c r="AP462" s="11">
        <v>0</v>
      </c>
      <c r="AQ462" s="11">
        <v>0</v>
      </c>
      <c r="AT462">
        <v>95</v>
      </c>
      <c r="AX462" s="11">
        <f t="shared" si="7"/>
        <v>0</v>
      </c>
    </row>
    <row r="463" spans="1:50" x14ac:dyDescent="0.25">
      <c r="A463" s="3">
        <v>29682</v>
      </c>
      <c r="B463">
        <v>0</v>
      </c>
      <c r="C463">
        <v>0</v>
      </c>
      <c r="D463">
        <v>13.1342455989</v>
      </c>
      <c r="E463">
        <v>0</v>
      </c>
      <c r="F463">
        <v>0</v>
      </c>
      <c r="G463">
        <v>0</v>
      </c>
      <c r="H463">
        <v>0</v>
      </c>
      <c r="I463">
        <v>104</v>
      </c>
      <c r="J463">
        <v>0</v>
      </c>
      <c r="K463">
        <v>0</v>
      </c>
      <c r="L463">
        <v>0</v>
      </c>
      <c r="M463">
        <v>0</v>
      </c>
      <c r="N463">
        <v>0</v>
      </c>
      <c r="P463" s="5">
        <v>29682</v>
      </c>
      <c r="Q463" s="10">
        <v>0</v>
      </c>
      <c r="R463" s="10">
        <v>0</v>
      </c>
      <c r="S463" s="10">
        <v>13.1342455989</v>
      </c>
      <c r="T463" s="10">
        <v>0</v>
      </c>
      <c r="U463" s="10">
        <v>0</v>
      </c>
      <c r="V463" s="10">
        <v>0</v>
      </c>
      <c r="W463" s="10">
        <v>0</v>
      </c>
      <c r="X463" s="10">
        <v>104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E463" s="3">
        <v>29682</v>
      </c>
      <c r="AF463" s="11">
        <v>0</v>
      </c>
      <c r="AG463" s="11">
        <v>0</v>
      </c>
      <c r="AH463" s="11">
        <v>13.1342455989</v>
      </c>
      <c r="AI463" s="11">
        <v>0</v>
      </c>
      <c r="AJ463" s="11">
        <v>0</v>
      </c>
      <c r="AK463" s="11">
        <v>0</v>
      </c>
      <c r="AL463" s="11"/>
      <c r="AM463" s="11">
        <v>104</v>
      </c>
      <c r="AN463" s="11">
        <v>0</v>
      </c>
      <c r="AO463" s="11">
        <v>0</v>
      </c>
      <c r="AP463" s="11">
        <v>0</v>
      </c>
      <c r="AQ463" s="11">
        <v>0</v>
      </c>
      <c r="AT463">
        <v>96</v>
      </c>
      <c r="AX463" s="11">
        <f t="shared" si="7"/>
        <v>0</v>
      </c>
    </row>
    <row r="464" spans="1:50" x14ac:dyDescent="0.25">
      <c r="A464" s="3">
        <v>29683</v>
      </c>
      <c r="B464">
        <v>0</v>
      </c>
      <c r="C464">
        <v>0</v>
      </c>
      <c r="D464">
        <v>13.1342455989</v>
      </c>
      <c r="E464">
        <v>0</v>
      </c>
      <c r="F464">
        <v>0</v>
      </c>
      <c r="G464">
        <v>0</v>
      </c>
      <c r="H464">
        <v>0</v>
      </c>
      <c r="I464">
        <v>104</v>
      </c>
      <c r="J464">
        <v>0</v>
      </c>
      <c r="K464">
        <v>0</v>
      </c>
      <c r="L464">
        <v>0</v>
      </c>
      <c r="M464">
        <v>0</v>
      </c>
      <c r="N464">
        <v>0</v>
      </c>
      <c r="P464" s="5">
        <v>29683</v>
      </c>
      <c r="Q464" s="10">
        <v>0</v>
      </c>
      <c r="R464" s="10">
        <v>0</v>
      </c>
      <c r="S464" s="10">
        <v>13.1342455989</v>
      </c>
      <c r="T464" s="10">
        <v>0</v>
      </c>
      <c r="U464" s="10">
        <v>0</v>
      </c>
      <c r="V464" s="10">
        <v>0</v>
      </c>
      <c r="W464" s="10">
        <v>0</v>
      </c>
      <c r="X464" s="10">
        <v>104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E464" s="3">
        <v>29683</v>
      </c>
      <c r="AF464" s="11">
        <v>0</v>
      </c>
      <c r="AG464" s="11">
        <v>0</v>
      </c>
      <c r="AH464" s="11">
        <v>13.1342455989</v>
      </c>
      <c r="AI464" s="11">
        <v>0</v>
      </c>
      <c r="AJ464" s="11">
        <v>0</v>
      </c>
      <c r="AK464" s="11">
        <v>0</v>
      </c>
      <c r="AL464" s="11"/>
      <c r="AM464" s="11">
        <v>104</v>
      </c>
      <c r="AN464" s="11">
        <v>0</v>
      </c>
      <c r="AO464" s="11">
        <v>0</v>
      </c>
      <c r="AP464" s="11">
        <v>0</v>
      </c>
      <c r="AQ464" s="11">
        <v>0</v>
      </c>
      <c r="AT464">
        <v>97</v>
      </c>
      <c r="AX464" s="11">
        <f t="shared" si="7"/>
        <v>0</v>
      </c>
    </row>
    <row r="465" spans="1:50" x14ac:dyDescent="0.25">
      <c r="A465" s="3">
        <v>29684</v>
      </c>
      <c r="B465">
        <v>0</v>
      </c>
      <c r="C465">
        <v>0</v>
      </c>
      <c r="D465">
        <v>13.1342455989</v>
      </c>
      <c r="E465">
        <v>0</v>
      </c>
      <c r="F465">
        <v>0</v>
      </c>
      <c r="G465">
        <v>0</v>
      </c>
      <c r="H465">
        <v>0</v>
      </c>
      <c r="I465">
        <v>104</v>
      </c>
      <c r="J465">
        <v>0</v>
      </c>
      <c r="K465">
        <v>0</v>
      </c>
      <c r="L465">
        <v>0</v>
      </c>
      <c r="M465">
        <v>0</v>
      </c>
      <c r="N465">
        <v>0</v>
      </c>
      <c r="P465" s="5">
        <v>29684</v>
      </c>
      <c r="Q465" s="10">
        <v>0</v>
      </c>
      <c r="R465" s="10">
        <v>0</v>
      </c>
      <c r="S465" s="10">
        <v>13.1342455989</v>
      </c>
      <c r="T465" s="10">
        <v>0</v>
      </c>
      <c r="U465" s="10">
        <v>0</v>
      </c>
      <c r="V465" s="10">
        <v>0</v>
      </c>
      <c r="W465" s="10">
        <v>0</v>
      </c>
      <c r="X465" s="10">
        <v>104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E465" s="3">
        <v>29684</v>
      </c>
      <c r="AF465" s="11">
        <v>0</v>
      </c>
      <c r="AG465" s="11">
        <v>0</v>
      </c>
      <c r="AH465" s="11">
        <v>13.1342455989</v>
      </c>
      <c r="AI465" s="11">
        <v>0</v>
      </c>
      <c r="AJ465" s="11">
        <v>0</v>
      </c>
      <c r="AK465" s="11">
        <v>0</v>
      </c>
      <c r="AL465" s="11"/>
      <c r="AM465" s="11">
        <v>104</v>
      </c>
      <c r="AN465" s="11">
        <v>0</v>
      </c>
      <c r="AO465" s="11">
        <v>0</v>
      </c>
      <c r="AP465" s="11">
        <v>0</v>
      </c>
      <c r="AQ465" s="11">
        <v>0</v>
      </c>
      <c r="AT465">
        <v>98</v>
      </c>
      <c r="AX465" s="11">
        <f t="shared" si="7"/>
        <v>0</v>
      </c>
    </row>
    <row r="466" spans="1:50" x14ac:dyDescent="0.25">
      <c r="A466" s="3">
        <v>29685</v>
      </c>
      <c r="B466">
        <v>0</v>
      </c>
      <c r="C466">
        <v>0</v>
      </c>
      <c r="D466">
        <v>13.1342455989</v>
      </c>
      <c r="E466">
        <v>0</v>
      </c>
      <c r="F466">
        <v>0</v>
      </c>
      <c r="G466">
        <v>0</v>
      </c>
      <c r="H466">
        <v>0</v>
      </c>
      <c r="I466">
        <v>104</v>
      </c>
      <c r="J466">
        <v>0</v>
      </c>
      <c r="K466">
        <v>0</v>
      </c>
      <c r="L466">
        <v>0</v>
      </c>
      <c r="M466">
        <v>0</v>
      </c>
      <c r="N466">
        <v>0</v>
      </c>
      <c r="P466" s="5">
        <v>29685</v>
      </c>
      <c r="Q466" s="10">
        <v>0</v>
      </c>
      <c r="R466" s="10">
        <v>0</v>
      </c>
      <c r="S466" s="10">
        <v>13.1342455989</v>
      </c>
      <c r="T466" s="10">
        <v>0</v>
      </c>
      <c r="U466" s="10">
        <v>0</v>
      </c>
      <c r="V466" s="10">
        <v>0</v>
      </c>
      <c r="W466" s="10">
        <v>0</v>
      </c>
      <c r="X466" s="10">
        <v>104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E466" s="3">
        <v>29685</v>
      </c>
      <c r="AF466" s="11">
        <v>0</v>
      </c>
      <c r="AG466" s="11">
        <v>0</v>
      </c>
      <c r="AH466" s="11">
        <v>13.1342455989</v>
      </c>
      <c r="AI466" s="11">
        <v>0</v>
      </c>
      <c r="AJ466" s="11">
        <v>0</v>
      </c>
      <c r="AK466" s="11">
        <v>0</v>
      </c>
      <c r="AL466" s="11"/>
      <c r="AM466" s="11">
        <v>104</v>
      </c>
      <c r="AN466" s="11">
        <v>0</v>
      </c>
      <c r="AO466" s="11">
        <v>0</v>
      </c>
      <c r="AP466" s="11">
        <v>0</v>
      </c>
      <c r="AQ466" s="11">
        <v>0</v>
      </c>
      <c r="AT466">
        <v>99</v>
      </c>
      <c r="AX466" s="11">
        <f t="shared" si="7"/>
        <v>0</v>
      </c>
    </row>
    <row r="467" spans="1:50" x14ac:dyDescent="0.25">
      <c r="A467" s="3">
        <v>29686</v>
      </c>
      <c r="B467">
        <v>0</v>
      </c>
      <c r="C467">
        <v>0</v>
      </c>
      <c r="D467">
        <v>13.1342455989</v>
      </c>
      <c r="E467">
        <v>0</v>
      </c>
      <c r="F467">
        <v>0</v>
      </c>
      <c r="G467">
        <v>0</v>
      </c>
      <c r="H467">
        <v>0</v>
      </c>
      <c r="I467">
        <v>104</v>
      </c>
      <c r="J467">
        <v>0</v>
      </c>
      <c r="K467">
        <v>0</v>
      </c>
      <c r="L467">
        <v>0</v>
      </c>
      <c r="M467">
        <v>0</v>
      </c>
      <c r="N467">
        <v>0</v>
      </c>
      <c r="P467" s="5">
        <v>29686</v>
      </c>
      <c r="Q467" s="10">
        <v>0</v>
      </c>
      <c r="R467" s="10">
        <v>0</v>
      </c>
      <c r="S467" s="10">
        <v>13.1342455989</v>
      </c>
      <c r="T467" s="10">
        <v>0</v>
      </c>
      <c r="U467" s="10">
        <v>0</v>
      </c>
      <c r="V467" s="10">
        <v>0</v>
      </c>
      <c r="W467" s="10">
        <v>0</v>
      </c>
      <c r="X467" s="10">
        <v>104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E467" s="3">
        <v>29686</v>
      </c>
      <c r="AF467" s="11">
        <v>0</v>
      </c>
      <c r="AG467" s="11">
        <v>0</v>
      </c>
      <c r="AH467" s="11">
        <v>13.1342455989</v>
      </c>
      <c r="AI467" s="11">
        <v>0</v>
      </c>
      <c r="AJ467" s="11">
        <v>0</v>
      </c>
      <c r="AK467" s="11">
        <v>0</v>
      </c>
      <c r="AL467" s="11"/>
      <c r="AM467" s="11">
        <v>104</v>
      </c>
      <c r="AN467" s="11">
        <v>0</v>
      </c>
      <c r="AO467" s="11">
        <v>0</v>
      </c>
      <c r="AP467" s="11">
        <v>0</v>
      </c>
      <c r="AQ467" s="11">
        <v>0</v>
      </c>
      <c r="AT467">
        <v>100</v>
      </c>
      <c r="AX467" s="11">
        <f t="shared" si="7"/>
        <v>0</v>
      </c>
    </row>
    <row r="468" spans="1:50" x14ac:dyDescent="0.25">
      <c r="A468" s="3">
        <v>29687</v>
      </c>
      <c r="B468">
        <v>0</v>
      </c>
      <c r="C468">
        <v>0</v>
      </c>
      <c r="D468">
        <v>11.7565579989</v>
      </c>
      <c r="E468">
        <v>1.3776875999999998</v>
      </c>
      <c r="F468">
        <v>1.3776875999999998</v>
      </c>
      <c r="G468">
        <v>0</v>
      </c>
      <c r="H468">
        <v>1.3776875999999998</v>
      </c>
      <c r="I468">
        <v>104</v>
      </c>
      <c r="J468">
        <v>0</v>
      </c>
      <c r="K468">
        <v>0</v>
      </c>
      <c r="L468">
        <v>1.3776875999999998</v>
      </c>
      <c r="M468">
        <v>0</v>
      </c>
      <c r="N468">
        <v>0</v>
      </c>
      <c r="P468" s="5">
        <v>29687</v>
      </c>
      <c r="Q468" s="10">
        <v>0</v>
      </c>
      <c r="R468" s="10">
        <v>0</v>
      </c>
      <c r="S468" s="10">
        <v>11.7565579989</v>
      </c>
      <c r="T468" s="10">
        <v>1.3776876</v>
      </c>
      <c r="U468" s="10">
        <v>1.3776876</v>
      </c>
      <c r="V468" s="10">
        <v>0</v>
      </c>
      <c r="W468" s="10">
        <v>1.3776876</v>
      </c>
      <c r="X468" s="10">
        <v>104</v>
      </c>
      <c r="Y468" s="10">
        <v>0</v>
      </c>
      <c r="Z468" s="10">
        <v>0</v>
      </c>
      <c r="AA468" s="10">
        <v>1.3776876</v>
      </c>
      <c r="AB468" s="10">
        <v>0</v>
      </c>
      <c r="AC468" s="10">
        <v>0</v>
      </c>
      <c r="AE468" s="3">
        <v>29687</v>
      </c>
      <c r="AF468" s="11">
        <v>0</v>
      </c>
      <c r="AG468" s="11">
        <v>0</v>
      </c>
      <c r="AH468" s="11">
        <v>11.7565579989</v>
      </c>
      <c r="AI468" s="11">
        <v>1.3776876</v>
      </c>
      <c r="AJ468" s="11">
        <v>1.3776876</v>
      </c>
      <c r="AK468" s="11">
        <v>0</v>
      </c>
      <c r="AL468" s="11"/>
      <c r="AM468" s="11">
        <v>104</v>
      </c>
      <c r="AN468" s="11">
        <v>0</v>
      </c>
      <c r="AO468" s="11">
        <v>1.3776876</v>
      </c>
      <c r="AP468" s="11">
        <v>0</v>
      </c>
      <c r="AQ468" s="11">
        <v>0</v>
      </c>
      <c r="AT468">
        <v>101</v>
      </c>
      <c r="AX468" s="11">
        <f t="shared" si="7"/>
        <v>0</v>
      </c>
    </row>
    <row r="469" spans="1:50" x14ac:dyDescent="0.25">
      <c r="A469" s="3">
        <v>29688</v>
      </c>
      <c r="B469">
        <v>0</v>
      </c>
      <c r="C469">
        <v>0</v>
      </c>
      <c r="D469">
        <v>0.37887039890000018</v>
      </c>
      <c r="E469">
        <v>11.3776876</v>
      </c>
      <c r="F469">
        <v>11.3776876</v>
      </c>
      <c r="G469">
        <v>0.82799143372229145</v>
      </c>
      <c r="H469">
        <v>10.549696166277709</v>
      </c>
      <c r="I469">
        <v>104</v>
      </c>
      <c r="J469">
        <v>0</v>
      </c>
      <c r="K469">
        <v>0.82799143372229145</v>
      </c>
      <c r="L469">
        <v>10.549696166277709</v>
      </c>
      <c r="M469">
        <v>0</v>
      </c>
      <c r="N469">
        <v>2</v>
      </c>
      <c r="P469" s="5">
        <v>29688</v>
      </c>
      <c r="Q469" s="10">
        <v>0</v>
      </c>
      <c r="R469" s="10">
        <v>0</v>
      </c>
      <c r="S469" s="10">
        <v>0.37887039890000002</v>
      </c>
      <c r="T469" s="10">
        <v>11.3776876</v>
      </c>
      <c r="U469" s="10">
        <v>11.3776876</v>
      </c>
      <c r="V469" s="10">
        <v>0.827991433722291</v>
      </c>
      <c r="W469" s="10">
        <v>10.5496961662777</v>
      </c>
      <c r="X469" s="10">
        <v>104</v>
      </c>
      <c r="Y469" s="10">
        <v>0</v>
      </c>
      <c r="Z469" s="10">
        <v>0.827991433722291</v>
      </c>
      <c r="AA469" s="10">
        <v>10.5496961662777</v>
      </c>
      <c r="AB469" s="10">
        <v>0</v>
      </c>
      <c r="AC469" s="10">
        <v>2</v>
      </c>
      <c r="AE469" s="3">
        <v>29688</v>
      </c>
      <c r="AF469" s="11">
        <v>0</v>
      </c>
      <c r="AG469" s="11">
        <v>0</v>
      </c>
      <c r="AH469" s="11">
        <v>0.37887039890000002</v>
      </c>
      <c r="AI469" s="11">
        <v>11.3776876</v>
      </c>
      <c r="AJ469" s="11">
        <v>11.3776876</v>
      </c>
      <c r="AK469" s="11">
        <v>0.827991433722291</v>
      </c>
      <c r="AL469" s="11"/>
      <c r="AM469" s="11">
        <v>104</v>
      </c>
      <c r="AN469" s="11">
        <v>0.827991433722291</v>
      </c>
      <c r="AO469" s="11">
        <v>10.5496961662777</v>
      </c>
      <c r="AP469" s="11">
        <v>0</v>
      </c>
      <c r="AQ469" s="11">
        <v>2</v>
      </c>
      <c r="AT469">
        <v>102</v>
      </c>
      <c r="AX469" s="11">
        <f t="shared" si="7"/>
        <v>0</v>
      </c>
    </row>
    <row r="470" spans="1:50" x14ac:dyDescent="0.25">
      <c r="A470" s="3">
        <v>29689</v>
      </c>
      <c r="B470">
        <v>0</v>
      </c>
      <c r="C470">
        <v>0</v>
      </c>
      <c r="D470">
        <v>0</v>
      </c>
      <c r="E470">
        <v>0.37887039890000018</v>
      </c>
      <c r="F470">
        <v>0.37887039890000018</v>
      </c>
      <c r="G470">
        <v>0.53638769652997964</v>
      </c>
      <c r="H470">
        <v>-0.15751729762997946</v>
      </c>
      <c r="I470">
        <v>103.84260192918387</v>
      </c>
      <c r="J470">
        <v>-0.15739807081612867</v>
      </c>
      <c r="K470">
        <v>0.53626846971613418</v>
      </c>
      <c r="L470">
        <v>-5.3290705182007514E-15</v>
      </c>
      <c r="M470">
        <v>1.192268138454633E-4</v>
      </c>
      <c r="N470">
        <v>0</v>
      </c>
      <c r="P470" s="5">
        <v>29689</v>
      </c>
      <c r="Q470" s="10">
        <v>0</v>
      </c>
      <c r="R470" s="10">
        <v>0</v>
      </c>
      <c r="S470" s="10">
        <v>0</v>
      </c>
      <c r="T470" s="10">
        <v>0.37887039890000002</v>
      </c>
      <c r="U470" s="10">
        <v>0.37887039890000002</v>
      </c>
      <c r="V470" s="10">
        <v>0.53638769652997997</v>
      </c>
      <c r="W470" s="10">
        <v>-0.15751729762997899</v>
      </c>
      <c r="X470" s="10">
        <v>103.842601929184</v>
      </c>
      <c r="Y470" s="10">
        <v>-0.157398070816129</v>
      </c>
      <c r="Z470" s="10">
        <v>0.53626846971613396</v>
      </c>
      <c r="AA470" s="10">
        <v>-5.3290705182007498E-15</v>
      </c>
      <c r="AB470" s="10">
        <v>1.19226813845463E-4</v>
      </c>
      <c r="AC470" s="10">
        <v>0</v>
      </c>
      <c r="AE470" s="3">
        <v>29689</v>
      </c>
      <c r="AF470" s="11">
        <v>0</v>
      </c>
      <c r="AG470" s="11">
        <v>0</v>
      </c>
      <c r="AH470" s="11">
        <v>0</v>
      </c>
      <c r="AI470" s="11">
        <v>0.37887039890000002</v>
      </c>
      <c r="AJ470" s="11">
        <v>0.37887039890000002</v>
      </c>
      <c r="AK470" s="11">
        <v>0.53638769652997997</v>
      </c>
      <c r="AL470" s="11"/>
      <c r="AM470" s="11">
        <v>103.842601929183</v>
      </c>
      <c r="AN470" s="11">
        <v>0.53626846971612097</v>
      </c>
      <c r="AO470" s="11">
        <v>0</v>
      </c>
      <c r="AP470" s="11">
        <v>1.19226813858452E-4</v>
      </c>
      <c r="AQ470" s="11">
        <v>0</v>
      </c>
      <c r="AT470">
        <v>103</v>
      </c>
      <c r="AX470" s="11">
        <f t="shared" si="7"/>
        <v>-5.3290705182007514E-15</v>
      </c>
    </row>
    <row r="471" spans="1:50" x14ac:dyDescent="0.25">
      <c r="A471" s="3">
        <v>29690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0.60050822391163938</v>
      </c>
      <c r="H471">
        <v>-0.60050822391163938</v>
      </c>
      <c r="I471">
        <v>103.24473029189375</v>
      </c>
      <c r="J471">
        <v>-0.59787163729012605</v>
      </c>
      <c r="K471">
        <v>0.59787163729012605</v>
      </c>
      <c r="L471">
        <v>0</v>
      </c>
      <c r="M471">
        <v>2.6365866215133371E-3</v>
      </c>
      <c r="N471">
        <v>0</v>
      </c>
      <c r="P471" s="5">
        <v>29690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0.60050822391163905</v>
      </c>
      <c r="W471" s="10">
        <v>-0.60050822391163905</v>
      </c>
      <c r="X471" s="10">
        <v>103.244730291894</v>
      </c>
      <c r="Y471" s="10">
        <v>-0.59787163729012605</v>
      </c>
      <c r="Z471" s="10">
        <v>0.59787163729012605</v>
      </c>
      <c r="AA471" s="10">
        <v>0</v>
      </c>
      <c r="AB471" s="10">
        <v>2.6365866215133401E-3</v>
      </c>
      <c r="AC471" s="10">
        <v>0</v>
      </c>
      <c r="AE471" s="3">
        <v>29690</v>
      </c>
      <c r="AF471" s="11">
        <v>0</v>
      </c>
      <c r="AG471" s="11">
        <v>0</v>
      </c>
      <c r="AH471" s="11">
        <v>0</v>
      </c>
      <c r="AI471" s="11">
        <v>0</v>
      </c>
      <c r="AJ471" s="11">
        <v>0</v>
      </c>
      <c r="AK471" s="11">
        <v>0.60050822391163905</v>
      </c>
      <c r="AL471" s="11"/>
      <c r="AM471" s="11">
        <v>103.24473029189301</v>
      </c>
      <c r="AN471" s="11">
        <v>0.59787163729013104</v>
      </c>
      <c r="AO471" s="11">
        <v>0</v>
      </c>
      <c r="AP471" s="11">
        <v>2.6365866215077799E-3</v>
      </c>
      <c r="AQ471" s="11">
        <v>0</v>
      </c>
      <c r="AT471">
        <v>104</v>
      </c>
      <c r="AX471" s="11">
        <f t="shared" si="7"/>
        <v>0</v>
      </c>
    </row>
    <row r="472" spans="1:50" x14ac:dyDescent="0.25">
      <c r="A472" s="3">
        <v>29691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1.1192256904160118</v>
      </c>
      <c r="H472">
        <v>-1.1192256904160118</v>
      </c>
      <c r="I472">
        <v>102.13958995971188</v>
      </c>
      <c r="J472">
        <v>-1.1051403321818611</v>
      </c>
      <c r="K472">
        <v>1.1051403321818611</v>
      </c>
      <c r="L472">
        <v>0</v>
      </c>
      <c r="M472">
        <v>1.4085358234150691E-2</v>
      </c>
      <c r="N472">
        <v>4.25</v>
      </c>
      <c r="P472" s="5">
        <v>29691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1.1192256904160101</v>
      </c>
      <c r="W472" s="10">
        <v>-1.1192256904160101</v>
      </c>
      <c r="X472" s="10">
        <v>102.139589959712</v>
      </c>
      <c r="Y472" s="10">
        <v>-1.10514033218186</v>
      </c>
      <c r="Z472" s="10">
        <v>1.10514033218186</v>
      </c>
      <c r="AA472" s="10">
        <v>0</v>
      </c>
      <c r="AB472" s="10">
        <v>1.40853582341507E-2</v>
      </c>
      <c r="AC472" s="10">
        <v>4.25</v>
      </c>
      <c r="AE472" s="3">
        <v>29691</v>
      </c>
      <c r="AF472" s="11">
        <v>0</v>
      </c>
      <c r="AG472" s="11">
        <v>0</v>
      </c>
      <c r="AH472" s="11">
        <v>0</v>
      </c>
      <c r="AI472" s="11">
        <v>0</v>
      </c>
      <c r="AJ472" s="11">
        <v>0</v>
      </c>
      <c r="AK472" s="11">
        <v>1.1192256904160101</v>
      </c>
      <c r="AL472" s="11"/>
      <c r="AM472" s="11">
        <v>102.139589959711</v>
      </c>
      <c r="AN472" s="11">
        <v>1.10514033218186</v>
      </c>
      <c r="AO472" s="11">
        <v>0</v>
      </c>
      <c r="AP472" s="11">
        <v>1.40853582341473E-2</v>
      </c>
      <c r="AQ472" s="11">
        <v>4.25</v>
      </c>
      <c r="AT472">
        <v>105</v>
      </c>
      <c r="AX472" s="11">
        <f t="shared" si="7"/>
        <v>0</v>
      </c>
    </row>
    <row r="473" spans="1:50" x14ac:dyDescent="0.25">
      <c r="A473" s="3">
        <v>29692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1.5235524748169182</v>
      </c>
      <c r="H473">
        <v>-1.5235524748169182</v>
      </c>
      <c r="I473">
        <v>100.65419836068504</v>
      </c>
      <c r="J473">
        <v>-1.4853915990268405</v>
      </c>
      <c r="K473">
        <v>1.4853915990268405</v>
      </c>
      <c r="L473">
        <v>0</v>
      </c>
      <c r="M473">
        <v>3.8160875790077764E-2</v>
      </c>
      <c r="N473">
        <v>7.5</v>
      </c>
      <c r="P473" s="5">
        <v>29692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1.52355247481692</v>
      </c>
      <c r="W473" s="10">
        <v>-1.52355247481692</v>
      </c>
      <c r="X473" s="10">
        <v>100.654198360685</v>
      </c>
      <c r="Y473" s="10">
        <v>-1.48539159902684</v>
      </c>
      <c r="Z473" s="10">
        <v>1.48539159902684</v>
      </c>
      <c r="AA473" s="10">
        <v>0</v>
      </c>
      <c r="AB473" s="10">
        <v>3.8160875790077799E-2</v>
      </c>
      <c r="AC473" s="10">
        <v>7.5</v>
      </c>
      <c r="AE473" s="3">
        <v>29692</v>
      </c>
      <c r="AF473" s="11">
        <v>0</v>
      </c>
      <c r="AG473" s="11">
        <v>0</v>
      </c>
      <c r="AH473" s="11">
        <v>0</v>
      </c>
      <c r="AI473" s="11">
        <v>0</v>
      </c>
      <c r="AJ473" s="11">
        <v>0</v>
      </c>
      <c r="AK473" s="11">
        <v>1.52355247481692</v>
      </c>
      <c r="AL473" s="11"/>
      <c r="AM473" s="11">
        <v>100.654198360685</v>
      </c>
      <c r="AN473" s="11">
        <v>1.48539159902683</v>
      </c>
      <c r="AO473" s="11">
        <v>0</v>
      </c>
      <c r="AP473" s="11">
        <v>3.8160875790084599E-2</v>
      </c>
      <c r="AQ473" s="11">
        <v>7.5</v>
      </c>
      <c r="AT473">
        <v>106</v>
      </c>
      <c r="AX473" s="11">
        <f t="shared" si="7"/>
        <v>0</v>
      </c>
    </row>
    <row r="474" spans="1:50" x14ac:dyDescent="0.25">
      <c r="A474" s="3">
        <v>29693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1.1969283246268514</v>
      </c>
      <c r="H474">
        <v>-1.1969283246268514</v>
      </c>
      <c r="I474">
        <v>99.502417215570134</v>
      </c>
      <c r="J474">
        <v>-1.15178114511491</v>
      </c>
      <c r="K474">
        <v>1.15178114511491</v>
      </c>
      <c r="L474">
        <v>0</v>
      </c>
      <c r="M474">
        <v>4.514717951194136E-2</v>
      </c>
      <c r="N474">
        <v>4.75</v>
      </c>
      <c r="P474" s="5">
        <v>29693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1.1969283246268501</v>
      </c>
      <c r="W474" s="10">
        <v>-1.1969283246268501</v>
      </c>
      <c r="X474" s="10">
        <v>99.502417215570105</v>
      </c>
      <c r="Y474" s="10">
        <v>-1.15178114511491</v>
      </c>
      <c r="Z474" s="10">
        <v>1.15178114511491</v>
      </c>
      <c r="AA474" s="10">
        <v>0</v>
      </c>
      <c r="AB474" s="10">
        <v>4.5147179511941402E-2</v>
      </c>
      <c r="AC474" s="10">
        <v>4.75</v>
      </c>
      <c r="AE474" s="3">
        <v>29693</v>
      </c>
      <c r="AF474" s="11">
        <v>0</v>
      </c>
      <c r="AG474" s="11">
        <v>0</v>
      </c>
      <c r="AH474" s="11">
        <v>0</v>
      </c>
      <c r="AI474" s="11">
        <v>0</v>
      </c>
      <c r="AJ474" s="11">
        <v>0</v>
      </c>
      <c r="AK474" s="11">
        <v>1.1969283246268501</v>
      </c>
      <c r="AL474" s="11"/>
      <c r="AM474" s="11">
        <v>99.502417215570105</v>
      </c>
      <c r="AN474" s="11">
        <v>1.1517811451149</v>
      </c>
      <c r="AO474" s="11">
        <v>0</v>
      </c>
      <c r="AP474" s="11">
        <v>4.5147179511943102E-2</v>
      </c>
      <c r="AQ474" s="11">
        <v>4.75</v>
      </c>
      <c r="AT474">
        <v>107</v>
      </c>
      <c r="AX474" s="11">
        <f t="shared" si="7"/>
        <v>0</v>
      </c>
    </row>
    <row r="475" spans="1:50" x14ac:dyDescent="0.25">
      <c r="A475" s="3">
        <v>29694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1.3290244215311666</v>
      </c>
      <c r="H475">
        <v>-1.3290244215311666</v>
      </c>
      <c r="I475">
        <v>98.238957887218163</v>
      </c>
      <c r="J475">
        <v>-1.2634593283519706</v>
      </c>
      <c r="K475">
        <v>1.2634593283519706</v>
      </c>
      <c r="L475">
        <v>0</v>
      </c>
      <c r="M475">
        <v>6.556509317919601E-2</v>
      </c>
      <c r="N475">
        <v>5.75</v>
      </c>
      <c r="P475" s="5">
        <v>29694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1.32902442153117</v>
      </c>
      <c r="W475" s="10">
        <v>-1.32902442153117</v>
      </c>
      <c r="X475" s="10">
        <v>98.238957887218206</v>
      </c>
      <c r="Y475" s="10">
        <v>-1.2634593283519699</v>
      </c>
      <c r="Z475" s="10">
        <v>1.2634593283519699</v>
      </c>
      <c r="AA475" s="10">
        <v>0</v>
      </c>
      <c r="AB475" s="10">
        <v>6.5565093179195996E-2</v>
      </c>
      <c r="AC475" s="10">
        <v>5.75</v>
      </c>
      <c r="AE475" s="3">
        <v>29694</v>
      </c>
      <c r="AF475" s="11">
        <v>0</v>
      </c>
      <c r="AG475" s="11">
        <v>0</v>
      </c>
      <c r="AH475" s="11">
        <v>0</v>
      </c>
      <c r="AI475" s="11">
        <v>0</v>
      </c>
      <c r="AJ475" s="11">
        <v>0</v>
      </c>
      <c r="AK475" s="11">
        <v>1.32902442153117</v>
      </c>
      <c r="AL475" s="11"/>
      <c r="AM475" s="11">
        <v>98.238957887218106</v>
      </c>
      <c r="AN475" s="11">
        <v>1.26345932835196</v>
      </c>
      <c r="AO475" s="11">
        <v>0</v>
      </c>
      <c r="AP475" s="11">
        <v>6.5565093179206196E-2</v>
      </c>
      <c r="AQ475" s="11">
        <v>5.75</v>
      </c>
      <c r="AT475">
        <v>108</v>
      </c>
      <c r="AX475" s="11">
        <f t="shared" si="7"/>
        <v>0</v>
      </c>
    </row>
    <row r="476" spans="1:50" x14ac:dyDescent="0.25">
      <c r="A476" s="3">
        <v>29695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1.4627441542520736</v>
      </c>
      <c r="H476">
        <v>-1.4627441542520736</v>
      </c>
      <c r="I476">
        <v>96.866913329414288</v>
      </c>
      <c r="J476">
        <v>-1.3720445578038749</v>
      </c>
      <c r="K476">
        <v>1.3720445578038749</v>
      </c>
      <c r="L476">
        <v>0</v>
      </c>
      <c r="M476">
        <v>9.0699596448198694E-2</v>
      </c>
      <c r="N476">
        <v>6.75</v>
      </c>
      <c r="P476" s="5">
        <v>29695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1.4627441542520701</v>
      </c>
      <c r="W476" s="10">
        <v>-1.4627441542520701</v>
      </c>
      <c r="X476" s="10">
        <v>96.866913329414302</v>
      </c>
      <c r="Y476" s="10">
        <v>-1.37204455780387</v>
      </c>
      <c r="Z476" s="10">
        <v>1.37204455780387</v>
      </c>
      <c r="AA476" s="10">
        <v>0</v>
      </c>
      <c r="AB476" s="10">
        <v>9.0699596448198694E-2</v>
      </c>
      <c r="AC476" s="10">
        <v>6.75</v>
      </c>
      <c r="AE476" s="3">
        <v>29695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1.4627441542520701</v>
      </c>
      <c r="AL476" s="11"/>
      <c r="AM476" s="11">
        <v>96.866913329414302</v>
      </c>
      <c r="AN476" s="11">
        <v>1.37204455780385</v>
      </c>
      <c r="AO476" s="11">
        <v>0</v>
      </c>
      <c r="AP476" s="11">
        <v>9.0699596448212599E-2</v>
      </c>
      <c r="AQ476" s="11">
        <v>6.75</v>
      </c>
      <c r="AT476">
        <v>109</v>
      </c>
      <c r="AX476" s="11">
        <f t="shared" si="7"/>
        <v>0</v>
      </c>
    </row>
    <row r="477" spans="1:50" x14ac:dyDescent="0.25">
      <c r="A477" s="3">
        <v>29696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1.2847115272031626</v>
      </c>
      <c r="H477">
        <v>-1.2847115272031626</v>
      </c>
      <c r="I477">
        <v>95.677677226246445</v>
      </c>
      <c r="J477">
        <v>-1.1892361031678433</v>
      </c>
      <c r="K477">
        <v>1.1892361031678433</v>
      </c>
      <c r="L477">
        <v>0</v>
      </c>
      <c r="M477">
        <v>9.5475424035319278E-2</v>
      </c>
      <c r="N477">
        <v>5.25</v>
      </c>
      <c r="P477" s="5">
        <v>29696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1.28471152720316</v>
      </c>
      <c r="W477" s="10">
        <v>-1.28471152720316</v>
      </c>
      <c r="X477" s="10">
        <v>95.677677226246402</v>
      </c>
      <c r="Y477" s="10">
        <v>-1.18923610316784</v>
      </c>
      <c r="Z477" s="10">
        <v>1.18923610316784</v>
      </c>
      <c r="AA477" s="10">
        <v>0</v>
      </c>
      <c r="AB477" s="10">
        <v>9.5475424035319306E-2</v>
      </c>
      <c r="AC477" s="10">
        <v>5.25</v>
      </c>
      <c r="AE477" s="3">
        <v>29696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1.28471152720316</v>
      </c>
      <c r="AL477" s="11"/>
      <c r="AM477" s="11">
        <v>95.677677226246402</v>
      </c>
      <c r="AN477" s="11">
        <v>1.18923610316783</v>
      </c>
      <c r="AO477" s="11">
        <v>0</v>
      </c>
      <c r="AP477" s="11">
        <v>9.5475424035327494E-2</v>
      </c>
      <c r="AQ477" s="11">
        <v>5.25</v>
      </c>
      <c r="AT477">
        <v>110</v>
      </c>
      <c r="AX477" s="11">
        <f t="shared" si="7"/>
        <v>0</v>
      </c>
    </row>
    <row r="478" spans="1:50" x14ac:dyDescent="0.25">
      <c r="A478" s="3">
        <v>29697</v>
      </c>
      <c r="B478">
        <v>2.5680738292000003</v>
      </c>
      <c r="C478">
        <v>1.4319261707999997</v>
      </c>
      <c r="D478">
        <v>1.4319261707999997</v>
      </c>
      <c r="E478">
        <v>0</v>
      </c>
      <c r="F478">
        <v>2.5680738292000003</v>
      </c>
      <c r="G478">
        <v>1.0094119690043792</v>
      </c>
      <c r="H478">
        <v>1.558661860195621</v>
      </c>
      <c r="I478">
        <v>97.236339086442072</v>
      </c>
      <c r="J478">
        <v>1.5586618601956275</v>
      </c>
      <c r="K478">
        <v>1.0094119690043792</v>
      </c>
      <c r="L478">
        <v>-6.4392935428259079E-15</v>
      </c>
      <c r="M478">
        <v>0</v>
      </c>
      <c r="N478">
        <v>3</v>
      </c>
      <c r="P478" s="5">
        <v>29697</v>
      </c>
      <c r="Q478" s="10">
        <v>2.5680738291999998</v>
      </c>
      <c r="R478" s="10">
        <v>1.4319261708</v>
      </c>
      <c r="S478" s="10">
        <v>1.4319261708</v>
      </c>
      <c r="T478" s="10">
        <v>0</v>
      </c>
      <c r="U478" s="10">
        <v>2.5680738291999998</v>
      </c>
      <c r="V478" s="10">
        <v>1.0094119690043799</v>
      </c>
      <c r="W478" s="10">
        <v>1.5586618601956199</v>
      </c>
      <c r="X478" s="10">
        <v>97.236339086442101</v>
      </c>
      <c r="Y478" s="10">
        <v>1.5586618601956299</v>
      </c>
      <c r="Z478" s="10">
        <v>1.0094119690043799</v>
      </c>
      <c r="AA478" s="10">
        <v>-6.4392935428259103E-15</v>
      </c>
      <c r="AB478" s="10">
        <v>0</v>
      </c>
      <c r="AC478" s="10">
        <v>3</v>
      </c>
      <c r="AE478" s="3">
        <v>29697</v>
      </c>
      <c r="AF478" s="11">
        <v>2.5680738291999998</v>
      </c>
      <c r="AG478" s="11">
        <v>1.4319261708</v>
      </c>
      <c r="AH478" s="11">
        <v>1.4319261708</v>
      </c>
      <c r="AI478" s="11">
        <v>0</v>
      </c>
      <c r="AJ478" s="11">
        <v>2.5680738291999998</v>
      </c>
      <c r="AK478" s="11">
        <v>1.0094119690043799</v>
      </c>
      <c r="AL478" s="11"/>
      <c r="AM478" s="11">
        <v>97.236339086442001</v>
      </c>
      <c r="AN478" s="11">
        <v>1.0094119690043799</v>
      </c>
      <c r="AO478" s="11">
        <v>0</v>
      </c>
      <c r="AP478" s="11">
        <v>0</v>
      </c>
      <c r="AQ478" s="11">
        <v>3</v>
      </c>
      <c r="AT478">
        <v>111</v>
      </c>
      <c r="AX478" s="11">
        <f t="shared" si="7"/>
        <v>-6.4392935428259079E-15</v>
      </c>
    </row>
    <row r="479" spans="1:50" x14ac:dyDescent="0.25">
      <c r="A479" s="3">
        <v>29698</v>
      </c>
      <c r="B479">
        <v>0</v>
      </c>
      <c r="C479">
        <v>0</v>
      </c>
      <c r="D479">
        <v>0</v>
      </c>
      <c r="E479">
        <v>1.4319261707999997</v>
      </c>
      <c r="F479">
        <v>1.4319261707999997</v>
      </c>
      <c r="G479">
        <v>0.95253756385603405</v>
      </c>
      <c r="H479">
        <v>0.47938860694396568</v>
      </c>
      <c r="I479">
        <v>97.715727693386043</v>
      </c>
      <c r="J479">
        <v>0.47938860694397079</v>
      </c>
      <c r="K479">
        <v>0.95253756385603405</v>
      </c>
      <c r="L479">
        <v>-5.1070259132757201E-15</v>
      </c>
      <c r="M479">
        <v>0</v>
      </c>
      <c r="N479">
        <v>2.5</v>
      </c>
      <c r="P479" s="5">
        <v>29698</v>
      </c>
      <c r="Q479" s="10">
        <v>0</v>
      </c>
      <c r="R479" s="10">
        <v>0</v>
      </c>
      <c r="S479" s="10">
        <v>0</v>
      </c>
      <c r="T479" s="10">
        <v>1.4319261708</v>
      </c>
      <c r="U479" s="10">
        <v>1.4319261708</v>
      </c>
      <c r="V479" s="10">
        <v>0.95253756385603405</v>
      </c>
      <c r="W479" s="10">
        <v>0.47938860694396601</v>
      </c>
      <c r="X479" s="10">
        <v>97.715727693386</v>
      </c>
      <c r="Y479" s="10">
        <v>0.47938860694397101</v>
      </c>
      <c r="Z479" s="10">
        <v>0.95253756385603405</v>
      </c>
      <c r="AA479" s="10">
        <v>-5.1070259132757201E-15</v>
      </c>
      <c r="AB479" s="10">
        <v>0</v>
      </c>
      <c r="AC479" s="10">
        <v>2.5</v>
      </c>
      <c r="AE479" s="3">
        <v>29698</v>
      </c>
      <c r="AF479" s="11">
        <v>0</v>
      </c>
      <c r="AG479" s="11">
        <v>0</v>
      </c>
      <c r="AH479" s="11">
        <v>0</v>
      </c>
      <c r="AI479" s="11">
        <v>1.4319261708</v>
      </c>
      <c r="AJ479" s="11">
        <v>1.4319261708</v>
      </c>
      <c r="AK479" s="11">
        <v>0.95253756385603405</v>
      </c>
      <c r="AL479" s="11"/>
      <c r="AM479" s="11">
        <v>97.715727693386</v>
      </c>
      <c r="AN479" s="11">
        <v>0.95253756385603405</v>
      </c>
      <c r="AO479" s="11">
        <v>0</v>
      </c>
      <c r="AP479" s="11">
        <v>0</v>
      </c>
      <c r="AQ479" s="11">
        <v>2.5</v>
      </c>
      <c r="AT479">
        <v>112</v>
      </c>
      <c r="AX479" s="11">
        <f t="shared" si="7"/>
        <v>-5.1070259132757201E-15</v>
      </c>
    </row>
    <row r="480" spans="1:50" x14ac:dyDescent="0.25">
      <c r="A480" s="3">
        <v>29699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1.4380091861936068</v>
      </c>
      <c r="H480">
        <v>-1.4380091861936068</v>
      </c>
      <c r="I480">
        <v>96.373909259481692</v>
      </c>
      <c r="J480">
        <v>-1.3418184339043506</v>
      </c>
      <c r="K480">
        <v>1.3418184339043506</v>
      </c>
      <c r="L480">
        <v>0</v>
      </c>
      <c r="M480">
        <v>9.6190752289256221E-2</v>
      </c>
      <c r="N480">
        <v>6.25</v>
      </c>
      <c r="P480" s="5">
        <v>29699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1.43800918619361</v>
      </c>
      <c r="W480" s="10">
        <v>-1.43800918619361</v>
      </c>
      <c r="X480" s="10">
        <v>96.373909259481707</v>
      </c>
      <c r="Y480" s="10">
        <v>-1.34181843390435</v>
      </c>
      <c r="Z480" s="10">
        <v>1.34181843390435</v>
      </c>
      <c r="AA480" s="10">
        <v>0</v>
      </c>
      <c r="AB480" s="10">
        <v>9.6190752289256207E-2</v>
      </c>
      <c r="AC480" s="10">
        <v>6.25</v>
      </c>
      <c r="AE480" s="3">
        <v>29699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1.43800918619361</v>
      </c>
      <c r="AL480" s="11"/>
      <c r="AM480" s="11">
        <v>96.373909259481593</v>
      </c>
      <c r="AN480" s="11">
        <v>1.34181843390436</v>
      </c>
      <c r="AO480" s="11">
        <v>0</v>
      </c>
      <c r="AP480" s="11">
        <v>9.6190752289249296E-2</v>
      </c>
      <c r="AQ480" s="11">
        <v>6.25</v>
      </c>
      <c r="AT480">
        <v>113</v>
      </c>
      <c r="AX480" s="11">
        <f t="shared" si="7"/>
        <v>0</v>
      </c>
    </row>
    <row r="481" spans="1:50" x14ac:dyDescent="0.25">
      <c r="A481" s="3">
        <v>29700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1.5757222072453583</v>
      </c>
      <c r="H481">
        <v>-1.5757222072453583</v>
      </c>
      <c r="I481">
        <v>94.924737339202238</v>
      </c>
      <c r="J481">
        <v>-1.4491719202794542</v>
      </c>
      <c r="K481">
        <v>1.4491719202794542</v>
      </c>
      <c r="L481">
        <v>0</v>
      </c>
      <c r="M481">
        <v>0.12655028696590409</v>
      </c>
      <c r="N481">
        <v>7.25</v>
      </c>
      <c r="P481" s="5">
        <v>29700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1.5757222072453601</v>
      </c>
      <c r="W481" s="10">
        <v>-1.5757222072453601</v>
      </c>
      <c r="X481" s="10">
        <v>94.924737339202196</v>
      </c>
      <c r="Y481" s="10">
        <v>-1.44917192027945</v>
      </c>
      <c r="Z481" s="10">
        <v>1.44917192027945</v>
      </c>
      <c r="AA481" s="10">
        <v>0</v>
      </c>
      <c r="AB481" s="10">
        <v>0.12655028696590401</v>
      </c>
      <c r="AC481" s="10">
        <v>7.25</v>
      </c>
      <c r="AE481" s="3">
        <v>29700</v>
      </c>
      <c r="AF481" s="11">
        <v>0</v>
      </c>
      <c r="AG481" s="11">
        <v>0</v>
      </c>
      <c r="AH481" s="11">
        <v>0</v>
      </c>
      <c r="AI481" s="11">
        <v>0</v>
      </c>
      <c r="AJ481" s="11">
        <v>0</v>
      </c>
      <c r="AK481" s="11">
        <v>1.5757222072453601</v>
      </c>
      <c r="AL481" s="11"/>
      <c r="AM481" s="11">
        <v>94.924737339202196</v>
      </c>
      <c r="AN481" s="11">
        <v>1.44917192027945</v>
      </c>
      <c r="AO481" s="11">
        <v>0</v>
      </c>
      <c r="AP481" s="11">
        <v>0.12655028696590501</v>
      </c>
      <c r="AQ481" s="11">
        <v>7.25</v>
      </c>
      <c r="AT481">
        <v>114</v>
      </c>
      <c r="AX481" s="11">
        <f t="shared" si="7"/>
        <v>0</v>
      </c>
    </row>
    <row r="482" spans="1:50" x14ac:dyDescent="0.25">
      <c r="A482" s="3">
        <v>29701</v>
      </c>
      <c r="B482">
        <v>3</v>
      </c>
      <c r="C482">
        <v>0</v>
      </c>
      <c r="D482">
        <v>0</v>
      </c>
      <c r="E482">
        <v>0</v>
      </c>
      <c r="F482">
        <v>3</v>
      </c>
      <c r="G482">
        <v>1.5531221762976664</v>
      </c>
      <c r="H482">
        <v>1.4468778237023336</v>
      </c>
      <c r="I482">
        <v>96.371615162904575</v>
      </c>
      <c r="J482">
        <v>1.4468778237023372</v>
      </c>
      <c r="K482">
        <v>1.5531221762976664</v>
      </c>
      <c r="L482">
        <v>-3.5527136788005009E-15</v>
      </c>
      <c r="M482">
        <v>0</v>
      </c>
      <c r="N482">
        <v>7</v>
      </c>
      <c r="P482" s="5">
        <v>29701</v>
      </c>
      <c r="Q482" s="10">
        <v>3</v>
      </c>
      <c r="R482" s="10">
        <v>0</v>
      </c>
      <c r="S482" s="10">
        <v>0</v>
      </c>
      <c r="T482" s="10">
        <v>0</v>
      </c>
      <c r="U482" s="10">
        <v>3</v>
      </c>
      <c r="V482" s="10">
        <v>1.5531221762976699</v>
      </c>
      <c r="W482" s="10">
        <v>1.4468778237023301</v>
      </c>
      <c r="X482" s="10">
        <v>96.371615162904604</v>
      </c>
      <c r="Y482" s="10">
        <v>1.4468778237023401</v>
      </c>
      <c r="Z482" s="10">
        <v>1.5531221762976699</v>
      </c>
      <c r="AA482" s="10">
        <v>-3.5527136788005001E-15</v>
      </c>
      <c r="AB482" s="10">
        <v>0</v>
      </c>
      <c r="AC482" s="10">
        <v>7</v>
      </c>
      <c r="AE482" s="3">
        <v>29701</v>
      </c>
      <c r="AF482" s="11">
        <v>3</v>
      </c>
      <c r="AG482" s="11">
        <v>0</v>
      </c>
      <c r="AH482" s="11">
        <v>0</v>
      </c>
      <c r="AI482" s="11">
        <v>0</v>
      </c>
      <c r="AJ482" s="11">
        <v>3</v>
      </c>
      <c r="AK482" s="11">
        <v>1.5531221762976699</v>
      </c>
      <c r="AL482" s="11"/>
      <c r="AM482" s="11">
        <v>96.371615162904504</v>
      </c>
      <c r="AN482" s="11">
        <v>1.5531221762976699</v>
      </c>
      <c r="AO482" s="11">
        <v>0</v>
      </c>
      <c r="AP482" s="11">
        <v>0</v>
      </c>
      <c r="AQ482" s="11">
        <v>7</v>
      </c>
      <c r="AT482">
        <v>115</v>
      </c>
      <c r="AX482" s="11">
        <f t="shared" si="7"/>
        <v>-3.5527136788005009E-15</v>
      </c>
    </row>
    <row r="483" spans="1:50" x14ac:dyDescent="0.25">
      <c r="A483" s="3">
        <v>29702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1.4648876853014869</v>
      </c>
      <c r="H483">
        <v>-1.4648876853014869</v>
      </c>
      <c r="I483">
        <v>95.023692118407354</v>
      </c>
      <c r="J483">
        <v>-1.3479230444972217</v>
      </c>
      <c r="K483">
        <v>1.3479230444972217</v>
      </c>
      <c r="L483">
        <v>0</v>
      </c>
      <c r="M483">
        <v>0.11696464080426527</v>
      </c>
      <c r="N483">
        <v>6.25</v>
      </c>
      <c r="P483" s="5">
        <v>29702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1.4648876853014901</v>
      </c>
      <c r="W483" s="10">
        <v>-1.4648876853014901</v>
      </c>
      <c r="X483" s="10">
        <v>95.023692118407396</v>
      </c>
      <c r="Y483" s="10">
        <v>-1.3479230444972199</v>
      </c>
      <c r="Z483" s="10">
        <v>1.3479230444972199</v>
      </c>
      <c r="AA483" s="10">
        <v>0</v>
      </c>
      <c r="AB483" s="10">
        <v>0.116964640804265</v>
      </c>
      <c r="AC483" s="10">
        <v>6.25</v>
      </c>
      <c r="AE483" s="3">
        <v>29702</v>
      </c>
      <c r="AF483" s="11">
        <v>0</v>
      </c>
      <c r="AG483" s="11">
        <v>0</v>
      </c>
      <c r="AH483" s="11">
        <v>0</v>
      </c>
      <c r="AI483" s="11">
        <v>0</v>
      </c>
      <c r="AJ483" s="11">
        <v>0</v>
      </c>
      <c r="AK483" s="11">
        <v>1.4648876853014901</v>
      </c>
      <c r="AL483" s="11"/>
      <c r="AM483" s="11">
        <v>95.023692118407297</v>
      </c>
      <c r="AN483" s="11">
        <v>1.3479230444972099</v>
      </c>
      <c r="AO483" s="11">
        <v>0</v>
      </c>
      <c r="AP483" s="11">
        <v>0.116964640804273</v>
      </c>
      <c r="AQ483" s="11">
        <v>6.25</v>
      </c>
      <c r="AT483">
        <v>116</v>
      </c>
      <c r="AX483" s="11">
        <f t="shared" si="7"/>
        <v>0</v>
      </c>
    </row>
    <row r="484" spans="1:50" x14ac:dyDescent="0.25">
      <c r="A484" s="3">
        <v>29703</v>
      </c>
      <c r="B484">
        <v>4.8800922865000009</v>
      </c>
      <c r="C484">
        <v>0.11990771349999929</v>
      </c>
      <c r="D484">
        <v>0.11990771349999929</v>
      </c>
      <c r="E484">
        <v>0</v>
      </c>
      <c r="F484">
        <v>4.8800922865000009</v>
      </c>
      <c r="G484">
        <v>1.3098637044860277</v>
      </c>
      <c r="H484">
        <v>3.5702285820139732</v>
      </c>
      <c r="I484">
        <v>98.593920700421322</v>
      </c>
      <c r="J484">
        <v>3.5702285820139679</v>
      </c>
      <c r="K484">
        <v>1.3098637044860277</v>
      </c>
      <c r="L484">
        <v>5.3290705182007514E-15</v>
      </c>
      <c r="M484">
        <v>0</v>
      </c>
      <c r="N484">
        <v>5</v>
      </c>
      <c r="P484" s="5">
        <v>29703</v>
      </c>
      <c r="Q484" s="10">
        <v>4.8800922865</v>
      </c>
      <c r="R484" s="10">
        <v>0.119907713499999</v>
      </c>
      <c r="S484" s="10">
        <v>0.119907713499999</v>
      </c>
      <c r="T484" s="10">
        <v>0</v>
      </c>
      <c r="U484" s="10">
        <v>4.8800922865</v>
      </c>
      <c r="V484" s="10">
        <v>1.30986370448603</v>
      </c>
      <c r="W484" s="10">
        <v>3.5702285820139701</v>
      </c>
      <c r="X484" s="10">
        <v>98.593920700421293</v>
      </c>
      <c r="Y484" s="10">
        <v>3.5702285820139701</v>
      </c>
      <c r="Z484" s="10">
        <v>1.30986370448603</v>
      </c>
      <c r="AA484" s="10">
        <v>5.3290705182007498E-15</v>
      </c>
      <c r="AB484" s="10">
        <v>0</v>
      </c>
      <c r="AC484" s="10">
        <v>5</v>
      </c>
      <c r="AE484" s="3">
        <v>29703</v>
      </c>
      <c r="AF484" s="11">
        <v>4.8800922865</v>
      </c>
      <c r="AG484" s="11">
        <v>0.119907713499999</v>
      </c>
      <c r="AH484" s="11">
        <v>0.119907713499999</v>
      </c>
      <c r="AI484" s="11">
        <v>0</v>
      </c>
      <c r="AJ484" s="11">
        <v>4.8800922865</v>
      </c>
      <c r="AK484" s="11">
        <v>1.30986370448603</v>
      </c>
      <c r="AL484" s="11"/>
      <c r="AM484" s="11">
        <v>98.593920700421293</v>
      </c>
      <c r="AN484" s="11">
        <v>1.30986370448603</v>
      </c>
      <c r="AO484" s="11">
        <v>0</v>
      </c>
      <c r="AP484" s="11">
        <v>0</v>
      </c>
      <c r="AQ484" s="11">
        <v>5</v>
      </c>
      <c r="AT484">
        <v>117</v>
      </c>
      <c r="AX484" s="11">
        <f t="shared" si="7"/>
        <v>5.3290705182007514E-15</v>
      </c>
    </row>
    <row r="485" spans="1:50" x14ac:dyDescent="0.25">
      <c r="A485" s="3">
        <v>29704</v>
      </c>
      <c r="B485">
        <v>0</v>
      </c>
      <c r="C485">
        <v>0</v>
      </c>
      <c r="D485">
        <v>0</v>
      </c>
      <c r="E485">
        <v>0.11990771349999929</v>
      </c>
      <c r="F485">
        <v>0.11990771349999929</v>
      </c>
      <c r="G485">
        <v>1.3504278950154343</v>
      </c>
      <c r="H485">
        <v>-1.230520181515435</v>
      </c>
      <c r="I485">
        <v>97.434239005131289</v>
      </c>
      <c r="J485">
        <v>-1.1596816952900326</v>
      </c>
      <c r="K485">
        <v>1.2795894087900308</v>
      </c>
      <c r="L485">
        <v>1.1102230246251565E-15</v>
      </c>
      <c r="M485">
        <v>7.0838486225403452E-2</v>
      </c>
      <c r="N485">
        <v>5.25</v>
      </c>
      <c r="P485" s="5">
        <v>29704</v>
      </c>
      <c r="Q485" s="10">
        <v>0</v>
      </c>
      <c r="R485" s="10">
        <v>0</v>
      </c>
      <c r="S485" s="10">
        <v>0</v>
      </c>
      <c r="T485" s="10">
        <v>0.119907713499999</v>
      </c>
      <c r="U485" s="10">
        <v>0.119907713499999</v>
      </c>
      <c r="V485" s="10">
        <v>1.35042789501543</v>
      </c>
      <c r="W485" s="10">
        <v>-1.2305201815154301</v>
      </c>
      <c r="X485" s="10">
        <v>97.434239005131303</v>
      </c>
      <c r="Y485" s="10">
        <v>-1.15968169529003</v>
      </c>
      <c r="Z485" s="10">
        <v>1.2795894087900299</v>
      </c>
      <c r="AA485" s="10">
        <v>1.1102230246251601E-15</v>
      </c>
      <c r="AB485" s="10">
        <v>7.0838486225403494E-2</v>
      </c>
      <c r="AC485" s="10">
        <v>5.25</v>
      </c>
      <c r="AE485" s="3">
        <v>29704</v>
      </c>
      <c r="AF485" s="11">
        <v>0</v>
      </c>
      <c r="AG485" s="11">
        <v>0</v>
      </c>
      <c r="AH485" s="11">
        <v>0</v>
      </c>
      <c r="AI485" s="11">
        <v>0.119907713499999</v>
      </c>
      <c r="AJ485" s="11">
        <v>0.119907713499999</v>
      </c>
      <c r="AK485" s="11">
        <v>1.35042789501543</v>
      </c>
      <c r="AL485" s="11"/>
      <c r="AM485" s="11">
        <v>97.434239005131204</v>
      </c>
      <c r="AN485" s="11">
        <v>1.2795894087900199</v>
      </c>
      <c r="AO485" s="11">
        <v>0</v>
      </c>
      <c r="AP485" s="11">
        <v>7.0838486225405395E-2</v>
      </c>
      <c r="AQ485" s="11">
        <v>5.25</v>
      </c>
      <c r="AT485">
        <v>118</v>
      </c>
      <c r="AX485" s="11">
        <f t="shared" si="7"/>
        <v>1.1102230246251565E-15</v>
      </c>
    </row>
    <row r="486" spans="1:50" x14ac:dyDescent="0.25">
      <c r="A486" s="3">
        <v>29705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1.6231267290820155</v>
      </c>
      <c r="H486">
        <v>-1.6231267290820155</v>
      </c>
      <c r="I486">
        <v>95.925388956568725</v>
      </c>
      <c r="J486">
        <v>-1.5088500485625644</v>
      </c>
      <c r="K486">
        <v>1.5088500485625644</v>
      </c>
      <c r="L486">
        <v>0</v>
      </c>
      <c r="M486">
        <v>0.11427668051945106</v>
      </c>
      <c r="N486">
        <v>7.25</v>
      </c>
      <c r="P486" s="5">
        <v>29705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1.6231267290820199</v>
      </c>
      <c r="W486" s="10">
        <v>-1.6231267290820199</v>
      </c>
      <c r="X486" s="10">
        <v>95.925388956568696</v>
      </c>
      <c r="Y486" s="10">
        <v>-1.50885004856256</v>
      </c>
      <c r="Z486" s="10">
        <v>1.50885004856256</v>
      </c>
      <c r="AA486" s="10">
        <v>0</v>
      </c>
      <c r="AB486" s="10">
        <v>0.114276680519451</v>
      </c>
      <c r="AC486" s="10">
        <v>7.25</v>
      </c>
      <c r="AE486" s="3">
        <v>29705</v>
      </c>
      <c r="AF486" s="11">
        <v>0</v>
      </c>
      <c r="AG486" s="11">
        <v>0</v>
      </c>
      <c r="AH486" s="11">
        <v>0</v>
      </c>
      <c r="AI486" s="11">
        <v>0</v>
      </c>
      <c r="AJ486" s="11">
        <v>0</v>
      </c>
      <c r="AK486" s="11">
        <v>1.6231267290820199</v>
      </c>
      <c r="AL486" s="11"/>
      <c r="AM486" s="11">
        <v>95.925388956568696</v>
      </c>
      <c r="AN486" s="11">
        <v>1.50885004856257</v>
      </c>
      <c r="AO486" s="11">
        <v>0</v>
      </c>
      <c r="AP486" s="11">
        <v>0.11427668051944501</v>
      </c>
      <c r="AQ486" s="11">
        <v>7.25</v>
      </c>
      <c r="AT486">
        <v>119</v>
      </c>
      <c r="AX486" s="11">
        <f t="shared" si="7"/>
        <v>0</v>
      </c>
    </row>
    <row r="487" spans="1:50" x14ac:dyDescent="0.25">
      <c r="A487" s="3">
        <v>29706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1.7654225193329096</v>
      </c>
      <c r="H487">
        <v>-1.7654225193329096</v>
      </c>
      <c r="I487">
        <v>94.310777667970228</v>
      </c>
      <c r="J487">
        <v>-1.6146112885984962</v>
      </c>
      <c r="K487">
        <v>1.6146112885984962</v>
      </c>
      <c r="L487">
        <v>0</v>
      </c>
      <c r="M487">
        <v>0.15081123073441338</v>
      </c>
      <c r="N487">
        <v>8.25</v>
      </c>
      <c r="P487" s="5">
        <v>29706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1.7654225193329101</v>
      </c>
      <c r="W487" s="10">
        <v>-1.7654225193329101</v>
      </c>
      <c r="X487" s="10">
        <v>94.3107776679702</v>
      </c>
      <c r="Y487" s="10">
        <v>-1.6146112885985</v>
      </c>
      <c r="Z487" s="10">
        <v>1.6146112885985</v>
      </c>
      <c r="AA487" s="10">
        <v>0</v>
      </c>
      <c r="AB487" s="10">
        <v>0.15081123073441299</v>
      </c>
      <c r="AC487" s="10">
        <v>8.25</v>
      </c>
      <c r="AE487" s="3">
        <v>29706</v>
      </c>
      <c r="AF487" s="11">
        <v>0</v>
      </c>
      <c r="AG487" s="11">
        <v>0</v>
      </c>
      <c r="AH487" s="11">
        <v>0</v>
      </c>
      <c r="AI487" s="11">
        <v>0</v>
      </c>
      <c r="AJ487" s="11">
        <v>0</v>
      </c>
      <c r="AK487" s="11">
        <v>1.7654225193329101</v>
      </c>
      <c r="AL487" s="11"/>
      <c r="AM487" s="11">
        <v>94.3107776679702</v>
      </c>
      <c r="AN487" s="11">
        <v>1.6146112885985</v>
      </c>
      <c r="AO487" s="11">
        <v>0</v>
      </c>
      <c r="AP487" s="11">
        <v>0.150811230734409</v>
      </c>
      <c r="AQ487" s="11">
        <v>8.25</v>
      </c>
      <c r="AT487">
        <v>120</v>
      </c>
      <c r="AX487" s="11">
        <f t="shared" si="7"/>
        <v>0</v>
      </c>
    </row>
    <row r="488" spans="1:50" x14ac:dyDescent="0.25">
      <c r="A488" s="3">
        <v>29707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1.9760100234978599</v>
      </c>
      <c r="H488">
        <v>-1.9760100234978599</v>
      </c>
      <c r="I488">
        <v>92.535779766302923</v>
      </c>
      <c r="J488">
        <v>-1.7749979016673052</v>
      </c>
      <c r="K488">
        <v>1.7749979016673052</v>
      </c>
      <c r="L488">
        <v>0</v>
      </c>
      <c r="M488">
        <v>0.20101212183055472</v>
      </c>
      <c r="N488">
        <v>9.75</v>
      </c>
      <c r="P488" s="5">
        <v>29707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1.9760100234978599</v>
      </c>
      <c r="W488" s="10">
        <v>-1.9760100234978599</v>
      </c>
      <c r="X488" s="10">
        <v>92.535779766302895</v>
      </c>
      <c r="Y488" s="10">
        <v>-1.7749979016673101</v>
      </c>
      <c r="Z488" s="10">
        <v>1.7749979016673101</v>
      </c>
      <c r="AA488" s="10">
        <v>0</v>
      </c>
      <c r="AB488" s="10">
        <v>0.201012121830555</v>
      </c>
      <c r="AC488" s="10">
        <v>9.75</v>
      </c>
      <c r="AE488" s="3">
        <v>29707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1.9760100234978599</v>
      </c>
      <c r="AL488" s="11"/>
      <c r="AM488" s="11">
        <v>92.535779766302895</v>
      </c>
      <c r="AN488" s="11">
        <v>1.7749979016673101</v>
      </c>
      <c r="AO488" s="11">
        <v>0</v>
      </c>
      <c r="AP488" s="11">
        <v>0.20101212183054801</v>
      </c>
      <c r="AQ488" s="11">
        <v>9.75</v>
      </c>
      <c r="AT488">
        <v>121</v>
      </c>
      <c r="AX488" s="11">
        <f t="shared" si="7"/>
        <v>0</v>
      </c>
    </row>
    <row r="489" spans="1:50" x14ac:dyDescent="0.25">
      <c r="A489" s="3">
        <v>29708</v>
      </c>
      <c r="B489">
        <v>4</v>
      </c>
      <c r="C489">
        <v>0</v>
      </c>
      <c r="D489">
        <v>0</v>
      </c>
      <c r="E489">
        <v>0</v>
      </c>
      <c r="F489">
        <v>4</v>
      </c>
      <c r="G489">
        <v>1.9865597841530145</v>
      </c>
      <c r="H489">
        <v>2.0134402158469857</v>
      </c>
      <c r="I489">
        <v>94.549219982149907</v>
      </c>
      <c r="J489">
        <v>2.013440215846984</v>
      </c>
      <c r="K489">
        <v>1.9865597841530145</v>
      </c>
      <c r="L489">
        <v>1.5543122344752192E-15</v>
      </c>
      <c r="M489">
        <v>0</v>
      </c>
      <c r="N489">
        <v>9.75</v>
      </c>
      <c r="P489" s="5">
        <v>29708</v>
      </c>
      <c r="Q489" s="10">
        <v>4</v>
      </c>
      <c r="R489" s="10">
        <v>0</v>
      </c>
      <c r="S489" s="10">
        <v>0</v>
      </c>
      <c r="T489" s="10">
        <v>0</v>
      </c>
      <c r="U489" s="10">
        <v>4</v>
      </c>
      <c r="V489" s="10">
        <v>1.98655978415301</v>
      </c>
      <c r="W489" s="10">
        <v>2.0134402158469902</v>
      </c>
      <c r="X489" s="10">
        <v>94.549219982149907</v>
      </c>
      <c r="Y489" s="10">
        <v>2.01344021584698</v>
      </c>
      <c r="Z489" s="10">
        <v>1.98655978415301</v>
      </c>
      <c r="AA489" s="10">
        <v>1.5543122344752199E-15</v>
      </c>
      <c r="AB489" s="10">
        <v>0</v>
      </c>
      <c r="AC489" s="10">
        <v>9.75</v>
      </c>
      <c r="AE489" s="3">
        <v>29708</v>
      </c>
      <c r="AF489" s="11">
        <v>4</v>
      </c>
      <c r="AG489" s="11">
        <v>0</v>
      </c>
      <c r="AH489" s="11">
        <v>0</v>
      </c>
      <c r="AI489" s="11">
        <v>0</v>
      </c>
      <c r="AJ489" s="11">
        <v>4</v>
      </c>
      <c r="AK489" s="11">
        <v>1.98655978415301</v>
      </c>
      <c r="AL489" s="11"/>
      <c r="AM489" s="11">
        <v>94.549219982149793</v>
      </c>
      <c r="AN489" s="11">
        <v>1.98655978415301</v>
      </c>
      <c r="AO489" s="11">
        <v>0</v>
      </c>
      <c r="AP489" s="11">
        <v>0</v>
      </c>
      <c r="AQ489" s="11">
        <v>9.75</v>
      </c>
      <c r="AT489">
        <v>122</v>
      </c>
      <c r="AX489" s="11">
        <f t="shared" si="7"/>
        <v>1.5543122344752192E-15</v>
      </c>
    </row>
    <row r="490" spans="1:50" x14ac:dyDescent="0.25">
      <c r="A490" s="3">
        <v>29709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1.4892349458596592</v>
      </c>
      <c r="H490">
        <v>-1.4892349458596592</v>
      </c>
      <c r="I490">
        <v>93.204963665896472</v>
      </c>
      <c r="J490">
        <v>-1.3442563162534356</v>
      </c>
      <c r="K490">
        <v>1.3442563162534356</v>
      </c>
      <c r="L490">
        <v>0</v>
      </c>
      <c r="M490">
        <v>0.14497862960622365</v>
      </c>
      <c r="N490">
        <v>6</v>
      </c>
      <c r="P490" s="5">
        <v>29709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1.4892349458596601</v>
      </c>
      <c r="W490" s="10">
        <v>-1.4892349458596601</v>
      </c>
      <c r="X490" s="10">
        <v>93.2049636658965</v>
      </c>
      <c r="Y490" s="10">
        <v>-1.34425631625344</v>
      </c>
      <c r="Z490" s="10">
        <v>1.34425631625344</v>
      </c>
      <c r="AA490" s="10">
        <v>0</v>
      </c>
      <c r="AB490" s="10">
        <v>0.14497862960622401</v>
      </c>
      <c r="AC490" s="10">
        <v>6</v>
      </c>
      <c r="AE490" s="3">
        <v>29709</v>
      </c>
      <c r="AF490" s="11">
        <v>0</v>
      </c>
      <c r="AG490" s="11">
        <v>0</v>
      </c>
      <c r="AH490" s="11">
        <v>0</v>
      </c>
      <c r="AI490" s="11">
        <v>0</v>
      </c>
      <c r="AJ490" s="11">
        <v>0</v>
      </c>
      <c r="AK490" s="11">
        <v>1.4892349458596601</v>
      </c>
      <c r="AL490" s="11"/>
      <c r="AM490" s="11">
        <v>93.2049636658964</v>
      </c>
      <c r="AN490" s="11">
        <v>1.34425631625343</v>
      </c>
      <c r="AO490" s="11">
        <v>0</v>
      </c>
      <c r="AP490" s="11">
        <v>0.14497862960622199</v>
      </c>
      <c r="AQ490" s="11">
        <v>6</v>
      </c>
      <c r="AT490">
        <v>123</v>
      </c>
      <c r="AX490" s="11">
        <f t="shared" si="7"/>
        <v>0</v>
      </c>
    </row>
    <row r="491" spans="1:50" x14ac:dyDescent="0.25">
      <c r="A491" s="3">
        <v>29710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1.2927178126616719</v>
      </c>
      <c r="H491">
        <v>-1.2927178126616719</v>
      </c>
      <c r="I491">
        <v>92.053598474590231</v>
      </c>
      <c r="J491">
        <v>-1.1513651913062404</v>
      </c>
      <c r="K491">
        <v>1.1513651913062404</v>
      </c>
      <c r="L491">
        <v>0</v>
      </c>
      <c r="M491">
        <v>0.14135262135543147</v>
      </c>
      <c r="N491">
        <v>4.5</v>
      </c>
      <c r="P491" s="5">
        <v>29710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1.2927178126616701</v>
      </c>
      <c r="W491" s="10">
        <v>-1.2927178126616701</v>
      </c>
      <c r="X491" s="10">
        <v>92.053598474590203</v>
      </c>
      <c r="Y491" s="10">
        <v>-1.1513651913062399</v>
      </c>
      <c r="Z491" s="10">
        <v>1.1513651913062399</v>
      </c>
      <c r="AA491" s="10">
        <v>0</v>
      </c>
      <c r="AB491" s="10">
        <v>0.141352621355432</v>
      </c>
      <c r="AC491" s="10">
        <v>4.5</v>
      </c>
      <c r="AE491" s="3">
        <v>29710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1.2927178126616701</v>
      </c>
      <c r="AL491" s="11"/>
      <c r="AM491" s="11">
        <v>92.053598474590203</v>
      </c>
      <c r="AN491" s="11">
        <v>1.1513651913062399</v>
      </c>
      <c r="AO491" s="11">
        <v>0</v>
      </c>
      <c r="AP491" s="11">
        <v>0.14135262135542301</v>
      </c>
      <c r="AQ491" s="11">
        <v>4.5</v>
      </c>
      <c r="AT491">
        <v>124</v>
      </c>
      <c r="AX491" s="11">
        <f t="shared" si="7"/>
        <v>0</v>
      </c>
    </row>
    <row r="492" spans="1:50" x14ac:dyDescent="0.25">
      <c r="A492" s="3">
        <v>29711</v>
      </c>
      <c r="B492">
        <v>6.8321292011000008</v>
      </c>
      <c r="C492">
        <v>0.16787079889999901</v>
      </c>
      <c r="D492">
        <v>0.16787079889999901</v>
      </c>
      <c r="E492">
        <v>0</v>
      </c>
      <c r="F492">
        <v>6.8321292011000008</v>
      </c>
      <c r="G492">
        <v>1.367535670502118</v>
      </c>
      <c r="H492">
        <v>5.4645935305978828</v>
      </c>
      <c r="I492">
        <v>97.518192005188112</v>
      </c>
      <c r="J492">
        <v>5.464593530597881</v>
      </c>
      <c r="K492">
        <v>1.367535670502118</v>
      </c>
      <c r="L492">
        <v>1.7763568394002505E-15</v>
      </c>
      <c r="M492">
        <v>0</v>
      </c>
      <c r="N492">
        <v>5</v>
      </c>
      <c r="P492" s="5">
        <v>29711</v>
      </c>
      <c r="Q492" s="10">
        <v>6.8321292010999999</v>
      </c>
      <c r="R492" s="10">
        <v>0.16787079889999901</v>
      </c>
      <c r="S492" s="10">
        <v>0.16787079889999901</v>
      </c>
      <c r="T492" s="10">
        <v>0</v>
      </c>
      <c r="U492" s="10">
        <v>6.8321292010999999</v>
      </c>
      <c r="V492" s="10">
        <v>1.36753567050212</v>
      </c>
      <c r="W492" s="10">
        <v>5.4645935305978801</v>
      </c>
      <c r="X492" s="10">
        <v>97.518192005188098</v>
      </c>
      <c r="Y492" s="10">
        <v>5.4645935305978801</v>
      </c>
      <c r="Z492" s="10">
        <v>1.36753567050212</v>
      </c>
      <c r="AA492" s="10">
        <v>1.7763568394002501E-15</v>
      </c>
      <c r="AB492" s="10">
        <v>0</v>
      </c>
      <c r="AC492" s="10">
        <v>5</v>
      </c>
      <c r="AE492" s="3">
        <v>29711</v>
      </c>
      <c r="AF492" s="11">
        <v>6.8321292010999999</v>
      </c>
      <c r="AG492" s="11">
        <v>0.16787079889999901</v>
      </c>
      <c r="AH492" s="11">
        <v>0.16787079889999901</v>
      </c>
      <c r="AI492" s="11">
        <v>0</v>
      </c>
      <c r="AJ492" s="11">
        <v>6.8321292010999999</v>
      </c>
      <c r="AK492" s="11">
        <v>1.36753567050212</v>
      </c>
      <c r="AL492" s="11"/>
      <c r="AM492" s="11">
        <v>97.518192005187998</v>
      </c>
      <c r="AN492" s="11">
        <v>1.36753567050212</v>
      </c>
      <c r="AO492" s="11">
        <v>0</v>
      </c>
      <c r="AP492" s="11">
        <v>0</v>
      </c>
      <c r="AQ492" s="11">
        <v>5</v>
      </c>
      <c r="AT492">
        <v>125</v>
      </c>
      <c r="AX492" s="11">
        <f t="shared" si="7"/>
        <v>1.7763568394002505E-15</v>
      </c>
    </row>
    <row r="493" spans="1:50" x14ac:dyDescent="0.25">
      <c r="A493" s="3">
        <v>29712</v>
      </c>
      <c r="B493">
        <v>12.145489944900001</v>
      </c>
      <c r="C493">
        <v>0.854510055099999</v>
      </c>
      <c r="D493">
        <v>0.85451005509999889</v>
      </c>
      <c r="E493">
        <v>0.16787079889999901</v>
      </c>
      <c r="F493">
        <v>12.313360743800001</v>
      </c>
      <c r="G493">
        <v>1.3398340661892414</v>
      </c>
      <c r="H493">
        <v>10.97352667761076</v>
      </c>
      <c r="I493">
        <v>104</v>
      </c>
      <c r="J493">
        <v>6.4818079948118879</v>
      </c>
      <c r="K493">
        <v>1.3398340661892414</v>
      </c>
      <c r="L493">
        <v>4.4917186827988713</v>
      </c>
      <c r="M493">
        <v>0</v>
      </c>
      <c r="N493">
        <v>4.75</v>
      </c>
      <c r="P493" s="5">
        <v>29712</v>
      </c>
      <c r="Q493" s="10">
        <v>12.1454899449</v>
      </c>
      <c r="R493" s="10">
        <v>0.854510055099999</v>
      </c>
      <c r="S493" s="10">
        <v>0.854510055099999</v>
      </c>
      <c r="T493" s="10">
        <v>0.16787079889999901</v>
      </c>
      <c r="U493" s="10">
        <v>12.313360743800001</v>
      </c>
      <c r="V493" s="10">
        <v>1.3398340661892401</v>
      </c>
      <c r="W493" s="10">
        <v>10.973526677610799</v>
      </c>
      <c r="X493" s="10">
        <v>104</v>
      </c>
      <c r="Y493" s="10">
        <v>6.4818079948118896</v>
      </c>
      <c r="Z493" s="10">
        <v>1.3398340661892401</v>
      </c>
      <c r="AA493" s="10">
        <v>4.4917186827988704</v>
      </c>
      <c r="AB493" s="10">
        <v>0</v>
      </c>
      <c r="AC493" s="10">
        <v>4.75</v>
      </c>
      <c r="AE493" s="3">
        <v>29712</v>
      </c>
      <c r="AF493" s="11">
        <v>12.1454899449</v>
      </c>
      <c r="AG493" s="11">
        <v>0.854510055099999</v>
      </c>
      <c r="AH493" s="11">
        <v>0.854510055099999</v>
      </c>
      <c r="AI493" s="11">
        <v>0.16787079889999901</v>
      </c>
      <c r="AJ493" s="11">
        <v>12.313360743800001</v>
      </c>
      <c r="AK493" s="11">
        <v>1.3398340661892401</v>
      </c>
      <c r="AL493" s="11"/>
      <c r="AM493" s="11">
        <v>104</v>
      </c>
      <c r="AN493" s="11">
        <v>1.3398340661892401</v>
      </c>
      <c r="AO493" s="11">
        <v>4.4917186827988402</v>
      </c>
      <c r="AP493" s="11">
        <v>0</v>
      </c>
      <c r="AQ493" s="11">
        <v>4.75</v>
      </c>
      <c r="AT493">
        <v>126</v>
      </c>
      <c r="AX493" s="11">
        <f t="shared" si="7"/>
        <v>3.1086244689504383E-14</v>
      </c>
    </row>
    <row r="494" spans="1:50" x14ac:dyDescent="0.25">
      <c r="A494" s="3">
        <v>29713</v>
      </c>
      <c r="B494">
        <v>2.0670738291999999</v>
      </c>
      <c r="C494">
        <v>1.9329261708000001</v>
      </c>
      <c r="D494">
        <v>1.9329261707999998</v>
      </c>
      <c r="E494">
        <v>0.85451005509999889</v>
      </c>
      <c r="F494">
        <v>2.9215838842999986</v>
      </c>
      <c r="G494">
        <v>1.0010173488277121</v>
      </c>
      <c r="H494">
        <v>1.9205665354722865</v>
      </c>
      <c r="I494">
        <v>104</v>
      </c>
      <c r="J494">
        <v>0</v>
      </c>
      <c r="K494">
        <v>1.0010173488277121</v>
      </c>
      <c r="L494">
        <v>1.9205665354722865</v>
      </c>
      <c r="M494">
        <v>0</v>
      </c>
      <c r="N494">
        <v>2.25</v>
      </c>
      <c r="P494" s="5">
        <v>29713</v>
      </c>
      <c r="Q494" s="10">
        <v>2.0670738291999999</v>
      </c>
      <c r="R494" s="10">
        <v>1.9329261708000001</v>
      </c>
      <c r="S494" s="10">
        <v>1.9329261708000001</v>
      </c>
      <c r="T494" s="10">
        <v>0.854510055099999</v>
      </c>
      <c r="U494" s="10">
        <v>2.9215838842999999</v>
      </c>
      <c r="V494" s="10">
        <v>1.0010173488277101</v>
      </c>
      <c r="W494" s="10">
        <v>1.9205665354722901</v>
      </c>
      <c r="X494" s="10">
        <v>104</v>
      </c>
      <c r="Y494" s="10">
        <v>0</v>
      </c>
      <c r="Z494" s="10">
        <v>1.0010173488277101</v>
      </c>
      <c r="AA494" s="10">
        <v>1.9205665354722901</v>
      </c>
      <c r="AB494" s="10">
        <v>0</v>
      </c>
      <c r="AC494" s="10">
        <v>2.25</v>
      </c>
      <c r="AE494" s="3">
        <v>29713</v>
      </c>
      <c r="AF494" s="11">
        <v>2.0670738291999999</v>
      </c>
      <c r="AG494" s="11">
        <v>1.9329261708000001</v>
      </c>
      <c r="AH494" s="11">
        <v>1.9329261708000001</v>
      </c>
      <c r="AI494" s="11">
        <v>0.854510055099999</v>
      </c>
      <c r="AJ494" s="11">
        <v>2.9215838842999999</v>
      </c>
      <c r="AK494" s="11">
        <v>1.0010173488277101</v>
      </c>
      <c r="AL494" s="11"/>
      <c r="AM494" s="11">
        <v>104</v>
      </c>
      <c r="AN494" s="11">
        <v>1.0010173488277101</v>
      </c>
      <c r="AO494" s="11">
        <v>1.9205665354722801</v>
      </c>
      <c r="AP494" s="11">
        <v>0</v>
      </c>
      <c r="AQ494" s="11">
        <v>2.25</v>
      </c>
      <c r="AT494">
        <v>127</v>
      </c>
      <c r="AX494" s="11">
        <f t="shared" si="7"/>
        <v>6.4392935428259079E-15</v>
      </c>
    </row>
    <row r="495" spans="1:50" x14ac:dyDescent="0.25">
      <c r="A495" s="3">
        <v>29714</v>
      </c>
      <c r="B495">
        <v>0</v>
      </c>
      <c r="C495">
        <v>0</v>
      </c>
      <c r="D495">
        <v>0.55523857080000005</v>
      </c>
      <c r="E495">
        <v>1.3776875999999998</v>
      </c>
      <c r="F495">
        <v>1.3776875999999998</v>
      </c>
      <c r="G495">
        <v>0.62419894108238483</v>
      </c>
      <c r="H495">
        <v>0.75348865891761496</v>
      </c>
      <c r="I495">
        <v>104</v>
      </c>
      <c r="J495">
        <v>0</v>
      </c>
      <c r="K495">
        <v>0.62419894108238483</v>
      </c>
      <c r="L495">
        <v>0.75348865891761496</v>
      </c>
      <c r="M495">
        <v>0</v>
      </c>
      <c r="N495">
        <v>0</v>
      </c>
      <c r="P495" s="5">
        <v>29714</v>
      </c>
      <c r="Q495" s="10">
        <v>0</v>
      </c>
      <c r="R495" s="10">
        <v>0</v>
      </c>
      <c r="S495" s="10">
        <v>0.55523857080000005</v>
      </c>
      <c r="T495" s="10">
        <v>1.3776876</v>
      </c>
      <c r="U495" s="10">
        <v>1.3776876</v>
      </c>
      <c r="V495" s="10">
        <v>0.62419894108238505</v>
      </c>
      <c r="W495" s="10">
        <v>0.75348865891761496</v>
      </c>
      <c r="X495" s="10">
        <v>104</v>
      </c>
      <c r="Y495" s="10">
        <v>0</v>
      </c>
      <c r="Z495" s="10">
        <v>0.62419894108238505</v>
      </c>
      <c r="AA495" s="10">
        <v>0.75348865891761496</v>
      </c>
      <c r="AB495" s="10">
        <v>0</v>
      </c>
      <c r="AC495" s="10">
        <v>0</v>
      </c>
      <c r="AE495" s="3">
        <v>29714</v>
      </c>
      <c r="AF495" s="11">
        <v>0</v>
      </c>
      <c r="AG495" s="11">
        <v>0</v>
      </c>
      <c r="AH495" s="11">
        <v>0.55523857080000005</v>
      </c>
      <c r="AI495" s="11">
        <v>1.3776876</v>
      </c>
      <c r="AJ495" s="11">
        <v>1.3776876</v>
      </c>
      <c r="AK495" s="11">
        <v>0.62419894108238505</v>
      </c>
      <c r="AL495" s="11"/>
      <c r="AM495" s="11">
        <v>104</v>
      </c>
      <c r="AN495" s="11">
        <v>0.62419894108238505</v>
      </c>
      <c r="AO495" s="11">
        <v>0.75348865891761796</v>
      </c>
      <c r="AP495" s="11">
        <v>0</v>
      </c>
      <c r="AQ495" s="11">
        <v>0</v>
      </c>
      <c r="AT495">
        <v>128</v>
      </c>
      <c r="AX495" s="11">
        <f t="shared" si="7"/>
        <v>-2.9976021664879227E-15</v>
      </c>
    </row>
    <row r="496" spans="1:50" x14ac:dyDescent="0.25">
      <c r="A496" s="3">
        <v>29715</v>
      </c>
      <c r="B496">
        <v>0</v>
      </c>
      <c r="C496">
        <v>0</v>
      </c>
      <c r="D496">
        <v>0</v>
      </c>
      <c r="E496">
        <v>0.55523857080000005</v>
      </c>
      <c r="F496">
        <v>0.55523857080000005</v>
      </c>
      <c r="G496">
        <v>0.97536112867008484</v>
      </c>
      <c r="H496">
        <v>-0.42012255787008479</v>
      </c>
      <c r="I496">
        <v>103.58072487258177</v>
      </c>
      <c r="J496">
        <v>-0.41927512741823136</v>
      </c>
      <c r="K496">
        <v>0.97451369821823164</v>
      </c>
      <c r="L496">
        <v>-2.2204460492503131E-16</v>
      </c>
      <c r="M496">
        <v>8.4743045185320387E-4</v>
      </c>
      <c r="N496">
        <v>2</v>
      </c>
      <c r="P496" s="5">
        <v>29715</v>
      </c>
      <c r="Q496" s="10">
        <v>0</v>
      </c>
      <c r="R496" s="10">
        <v>0</v>
      </c>
      <c r="S496" s="10">
        <v>0</v>
      </c>
      <c r="T496" s="10">
        <v>0.55523857080000005</v>
      </c>
      <c r="U496" s="10">
        <v>0.55523857080000005</v>
      </c>
      <c r="V496" s="10">
        <v>0.97536112867008495</v>
      </c>
      <c r="W496" s="10">
        <v>-0.42012255787008501</v>
      </c>
      <c r="X496" s="10">
        <v>103.580724872582</v>
      </c>
      <c r="Y496" s="10">
        <v>-0.41927512741823098</v>
      </c>
      <c r="Z496" s="10">
        <v>0.97451369821823197</v>
      </c>
      <c r="AA496" s="10">
        <v>-2.2204460492503101E-16</v>
      </c>
      <c r="AB496" s="10">
        <v>8.4743045185320398E-4</v>
      </c>
      <c r="AC496" s="10">
        <v>2</v>
      </c>
      <c r="AE496" s="3">
        <v>29715</v>
      </c>
      <c r="AF496" s="11">
        <v>0</v>
      </c>
      <c r="AG496" s="11">
        <v>0</v>
      </c>
      <c r="AH496" s="11">
        <v>0</v>
      </c>
      <c r="AI496" s="11">
        <v>0.55523857080000005</v>
      </c>
      <c r="AJ496" s="11">
        <v>0.55523857080000005</v>
      </c>
      <c r="AK496" s="11">
        <v>0.97536112867008495</v>
      </c>
      <c r="AL496" s="11"/>
      <c r="AM496" s="11">
        <v>103.580724872581</v>
      </c>
      <c r="AN496" s="11">
        <v>0.97451369821822798</v>
      </c>
      <c r="AO496" s="11">
        <v>0</v>
      </c>
      <c r="AP496" s="11">
        <v>8.4743045185620104E-4</v>
      </c>
      <c r="AQ496" s="11">
        <v>2</v>
      </c>
      <c r="AT496">
        <v>129</v>
      </c>
      <c r="AX496" s="11">
        <f t="shared" si="7"/>
        <v>-2.2204460492503131E-16</v>
      </c>
    </row>
    <row r="497" spans="1:50" x14ac:dyDescent="0.25">
      <c r="A497" s="3">
        <v>29716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1.3645175810612367</v>
      </c>
      <c r="H497">
        <v>-1.3645175810612367</v>
      </c>
      <c r="I497">
        <v>102.23058486324176</v>
      </c>
      <c r="J497">
        <v>-1.3501400093400093</v>
      </c>
      <c r="K497">
        <v>1.3501400093400093</v>
      </c>
      <c r="L497">
        <v>0</v>
      </c>
      <c r="M497">
        <v>1.4377571721227334E-2</v>
      </c>
      <c r="N497">
        <v>4.75</v>
      </c>
      <c r="P497" s="5">
        <v>29716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1.36451758106124</v>
      </c>
      <c r="W497" s="10">
        <v>-1.36451758106124</v>
      </c>
      <c r="X497" s="10">
        <v>102.230584863242</v>
      </c>
      <c r="Y497" s="10">
        <v>-1.35014000934001</v>
      </c>
      <c r="Z497" s="10">
        <v>1.35014000934001</v>
      </c>
      <c r="AA497" s="10">
        <v>0</v>
      </c>
      <c r="AB497" s="10">
        <v>1.4377571721227301E-2</v>
      </c>
      <c r="AC497" s="10">
        <v>4.75</v>
      </c>
      <c r="AE497" s="3">
        <v>29716</v>
      </c>
      <c r="AF497" s="11">
        <v>0</v>
      </c>
      <c r="AG497" s="11">
        <v>0</v>
      </c>
      <c r="AH497" s="11">
        <v>0</v>
      </c>
      <c r="AI497" s="11">
        <v>0</v>
      </c>
      <c r="AJ497" s="11">
        <v>0</v>
      </c>
      <c r="AK497" s="11">
        <v>1.36451758106124</v>
      </c>
      <c r="AL497" s="11"/>
      <c r="AM497" s="11">
        <v>102.23058486324101</v>
      </c>
      <c r="AN497" s="11">
        <v>1.35014000934001</v>
      </c>
      <c r="AO497" s="11">
        <v>0</v>
      </c>
      <c r="AP497" s="11">
        <v>1.4377571721223999E-2</v>
      </c>
      <c r="AQ497" s="11">
        <v>4.75</v>
      </c>
      <c r="AT497">
        <v>130</v>
      </c>
      <c r="AX497" s="11">
        <f t="shared" si="7"/>
        <v>0</v>
      </c>
    </row>
    <row r="498" spans="1:50" x14ac:dyDescent="0.25">
      <c r="A498" s="3">
        <v>29717</v>
      </c>
      <c r="B498">
        <v>8.4037584021999994</v>
      </c>
      <c r="C498">
        <v>5.5962415977999997</v>
      </c>
      <c r="D498">
        <v>5.5962415977999997</v>
      </c>
      <c r="E498">
        <v>0</v>
      </c>
      <c r="F498">
        <v>8.4037584021999994</v>
      </c>
      <c r="G498">
        <v>0</v>
      </c>
      <c r="H498">
        <v>8.4037584021999994</v>
      </c>
      <c r="I498">
        <v>104</v>
      </c>
      <c r="J498">
        <v>1.7694151367582407</v>
      </c>
      <c r="K498">
        <v>0</v>
      </c>
      <c r="L498">
        <v>6.6343432654417587</v>
      </c>
      <c r="M498">
        <v>0</v>
      </c>
      <c r="N498">
        <v>2.75</v>
      </c>
      <c r="P498" s="5">
        <v>29717</v>
      </c>
      <c r="Q498" s="10">
        <v>8.4037584021999994</v>
      </c>
      <c r="R498" s="10">
        <v>5.5962415977999997</v>
      </c>
      <c r="S498" s="10">
        <v>5.5962415977999997</v>
      </c>
      <c r="T498" s="10">
        <v>0</v>
      </c>
      <c r="U498" s="10">
        <v>8.4037584021999994</v>
      </c>
      <c r="V498" s="10">
        <v>0</v>
      </c>
      <c r="W498" s="10">
        <v>8.4037584021999994</v>
      </c>
      <c r="X498" s="10">
        <v>104</v>
      </c>
      <c r="Y498" s="10">
        <v>1.76941513675824</v>
      </c>
      <c r="Z498" s="10">
        <v>0</v>
      </c>
      <c r="AA498" s="10">
        <v>6.6343432654417596</v>
      </c>
      <c r="AB498" s="10">
        <v>0</v>
      </c>
      <c r="AC498" s="10">
        <v>2.75</v>
      </c>
      <c r="AE498" s="3">
        <v>29717</v>
      </c>
      <c r="AF498" s="11">
        <v>8.4037584021999994</v>
      </c>
      <c r="AG498" s="11">
        <v>5.5962415977999997</v>
      </c>
      <c r="AH498" s="11">
        <v>5.5962415977999997</v>
      </c>
      <c r="AI498" s="11">
        <v>0</v>
      </c>
      <c r="AJ498" s="11">
        <v>8.4037584021999994</v>
      </c>
      <c r="AK498" s="11">
        <v>0</v>
      </c>
      <c r="AL498" s="11"/>
      <c r="AM498" s="11">
        <v>104</v>
      </c>
      <c r="AN498" s="11">
        <v>0</v>
      </c>
      <c r="AO498" s="11">
        <v>6.6343432654417498</v>
      </c>
      <c r="AP498" s="11">
        <v>0</v>
      </c>
      <c r="AQ498" s="11">
        <v>2.75</v>
      </c>
      <c r="AT498">
        <v>131</v>
      </c>
      <c r="AX498" s="11">
        <f t="shared" si="7"/>
        <v>8.8817841970012523E-15</v>
      </c>
    </row>
    <row r="499" spans="1:50" x14ac:dyDescent="0.25">
      <c r="A499" s="3">
        <v>29718</v>
      </c>
      <c r="B499">
        <v>0</v>
      </c>
      <c r="C499">
        <v>0</v>
      </c>
      <c r="D499">
        <v>5.5962415977999997</v>
      </c>
      <c r="E499">
        <v>0</v>
      </c>
      <c r="F499">
        <v>0</v>
      </c>
      <c r="G499">
        <v>0</v>
      </c>
      <c r="H499">
        <v>0</v>
      </c>
      <c r="I499">
        <v>104</v>
      </c>
      <c r="J499">
        <v>0</v>
      </c>
      <c r="K499">
        <v>0</v>
      </c>
      <c r="L499">
        <v>0</v>
      </c>
      <c r="M499">
        <v>0</v>
      </c>
      <c r="N499">
        <v>0</v>
      </c>
      <c r="P499" s="5">
        <v>29718</v>
      </c>
      <c r="Q499" s="10">
        <v>0</v>
      </c>
      <c r="R499" s="10">
        <v>0</v>
      </c>
      <c r="S499" s="10">
        <v>5.5962415977999997</v>
      </c>
      <c r="T499" s="10">
        <v>0</v>
      </c>
      <c r="U499" s="10">
        <v>0</v>
      </c>
      <c r="V499" s="10">
        <v>0</v>
      </c>
      <c r="W499" s="10">
        <v>0</v>
      </c>
      <c r="X499" s="10">
        <v>104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E499" s="3">
        <v>29718</v>
      </c>
      <c r="AF499" s="11">
        <v>0</v>
      </c>
      <c r="AG499" s="11">
        <v>0</v>
      </c>
      <c r="AH499" s="11">
        <v>5.5962415977999997</v>
      </c>
      <c r="AI499" s="11">
        <v>0</v>
      </c>
      <c r="AJ499" s="11">
        <v>0</v>
      </c>
      <c r="AK499" s="11">
        <v>0</v>
      </c>
      <c r="AL499" s="11"/>
      <c r="AM499" s="11">
        <v>104</v>
      </c>
      <c r="AN499" s="11">
        <v>0</v>
      </c>
      <c r="AO499" s="11">
        <v>0</v>
      </c>
      <c r="AP499" s="11">
        <v>0</v>
      </c>
      <c r="AQ499" s="11">
        <v>0</v>
      </c>
      <c r="AT499">
        <v>132</v>
      </c>
      <c r="AX499" s="11">
        <f t="shared" si="7"/>
        <v>0</v>
      </c>
    </row>
    <row r="500" spans="1:50" x14ac:dyDescent="0.25">
      <c r="A500" s="3">
        <v>29719</v>
      </c>
      <c r="B500">
        <v>0</v>
      </c>
      <c r="C500">
        <v>0</v>
      </c>
      <c r="D500">
        <v>0.21855399779999996</v>
      </c>
      <c r="E500">
        <v>5.3776875999999998</v>
      </c>
      <c r="F500">
        <v>5.3776875999999998</v>
      </c>
      <c r="G500">
        <v>0.77940359415906668</v>
      </c>
      <c r="H500">
        <v>4.5982840058409327</v>
      </c>
      <c r="I500">
        <v>104</v>
      </c>
      <c r="J500">
        <v>0</v>
      </c>
      <c r="K500">
        <v>0.77940359415906668</v>
      </c>
      <c r="L500">
        <v>4.5982840058409327</v>
      </c>
      <c r="M500">
        <v>0</v>
      </c>
      <c r="N500">
        <v>0.5</v>
      </c>
      <c r="P500" s="5">
        <v>29719</v>
      </c>
      <c r="Q500" s="10">
        <v>0</v>
      </c>
      <c r="R500" s="10">
        <v>0</v>
      </c>
      <c r="S500" s="10">
        <v>0.21855399780000001</v>
      </c>
      <c r="T500" s="10">
        <v>5.3776875999999998</v>
      </c>
      <c r="U500" s="10">
        <v>5.3776875999999998</v>
      </c>
      <c r="V500" s="10">
        <v>0.77940359415906701</v>
      </c>
      <c r="W500" s="10">
        <v>4.59828400584093</v>
      </c>
      <c r="X500" s="10">
        <v>104</v>
      </c>
      <c r="Y500" s="10">
        <v>0</v>
      </c>
      <c r="Z500" s="10">
        <v>0.77940359415906701</v>
      </c>
      <c r="AA500" s="10">
        <v>4.59828400584093</v>
      </c>
      <c r="AB500" s="10">
        <v>0</v>
      </c>
      <c r="AC500" s="10">
        <v>0.5</v>
      </c>
      <c r="AE500" s="3">
        <v>29719</v>
      </c>
      <c r="AF500" s="11">
        <v>0</v>
      </c>
      <c r="AG500" s="11">
        <v>0</v>
      </c>
      <c r="AH500" s="11">
        <v>0.21855399780000001</v>
      </c>
      <c r="AI500" s="11">
        <v>5.3776875999999998</v>
      </c>
      <c r="AJ500" s="11">
        <v>5.3776875999999998</v>
      </c>
      <c r="AK500" s="11">
        <v>0.77940359415906701</v>
      </c>
      <c r="AL500" s="11"/>
      <c r="AM500" s="11">
        <v>104</v>
      </c>
      <c r="AN500" s="11">
        <v>0.77940359415906701</v>
      </c>
      <c r="AO500" s="11">
        <v>4.59828400584093</v>
      </c>
      <c r="AP500" s="11">
        <v>0</v>
      </c>
      <c r="AQ500" s="11">
        <v>0.5</v>
      </c>
      <c r="AT500">
        <v>133</v>
      </c>
      <c r="AX500" s="11">
        <f t="shared" si="7"/>
        <v>0</v>
      </c>
    </row>
    <row r="501" spans="1:50" x14ac:dyDescent="0.25">
      <c r="A501" s="3">
        <v>29720</v>
      </c>
      <c r="B501">
        <v>0</v>
      </c>
      <c r="C501">
        <v>0</v>
      </c>
      <c r="D501">
        <v>0</v>
      </c>
      <c r="E501">
        <v>0.21855399779999996</v>
      </c>
      <c r="F501">
        <v>0.21855399779999996</v>
      </c>
      <c r="G501">
        <v>1.3159880282482592</v>
      </c>
      <c r="H501">
        <v>-1.0974340304482593</v>
      </c>
      <c r="I501">
        <v>102.90833585590728</v>
      </c>
      <c r="J501">
        <v>-1.0916641440927179</v>
      </c>
      <c r="K501">
        <v>1.3102181418927188</v>
      </c>
      <c r="L501">
        <v>-8.8817841970012523E-16</v>
      </c>
      <c r="M501">
        <v>5.7698863555404323E-3</v>
      </c>
      <c r="N501">
        <v>4.25</v>
      </c>
      <c r="P501" s="5">
        <v>29720</v>
      </c>
      <c r="Q501" s="10">
        <v>0</v>
      </c>
      <c r="R501" s="10">
        <v>0</v>
      </c>
      <c r="S501" s="10">
        <v>0</v>
      </c>
      <c r="T501" s="10">
        <v>0.21855399780000001</v>
      </c>
      <c r="U501" s="10">
        <v>0.21855399780000001</v>
      </c>
      <c r="V501" s="10">
        <v>1.3159880282482601</v>
      </c>
      <c r="W501" s="10">
        <v>-1.0974340304482599</v>
      </c>
      <c r="X501" s="10">
        <v>102.908335855907</v>
      </c>
      <c r="Y501" s="10">
        <v>-1.0916641440927199</v>
      </c>
      <c r="Z501" s="10">
        <v>1.3102181418927199</v>
      </c>
      <c r="AA501" s="10">
        <v>-8.8817841970012504E-16</v>
      </c>
      <c r="AB501" s="10">
        <v>5.76988635554065E-3</v>
      </c>
      <c r="AC501" s="10">
        <v>4.25</v>
      </c>
      <c r="AE501" s="3">
        <v>29720</v>
      </c>
      <c r="AF501" s="11">
        <v>0</v>
      </c>
      <c r="AG501" s="11">
        <v>0</v>
      </c>
      <c r="AH501" s="11">
        <v>0</v>
      </c>
      <c r="AI501" s="11">
        <v>0.21855399780000001</v>
      </c>
      <c r="AJ501" s="11">
        <v>0.21855399780000001</v>
      </c>
      <c r="AK501" s="11">
        <v>1.3159880282482601</v>
      </c>
      <c r="AL501" s="11"/>
      <c r="AM501" s="11">
        <v>102.908335855907</v>
      </c>
      <c r="AN501" s="11">
        <v>1.3102181418927199</v>
      </c>
      <c r="AO501" s="11">
        <v>0</v>
      </c>
      <c r="AP501" s="11">
        <v>5.7698863555366497E-3</v>
      </c>
      <c r="AQ501" s="11">
        <v>4.25</v>
      </c>
      <c r="AT501">
        <v>134</v>
      </c>
      <c r="AX501" s="11">
        <f t="shared" si="7"/>
        <v>-8.8817841970012523E-16</v>
      </c>
    </row>
    <row r="502" spans="1:50" x14ac:dyDescent="0.25">
      <c r="A502" s="3">
        <v>29721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1.4638480694979916</v>
      </c>
      <c r="H502">
        <v>-1.4638480694979916</v>
      </c>
      <c r="I502">
        <v>101.46999983266562</v>
      </c>
      <c r="J502">
        <v>-1.4383360232416607</v>
      </c>
      <c r="K502">
        <v>1.4383360232416607</v>
      </c>
      <c r="L502">
        <v>0</v>
      </c>
      <c r="M502">
        <v>2.5512046256330967E-2</v>
      </c>
      <c r="N502">
        <v>5.25</v>
      </c>
      <c r="P502" s="5">
        <v>29721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1.4638480694979901</v>
      </c>
      <c r="W502" s="10">
        <v>-1.4638480694979901</v>
      </c>
      <c r="X502" s="10">
        <v>101.46999983266601</v>
      </c>
      <c r="Y502" s="10">
        <v>-1.43833602324166</v>
      </c>
      <c r="Z502" s="10">
        <v>1.43833602324166</v>
      </c>
      <c r="AA502" s="10">
        <v>0</v>
      </c>
      <c r="AB502" s="10">
        <v>2.5512046256331002E-2</v>
      </c>
      <c r="AC502" s="10">
        <v>5.25</v>
      </c>
      <c r="AE502" s="3">
        <v>29721</v>
      </c>
      <c r="AF502" s="11">
        <v>0</v>
      </c>
      <c r="AG502" s="11">
        <v>0</v>
      </c>
      <c r="AH502" s="11">
        <v>0</v>
      </c>
      <c r="AI502" s="11">
        <v>0</v>
      </c>
      <c r="AJ502" s="11">
        <v>0</v>
      </c>
      <c r="AK502" s="11">
        <v>1.4638480694979901</v>
      </c>
      <c r="AL502" s="11"/>
      <c r="AM502" s="11">
        <v>101.469999832665</v>
      </c>
      <c r="AN502" s="11">
        <v>1.43833602324166</v>
      </c>
      <c r="AO502" s="11">
        <v>0</v>
      </c>
      <c r="AP502" s="11">
        <v>2.5512046256328299E-2</v>
      </c>
      <c r="AQ502" s="11">
        <v>5.25</v>
      </c>
      <c r="AT502">
        <v>135</v>
      </c>
      <c r="AX502" s="11">
        <f t="shared" si="7"/>
        <v>0</v>
      </c>
    </row>
    <row r="503" spans="1:50" x14ac:dyDescent="0.25">
      <c r="A503" s="3">
        <v>29722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1.3617875226773075</v>
      </c>
      <c r="H503">
        <v>-1.3617875226773075</v>
      </c>
      <c r="I503">
        <v>100.15000137556909</v>
      </c>
      <c r="J503">
        <v>-1.3199984570965313</v>
      </c>
      <c r="K503">
        <v>1.3199984570965313</v>
      </c>
      <c r="L503">
        <v>0</v>
      </c>
      <c r="M503">
        <v>4.1789065580776219E-2</v>
      </c>
      <c r="N503">
        <v>4.5</v>
      </c>
      <c r="P503" s="5">
        <v>29722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1.36178752267731</v>
      </c>
      <c r="W503" s="10">
        <v>-1.36178752267731</v>
      </c>
      <c r="X503" s="10">
        <v>100.150001375569</v>
      </c>
      <c r="Y503" s="10">
        <v>-1.31999845709653</v>
      </c>
      <c r="Z503" s="10">
        <v>1.31999845709653</v>
      </c>
      <c r="AA503" s="10">
        <v>0</v>
      </c>
      <c r="AB503" s="10">
        <v>4.1789065580776198E-2</v>
      </c>
      <c r="AC503" s="10">
        <v>4.5</v>
      </c>
      <c r="AE503" s="3">
        <v>29722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1.36178752267731</v>
      </c>
      <c r="AL503" s="11"/>
      <c r="AM503" s="11">
        <v>100.150001375569</v>
      </c>
      <c r="AN503" s="11">
        <v>1.31999845709653</v>
      </c>
      <c r="AO503" s="11">
        <v>0</v>
      </c>
      <c r="AP503" s="11">
        <v>4.1789065580772403E-2</v>
      </c>
      <c r="AQ503" s="11">
        <v>4.5</v>
      </c>
      <c r="AT503">
        <v>136</v>
      </c>
      <c r="AX503" s="11">
        <f t="shared" si="7"/>
        <v>0</v>
      </c>
    </row>
    <row r="504" spans="1:50" x14ac:dyDescent="0.25">
      <c r="A504" s="3">
        <v>29723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1.6184667211622004</v>
      </c>
      <c r="H504">
        <v>-1.6184667211622004</v>
      </c>
      <c r="I504">
        <v>98.603513597398859</v>
      </c>
      <c r="J504">
        <v>-1.5464877781702313</v>
      </c>
      <c r="K504">
        <v>1.5464877781702313</v>
      </c>
      <c r="L504">
        <v>0</v>
      </c>
      <c r="M504">
        <v>7.1978942991969053E-2</v>
      </c>
      <c r="N504">
        <v>6.25</v>
      </c>
      <c r="P504" s="5">
        <v>29723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1.6184667211621999</v>
      </c>
      <c r="W504" s="10">
        <v>-1.6184667211621999</v>
      </c>
      <c r="X504" s="10">
        <v>98.603513597398901</v>
      </c>
      <c r="Y504" s="10">
        <v>-1.54648777817023</v>
      </c>
      <c r="Z504" s="10">
        <v>1.54648777817023</v>
      </c>
      <c r="AA504" s="10">
        <v>0</v>
      </c>
      <c r="AB504" s="10">
        <v>7.1978942991969094E-2</v>
      </c>
      <c r="AC504" s="10">
        <v>6.25</v>
      </c>
      <c r="AE504" s="3">
        <v>29723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1.6184667211621999</v>
      </c>
      <c r="AL504" s="11"/>
      <c r="AM504" s="11">
        <v>98.603513597398802</v>
      </c>
      <c r="AN504" s="11">
        <v>1.54648777817023</v>
      </c>
      <c r="AO504" s="11">
        <v>0</v>
      </c>
      <c r="AP504" s="11">
        <v>7.1978942991965E-2</v>
      </c>
      <c r="AQ504" s="11">
        <v>6.25</v>
      </c>
      <c r="AT504">
        <v>137</v>
      </c>
      <c r="AX504" s="11">
        <f t="shared" si="7"/>
        <v>0</v>
      </c>
    </row>
    <row r="505" spans="1:50" x14ac:dyDescent="0.25">
      <c r="A505" s="3">
        <v>29724</v>
      </c>
      <c r="B505">
        <v>2</v>
      </c>
      <c r="C505">
        <v>0</v>
      </c>
      <c r="D505">
        <v>0</v>
      </c>
      <c r="E505">
        <v>0</v>
      </c>
      <c r="F505">
        <v>2</v>
      </c>
      <c r="G505">
        <v>1.8045914346387255</v>
      </c>
      <c r="H505">
        <v>0.19540856536127449</v>
      </c>
      <c r="I505">
        <v>98.798922162760135</v>
      </c>
      <c r="J505">
        <v>0.19540856536127649</v>
      </c>
      <c r="K505">
        <v>1.8045914346387255</v>
      </c>
      <c r="L505">
        <v>-1.9984014443252818E-15</v>
      </c>
      <c r="M505">
        <v>0</v>
      </c>
      <c r="N505">
        <v>7.5</v>
      </c>
      <c r="P505" s="5">
        <v>29724</v>
      </c>
      <c r="Q505" s="10">
        <v>2</v>
      </c>
      <c r="R505" s="10">
        <v>0</v>
      </c>
      <c r="S505" s="10">
        <v>0</v>
      </c>
      <c r="T505" s="10">
        <v>0</v>
      </c>
      <c r="U505" s="10">
        <v>2</v>
      </c>
      <c r="V505" s="10">
        <v>1.80459143463873</v>
      </c>
      <c r="W505" s="10">
        <v>0.19540856536127399</v>
      </c>
      <c r="X505" s="10">
        <v>98.798922162760107</v>
      </c>
      <c r="Y505" s="10">
        <v>0.19540856536127599</v>
      </c>
      <c r="Z505" s="10">
        <v>1.80459143463873</v>
      </c>
      <c r="AA505" s="10">
        <v>-1.9984014443252802E-15</v>
      </c>
      <c r="AB505" s="10">
        <v>0</v>
      </c>
      <c r="AC505" s="10">
        <v>7.5</v>
      </c>
      <c r="AE505" s="3">
        <v>29724</v>
      </c>
      <c r="AF505" s="11">
        <v>2</v>
      </c>
      <c r="AG505" s="11">
        <v>0</v>
      </c>
      <c r="AH505" s="11">
        <v>0</v>
      </c>
      <c r="AI505" s="11">
        <v>0</v>
      </c>
      <c r="AJ505" s="11">
        <v>2</v>
      </c>
      <c r="AK505" s="11">
        <v>1.80459143463873</v>
      </c>
      <c r="AL505" s="11"/>
      <c r="AM505" s="11">
        <v>98.798922162760107</v>
      </c>
      <c r="AN505" s="11">
        <v>1.80459143463873</v>
      </c>
      <c r="AO505" s="11">
        <v>0</v>
      </c>
      <c r="AP505" s="11">
        <v>0</v>
      </c>
      <c r="AQ505" s="11">
        <v>7.5</v>
      </c>
      <c r="AT505">
        <v>138</v>
      </c>
      <c r="AX505" s="11">
        <f t="shared" si="7"/>
        <v>-1.9984014443252818E-15</v>
      </c>
    </row>
    <row r="506" spans="1:50" x14ac:dyDescent="0.25">
      <c r="A506" s="3">
        <v>29725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1.9555666040596194</v>
      </c>
      <c r="H506">
        <v>-1.9555666040596194</v>
      </c>
      <c r="I506">
        <v>96.958511486399587</v>
      </c>
      <c r="J506">
        <v>-1.8404106763605483</v>
      </c>
      <c r="K506">
        <v>1.8404106763605483</v>
      </c>
      <c r="L506">
        <v>0</v>
      </c>
      <c r="M506">
        <v>0.11515592769907101</v>
      </c>
      <c r="N506">
        <v>8.5</v>
      </c>
      <c r="P506" s="5">
        <v>29725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1.95556660405962</v>
      </c>
      <c r="W506" s="10">
        <v>-1.95556660405962</v>
      </c>
      <c r="X506" s="10">
        <v>96.958511486399601</v>
      </c>
      <c r="Y506" s="10">
        <v>-1.8404106763605499</v>
      </c>
      <c r="Z506" s="10">
        <v>1.8404106763605499</v>
      </c>
      <c r="AA506" s="10">
        <v>0</v>
      </c>
      <c r="AB506" s="10">
        <v>0.115155927699071</v>
      </c>
      <c r="AC506" s="10">
        <v>8.5</v>
      </c>
      <c r="AE506" s="3">
        <v>29725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1.95556660405962</v>
      </c>
      <c r="AL506" s="11"/>
      <c r="AM506" s="11">
        <v>96.958511486399502</v>
      </c>
      <c r="AN506" s="11">
        <v>1.8404106763605399</v>
      </c>
      <c r="AO506" s="11">
        <v>0</v>
      </c>
      <c r="AP506" s="11">
        <v>0.115155927699077</v>
      </c>
      <c r="AQ506" s="11">
        <v>8.5</v>
      </c>
      <c r="AT506">
        <v>139</v>
      </c>
      <c r="AX506" s="11">
        <f t="shared" si="7"/>
        <v>0</v>
      </c>
    </row>
    <row r="507" spans="1:50" x14ac:dyDescent="0.25">
      <c r="A507" s="3">
        <v>29726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1.961982483698679</v>
      </c>
      <c r="H507">
        <v>-1.961982483698679</v>
      </c>
      <c r="I507">
        <v>95.146513809723828</v>
      </c>
      <c r="J507">
        <v>-1.8119976766757588</v>
      </c>
      <c r="K507">
        <v>1.8119976766757588</v>
      </c>
      <c r="L507">
        <v>0</v>
      </c>
      <c r="M507">
        <v>0.14998480702292016</v>
      </c>
      <c r="N507">
        <v>8.5</v>
      </c>
      <c r="P507" s="5">
        <v>29726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1.9619824836986799</v>
      </c>
      <c r="W507" s="10">
        <v>-1.9619824836986799</v>
      </c>
      <c r="X507" s="10">
        <v>95.1465138097238</v>
      </c>
      <c r="Y507" s="10">
        <v>-1.8119976766757599</v>
      </c>
      <c r="Z507" s="10">
        <v>1.8119976766757599</v>
      </c>
      <c r="AA507" s="10">
        <v>0</v>
      </c>
      <c r="AB507" s="10">
        <v>0.14998480702292</v>
      </c>
      <c r="AC507" s="10">
        <v>8.5</v>
      </c>
      <c r="AE507" s="3">
        <v>29726</v>
      </c>
      <c r="AF507" s="11">
        <v>0</v>
      </c>
      <c r="AG507" s="11">
        <v>0</v>
      </c>
      <c r="AH507" s="11">
        <v>0</v>
      </c>
      <c r="AI507" s="11">
        <v>0</v>
      </c>
      <c r="AJ507" s="11">
        <v>0</v>
      </c>
      <c r="AK507" s="11">
        <v>1.9619824836986799</v>
      </c>
      <c r="AL507" s="11"/>
      <c r="AM507" s="11">
        <v>95.1465138097238</v>
      </c>
      <c r="AN507" s="11">
        <v>1.8119976766757599</v>
      </c>
      <c r="AO507" s="11">
        <v>0</v>
      </c>
      <c r="AP507" s="11">
        <v>0.149984807022915</v>
      </c>
      <c r="AQ507" s="11">
        <v>8.5</v>
      </c>
      <c r="AT507">
        <v>140</v>
      </c>
      <c r="AX507" s="11">
        <f t="shared" si="7"/>
        <v>0</v>
      </c>
    </row>
    <row r="508" spans="1:50" x14ac:dyDescent="0.25">
      <c r="A508" s="3">
        <v>29727</v>
      </c>
      <c r="B508">
        <v>8</v>
      </c>
      <c r="C508">
        <v>0</v>
      </c>
      <c r="D508">
        <v>0</v>
      </c>
      <c r="E508">
        <v>0</v>
      </c>
      <c r="F508">
        <v>8</v>
      </c>
      <c r="G508">
        <v>1.6401710723200553</v>
      </c>
      <c r="H508">
        <v>6.3598289276799447</v>
      </c>
      <c r="I508">
        <v>101.50634273740377</v>
      </c>
      <c r="J508">
        <v>6.359828927679942</v>
      </c>
      <c r="K508">
        <v>1.6401710723200553</v>
      </c>
      <c r="L508">
        <v>2.6645352591003757E-15</v>
      </c>
      <c r="M508">
        <v>0</v>
      </c>
      <c r="N508">
        <v>6.25</v>
      </c>
      <c r="P508" s="5">
        <v>29727</v>
      </c>
      <c r="Q508" s="10">
        <v>8</v>
      </c>
      <c r="R508" s="10">
        <v>0</v>
      </c>
      <c r="S508" s="10">
        <v>0</v>
      </c>
      <c r="T508" s="10">
        <v>0</v>
      </c>
      <c r="U508" s="10">
        <v>8</v>
      </c>
      <c r="V508" s="10">
        <v>1.64017107232006</v>
      </c>
      <c r="W508" s="10">
        <v>6.3598289276799402</v>
      </c>
      <c r="X508" s="10">
        <v>101.506342737404</v>
      </c>
      <c r="Y508" s="10">
        <v>6.3598289276799402</v>
      </c>
      <c r="Z508" s="10">
        <v>1.64017107232006</v>
      </c>
      <c r="AA508" s="10">
        <v>2.66453525910038E-15</v>
      </c>
      <c r="AB508" s="10">
        <v>0</v>
      </c>
      <c r="AC508" s="10">
        <v>6.25</v>
      </c>
      <c r="AE508" s="3">
        <v>29727</v>
      </c>
      <c r="AF508" s="11">
        <v>8</v>
      </c>
      <c r="AG508" s="11">
        <v>0</v>
      </c>
      <c r="AH508" s="11">
        <v>0</v>
      </c>
      <c r="AI508" s="11">
        <v>0</v>
      </c>
      <c r="AJ508" s="11">
        <v>8</v>
      </c>
      <c r="AK508" s="11">
        <v>1.64017107232006</v>
      </c>
      <c r="AL508" s="11"/>
      <c r="AM508" s="11">
        <v>101.506342737403</v>
      </c>
      <c r="AN508" s="11">
        <v>1.64017107232006</v>
      </c>
      <c r="AO508" s="11">
        <v>0</v>
      </c>
      <c r="AP508" s="11">
        <v>0</v>
      </c>
      <c r="AQ508" s="11">
        <v>6.25</v>
      </c>
      <c r="AT508">
        <v>141</v>
      </c>
      <c r="AX508" s="11">
        <f t="shared" si="7"/>
        <v>2.6645352591003757E-15</v>
      </c>
    </row>
    <row r="509" spans="1:50" x14ac:dyDescent="0.25">
      <c r="A509" s="3">
        <v>29728</v>
      </c>
      <c r="B509">
        <v>11</v>
      </c>
      <c r="C509">
        <v>0</v>
      </c>
      <c r="D509">
        <v>0</v>
      </c>
      <c r="E509">
        <v>0</v>
      </c>
      <c r="F509">
        <v>11</v>
      </c>
      <c r="G509">
        <v>1.5720751863476903</v>
      </c>
      <c r="H509">
        <v>9.4279248136523091</v>
      </c>
      <c r="I509">
        <v>104</v>
      </c>
      <c r="J509">
        <v>2.4936572625962299</v>
      </c>
      <c r="K509">
        <v>1.5720751863476903</v>
      </c>
      <c r="L509">
        <v>6.9342675510560801</v>
      </c>
      <c r="M509">
        <v>0</v>
      </c>
      <c r="N509">
        <v>5.75</v>
      </c>
      <c r="P509" s="5">
        <v>29728</v>
      </c>
      <c r="Q509" s="10">
        <v>11</v>
      </c>
      <c r="R509" s="10">
        <v>0</v>
      </c>
      <c r="S509" s="10">
        <v>0</v>
      </c>
      <c r="T509" s="10">
        <v>0</v>
      </c>
      <c r="U509" s="10">
        <v>11</v>
      </c>
      <c r="V509" s="10">
        <v>1.5720751863476901</v>
      </c>
      <c r="W509" s="10">
        <v>9.4279248136523108</v>
      </c>
      <c r="X509" s="10">
        <v>104</v>
      </c>
      <c r="Y509" s="10">
        <v>2.4936572625962299</v>
      </c>
      <c r="Z509" s="10">
        <v>1.5720751863476901</v>
      </c>
      <c r="AA509" s="10">
        <v>6.9342675510560801</v>
      </c>
      <c r="AB509" s="10">
        <v>0</v>
      </c>
      <c r="AC509" s="10">
        <v>5.75</v>
      </c>
      <c r="AE509" s="3">
        <v>29728</v>
      </c>
      <c r="AF509" s="11">
        <v>11</v>
      </c>
      <c r="AG509" s="11">
        <v>0</v>
      </c>
      <c r="AH509" s="11">
        <v>0</v>
      </c>
      <c r="AI509" s="11">
        <v>0</v>
      </c>
      <c r="AJ509" s="11">
        <v>11</v>
      </c>
      <c r="AK509" s="11">
        <v>1.5720751863476901</v>
      </c>
      <c r="AL509" s="11"/>
      <c r="AM509" s="11">
        <v>104</v>
      </c>
      <c r="AN509" s="11">
        <v>1.5720751863476901</v>
      </c>
      <c r="AO509" s="11">
        <v>6.9342675510560801</v>
      </c>
      <c r="AP509" s="11">
        <v>0</v>
      </c>
      <c r="AQ509" s="11">
        <v>5.75</v>
      </c>
      <c r="AT509">
        <v>142</v>
      </c>
      <c r="AX509" s="11">
        <f t="shared" si="7"/>
        <v>0</v>
      </c>
    </row>
    <row r="510" spans="1:50" x14ac:dyDescent="0.25">
      <c r="A510" s="3">
        <v>29729</v>
      </c>
      <c r="B510">
        <v>7</v>
      </c>
      <c r="C510">
        <v>0</v>
      </c>
      <c r="D510">
        <v>0</v>
      </c>
      <c r="E510">
        <v>0</v>
      </c>
      <c r="F510">
        <v>7</v>
      </c>
      <c r="G510">
        <v>1.7967278913836493</v>
      </c>
      <c r="H510">
        <v>5.2032721086163507</v>
      </c>
      <c r="I510">
        <v>104</v>
      </c>
      <c r="J510">
        <v>0</v>
      </c>
      <c r="K510">
        <v>1.7967278913836493</v>
      </c>
      <c r="L510">
        <v>5.2032721086163507</v>
      </c>
      <c r="M510">
        <v>0</v>
      </c>
      <c r="N510">
        <v>7.25</v>
      </c>
      <c r="P510" s="5">
        <v>29729</v>
      </c>
      <c r="Q510" s="10">
        <v>7</v>
      </c>
      <c r="R510" s="10">
        <v>0</v>
      </c>
      <c r="S510" s="10">
        <v>0</v>
      </c>
      <c r="T510" s="10">
        <v>0</v>
      </c>
      <c r="U510" s="10">
        <v>7</v>
      </c>
      <c r="V510" s="10">
        <v>1.79672789138365</v>
      </c>
      <c r="W510" s="10">
        <v>5.2032721086163498</v>
      </c>
      <c r="X510" s="10">
        <v>104</v>
      </c>
      <c r="Y510" s="10">
        <v>0</v>
      </c>
      <c r="Z510" s="10">
        <v>1.79672789138365</v>
      </c>
      <c r="AA510" s="10">
        <v>5.2032721086163498</v>
      </c>
      <c r="AB510" s="10">
        <v>0</v>
      </c>
      <c r="AC510" s="10">
        <v>7.25</v>
      </c>
      <c r="AE510" s="3">
        <v>29729</v>
      </c>
      <c r="AF510" s="11">
        <v>7</v>
      </c>
      <c r="AG510" s="11">
        <v>0</v>
      </c>
      <c r="AH510" s="11">
        <v>0</v>
      </c>
      <c r="AI510" s="11">
        <v>0</v>
      </c>
      <c r="AJ510" s="11">
        <v>7</v>
      </c>
      <c r="AK510" s="11">
        <v>1.79672789138365</v>
      </c>
      <c r="AL510" s="11"/>
      <c r="AM510" s="11">
        <v>104</v>
      </c>
      <c r="AN510" s="11">
        <v>1.79672789138365</v>
      </c>
      <c r="AO510" s="11">
        <v>5.20327210861634</v>
      </c>
      <c r="AP510" s="11">
        <v>0</v>
      </c>
      <c r="AQ510" s="11">
        <v>7.25</v>
      </c>
      <c r="AT510">
        <v>143</v>
      </c>
      <c r="AX510" s="11">
        <f t="shared" si="7"/>
        <v>1.0658141036401503E-14</v>
      </c>
    </row>
    <row r="511" spans="1:50" x14ac:dyDescent="0.25">
      <c r="A511" s="3">
        <v>29730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1.9857048638137196</v>
      </c>
      <c r="H511">
        <v>-1.9857048638137196</v>
      </c>
      <c r="I511">
        <v>102.03313190543797</v>
      </c>
      <c r="J511">
        <v>-1.9668680945620309</v>
      </c>
      <c r="K511">
        <v>1.9668680945620309</v>
      </c>
      <c r="L511">
        <v>0</v>
      </c>
      <c r="M511">
        <v>1.8836769251688645E-2</v>
      </c>
      <c r="N511">
        <v>8.5</v>
      </c>
      <c r="P511" s="5">
        <v>29730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1.98570486381372</v>
      </c>
      <c r="W511" s="10">
        <v>-1.98570486381372</v>
      </c>
      <c r="X511" s="10">
        <v>102.033131905438</v>
      </c>
      <c r="Y511" s="10">
        <v>-1.96686809456203</v>
      </c>
      <c r="Z511" s="10">
        <v>1.96686809456203</v>
      </c>
      <c r="AA511" s="10">
        <v>0</v>
      </c>
      <c r="AB511" s="10">
        <v>1.88367692516886E-2</v>
      </c>
      <c r="AC511" s="10">
        <v>8.5</v>
      </c>
      <c r="AE511" s="3">
        <v>29730</v>
      </c>
      <c r="AF511" s="11">
        <v>0</v>
      </c>
      <c r="AG511" s="11">
        <v>0</v>
      </c>
      <c r="AH511" s="11">
        <v>0</v>
      </c>
      <c r="AI511" s="11">
        <v>0</v>
      </c>
      <c r="AJ511" s="11">
        <v>0</v>
      </c>
      <c r="AK511" s="11">
        <v>1.98570486381372</v>
      </c>
      <c r="AL511" s="11"/>
      <c r="AM511" s="11">
        <v>102.033131905437</v>
      </c>
      <c r="AN511" s="11">
        <v>1.96686809456203</v>
      </c>
      <c r="AO511" s="11">
        <v>0</v>
      </c>
      <c r="AP511" s="11">
        <v>1.8836769251689901E-2</v>
      </c>
      <c r="AQ511" s="11">
        <v>8.5</v>
      </c>
      <c r="AT511">
        <v>144</v>
      </c>
      <c r="AX511" s="11">
        <f t="shared" si="7"/>
        <v>0</v>
      </c>
    </row>
    <row r="512" spans="1:50" x14ac:dyDescent="0.25">
      <c r="A512" s="3">
        <v>29731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2.0280182554190311</v>
      </c>
      <c r="H512">
        <v>-2.0280182554190311</v>
      </c>
      <c r="I512">
        <v>100.06274183668108</v>
      </c>
      <c r="J512">
        <v>-1.9703900687568847</v>
      </c>
      <c r="K512">
        <v>1.9703900687568847</v>
      </c>
      <c r="L512">
        <v>0</v>
      </c>
      <c r="M512">
        <v>5.7628186662146419E-2</v>
      </c>
      <c r="N512">
        <v>8.75</v>
      </c>
      <c r="P512" s="5">
        <v>29731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2.0280182554190298</v>
      </c>
      <c r="W512" s="10">
        <v>-2.0280182554190298</v>
      </c>
      <c r="X512" s="10">
        <v>100.062741836681</v>
      </c>
      <c r="Y512" s="10">
        <v>-1.9703900687568801</v>
      </c>
      <c r="Z512" s="10">
        <v>1.9703900687568801</v>
      </c>
      <c r="AA512" s="10">
        <v>0</v>
      </c>
      <c r="AB512" s="10">
        <v>5.7628186662146398E-2</v>
      </c>
      <c r="AC512" s="10">
        <v>8.75</v>
      </c>
      <c r="AE512" s="3">
        <v>29731</v>
      </c>
      <c r="AF512" s="11">
        <v>0</v>
      </c>
      <c r="AG512" s="11">
        <v>0</v>
      </c>
      <c r="AH512" s="11">
        <v>0</v>
      </c>
      <c r="AI512" s="11">
        <v>0</v>
      </c>
      <c r="AJ512" s="11">
        <v>0</v>
      </c>
      <c r="AK512" s="11">
        <v>2.0280182554190298</v>
      </c>
      <c r="AL512" s="11"/>
      <c r="AM512" s="11">
        <v>100.062741836681</v>
      </c>
      <c r="AN512" s="11">
        <v>1.9703900687568801</v>
      </c>
      <c r="AO512" s="11">
        <v>0</v>
      </c>
      <c r="AP512" s="11">
        <v>5.7628186662145503E-2</v>
      </c>
      <c r="AQ512" s="11">
        <v>8.75</v>
      </c>
      <c r="AT512">
        <v>145</v>
      </c>
      <c r="AX512" s="11">
        <f t="shared" si="7"/>
        <v>0</v>
      </c>
    </row>
    <row r="513" spans="1:50" x14ac:dyDescent="0.25">
      <c r="A513" s="3">
        <v>29732</v>
      </c>
      <c r="B513">
        <v>10</v>
      </c>
      <c r="C513">
        <v>0</v>
      </c>
      <c r="D513">
        <v>0</v>
      </c>
      <c r="E513">
        <v>0</v>
      </c>
      <c r="F513">
        <v>10</v>
      </c>
      <c r="G513">
        <v>2.0703278563459522</v>
      </c>
      <c r="H513">
        <v>7.9296721436540478</v>
      </c>
      <c r="I513">
        <v>104</v>
      </c>
      <c r="J513">
        <v>3.9372581633189156</v>
      </c>
      <c r="K513">
        <v>2.0703278563459522</v>
      </c>
      <c r="L513">
        <v>3.9924139803351322</v>
      </c>
      <c r="M513">
        <v>0</v>
      </c>
      <c r="N513">
        <v>9</v>
      </c>
      <c r="P513" s="5">
        <v>29732</v>
      </c>
      <c r="Q513" s="10">
        <v>10</v>
      </c>
      <c r="R513" s="10">
        <v>0</v>
      </c>
      <c r="S513" s="10">
        <v>0</v>
      </c>
      <c r="T513" s="10">
        <v>0</v>
      </c>
      <c r="U513" s="10">
        <v>10</v>
      </c>
      <c r="V513" s="10">
        <v>2.07032785634595</v>
      </c>
      <c r="W513" s="10">
        <v>7.9296721436540496</v>
      </c>
      <c r="X513" s="10">
        <v>104</v>
      </c>
      <c r="Y513" s="10">
        <v>3.9372581633189201</v>
      </c>
      <c r="Z513" s="10">
        <v>2.07032785634595</v>
      </c>
      <c r="AA513" s="10">
        <v>3.99241398033513</v>
      </c>
      <c r="AB513" s="10">
        <v>0</v>
      </c>
      <c r="AC513" s="10">
        <v>9</v>
      </c>
      <c r="AE513" s="3">
        <v>29732</v>
      </c>
      <c r="AF513" s="11">
        <v>10</v>
      </c>
      <c r="AG513" s="11">
        <v>0</v>
      </c>
      <c r="AH513" s="11">
        <v>0</v>
      </c>
      <c r="AI513" s="11">
        <v>0</v>
      </c>
      <c r="AJ513" s="11">
        <v>10</v>
      </c>
      <c r="AK513" s="11">
        <v>2.07032785634595</v>
      </c>
      <c r="AL513" s="11"/>
      <c r="AM513" s="11">
        <v>104</v>
      </c>
      <c r="AN513" s="11">
        <v>2.07032785634595</v>
      </c>
      <c r="AO513" s="11">
        <v>3.9924139803351202</v>
      </c>
      <c r="AP513" s="11">
        <v>0</v>
      </c>
      <c r="AQ513" s="11">
        <v>9</v>
      </c>
      <c r="AT513">
        <v>146</v>
      </c>
      <c r="AX513" s="11">
        <f t="shared" si="7"/>
        <v>1.1990408665951691E-14</v>
      </c>
    </row>
    <row r="514" spans="1:50" x14ac:dyDescent="0.25">
      <c r="A514" s="3">
        <v>29733</v>
      </c>
      <c r="B514">
        <v>13</v>
      </c>
      <c r="C514">
        <v>0</v>
      </c>
      <c r="D514">
        <v>0</v>
      </c>
      <c r="E514">
        <v>0</v>
      </c>
      <c r="F514">
        <v>13</v>
      </c>
      <c r="G514">
        <v>2.0014311483193015</v>
      </c>
      <c r="H514">
        <v>10.998568851680698</v>
      </c>
      <c r="I514">
        <v>104</v>
      </c>
      <c r="J514">
        <v>0</v>
      </c>
      <c r="K514">
        <v>2.0014311483193015</v>
      </c>
      <c r="L514">
        <v>10.998568851680698</v>
      </c>
      <c r="M514">
        <v>0</v>
      </c>
      <c r="N514">
        <v>8.5</v>
      </c>
      <c r="P514" s="5">
        <v>29733</v>
      </c>
      <c r="Q514" s="10">
        <v>13</v>
      </c>
      <c r="R514" s="10">
        <v>0</v>
      </c>
      <c r="S514" s="10">
        <v>0</v>
      </c>
      <c r="T514" s="10">
        <v>0</v>
      </c>
      <c r="U514" s="10">
        <v>13</v>
      </c>
      <c r="V514" s="10">
        <v>2.0014311483193001</v>
      </c>
      <c r="W514" s="10">
        <v>10.9985688516807</v>
      </c>
      <c r="X514" s="10">
        <v>104</v>
      </c>
      <c r="Y514" s="10">
        <v>0</v>
      </c>
      <c r="Z514" s="10">
        <v>2.0014311483193001</v>
      </c>
      <c r="AA514" s="10">
        <v>10.9985688516807</v>
      </c>
      <c r="AB514" s="10">
        <v>0</v>
      </c>
      <c r="AC514" s="10">
        <v>8.5</v>
      </c>
      <c r="AE514" s="3">
        <v>29733</v>
      </c>
      <c r="AF514" s="11">
        <v>13</v>
      </c>
      <c r="AG514" s="11">
        <v>0</v>
      </c>
      <c r="AH514" s="11">
        <v>0</v>
      </c>
      <c r="AI514" s="11">
        <v>0</v>
      </c>
      <c r="AJ514" s="11">
        <v>13</v>
      </c>
      <c r="AK514" s="11">
        <v>2.0014311483193001</v>
      </c>
      <c r="AL514" s="11"/>
      <c r="AM514" s="11">
        <v>104</v>
      </c>
      <c r="AN514" s="11">
        <v>2.0014311483193001</v>
      </c>
      <c r="AO514" s="11">
        <v>10.9985688516807</v>
      </c>
      <c r="AP514" s="11">
        <v>0</v>
      </c>
      <c r="AQ514" s="11">
        <v>8.5</v>
      </c>
      <c r="AT514">
        <v>147</v>
      </c>
      <c r="AX514" s="11">
        <f t="shared" si="7"/>
        <v>0</v>
      </c>
    </row>
    <row r="515" spans="1:50" x14ac:dyDescent="0.25">
      <c r="A515" s="3">
        <v>29734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2.0805815839503081</v>
      </c>
      <c r="H515">
        <v>-2.0805815839503081</v>
      </c>
      <c r="I515">
        <v>101.94009195768</v>
      </c>
      <c r="J515">
        <v>-2.0599080423200036</v>
      </c>
      <c r="K515">
        <v>2.0599080423200036</v>
      </c>
      <c r="L515">
        <v>0</v>
      </c>
      <c r="M515">
        <v>2.0673541630304548E-2</v>
      </c>
      <c r="N515">
        <v>9</v>
      </c>
      <c r="P515" s="5">
        <v>29734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2.0805815839503099</v>
      </c>
      <c r="W515" s="10">
        <v>-2.0805815839503099</v>
      </c>
      <c r="X515" s="10">
        <v>101.94009195768</v>
      </c>
      <c r="Y515" s="10">
        <v>-2.05990804232</v>
      </c>
      <c r="Z515" s="10">
        <v>2.05990804232</v>
      </c>
      <c r="AA515" s="10">
        <v>0</v>
      </c>
      <c r="AB515" s="10">
        <v>2.06735416303045E-2</v>
      </c>
      <c r="AC515" s="10">
        <v>9</v>
      </c>
      <c r="AE515" s="3">
        <v>29734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2.0805815839503099</v>
      </c>
      <c r="AL515" s="11"/>
      <c r="AM515" s="11">
        <v>101.94009195768</v>
      </c>
      <c r="AN515" s="11">
        <v>2.05990804232</v>
      </c>
      <c r="AO515" s="11">
        <v>0</v>
      </c>
      <c r="AP515" s="11">
        <v>2.0673541630300898E-2</v>
      </c>
      <c r="AQ515" s="11">
        <v>9</v>
      </c>
      <c r="AT515">
        <v>148</v>
      </c>
      <c r="AX515" s="11">
        <f t="shared" si="7"/>
        <v>0</v>
      </c>
    </row>
    <row r="516" spans="1:50" x14ac:dyDescent="0.25">
      <c r="A516" s="3">
        <v>29735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2.3088325248487198</v>
      </c>
      <c r="H516">
        <v>-2.3088325248487198</v>
      </c>
      <c r="I516">
        <v>99.701925951545803</v>
      </c>
      <c r="J516">
        <v>-2.2381660061341933</v>
      </c>
      <c r="K516">
        <v>2.2381660061341933</v>
      </c>
      <c r="L516">
        <v>0</v>
      </c>
      <c r="M516">
        <v>7.0666518714526561E-2</v>
      </c>
      <c r="N516">
        <v>10.5</v>
      </c>
      <c r="P516" s="5">
        <v>29735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2.3088325248487198</v>
      </c>
      <c r="W516" s="10">
        <v>-2.3088325248487198</v>
      </c>
      <c r="X516" s="10">
        <v>99.701925951545803</v>
      </c>
      <c r="Y516" s="10">
        <v>-2.2381660061341901</v>
      </c>
      <c r="Z516" s="10">
        <v>2.2381660061341901</v>
      </c>
      <c r="AA516" s="10">
        <v>0</v>
      </c>
      <c r="AB516" s="10">
        <v>7.0666518714526602E-2</v>
      </c>
      <c r="AC516" s="10">
        <v>10.5</v>
      </c>
      <c r="AE516" s="3">
        <v>29735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2.3088325248487198</v>
      </c>
      <c r="AL516" s="11"/>
      <c r="AM516" s="11">
        <v>99.701925951545803</v>
      </c>
      <c r="AN516" s="11">
        <v>2.2381660061341901</v>
      </c>
      <c r="AO516" s="11">
        <v>0</v>
      </c>
      <c r="AP516" s="11">
        <v>7.0666518714528295E-2</v>
      </c>
      <c r="AQ516" s="11">
        <v>10.5</v>
      </c>
      <c r="AT516">
        <v>149</v>
      </c>
      <c r="AX516" s="11">
        <f t="shared" ref="AX516:AX579" si="8">L516-AO516</f>
        <v>0</v>
      </c>
    </row>
    <row r="517" spans="1:50" x14ac:dyDescent="0.25">
      <c r="A517" s="3">
        <v>29736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2.4258975788297459</v>
      </c>
      <c r="H517">
        <v>-2.4258975788297459</v>
      </c>
      <c r="I517">
        <v>97.403199188908829</v>
      </c>
      <c r="J517">
        <v>-2.2987267626369743</v>
      </c>
      <c r="K517">
        <v>2.2987267626369743</v>
      </c>
      <c r="L517">
        <v>0</v>
      </c>
      <c r="M517">
        <v>0.1271708161927716</v>
      </c>
      <c r="N517">
        <v>11.25</v>
      </c>
      <c r="P517" s="5">
        <v>29736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2.4258975788297499</v>
      </c>
      <c r="W517" s="10">
        <v>-2.4258975788297499</v>
      </c>
      <c r="X517" s="10">
        <v>97.4031991889088</v>
      </c>
      <c r="Y517" s="10">
        <v>-2.2987267626369698</v>
      </c>
      <c r="Z517" s="10">
        <v>2.2987267626369698</v>
      </c>
      <c r="AA517" s="10">
        <v>0</v>
      </c>
      <c r="AB517" s="10">
        <v>0.12717081619277201</v>
      </c>
      <c r="AC517" s="10">
        <v>11.25</v>
      </c>
      <c r="AE517" s="3">
        <v>29736</v>
      </c>
      <c r="AF517" s="11">
        <v>0</v>
      </c>
      <c r="AG517" s="11">
        <v>0</v>
      </c>
      <c r="AH517" s="11">
        <v>0</v>
      </c>
      <c r="AI517" s="11">
        <v>0</v>
      </c>
      <c r="AJ517" s="11">
        <v>0</v>
      </c>
      <c r="AK517" s="11">
        <v>2.4258975788297499</v>
      </c>
      <c r="AL517" s="11"/>
      <c r="AM517" s="11">
        <v>97.4031991889088</v>
      </c>
      <c r="AN517" s="11">
        <v>2.2987267626369698</v>
      </c>
      <c r="AO517" s="11">
        <v>0</v>
      </c>
      <c r="AP517" s="11">
        <v>0.12717081619277401</v>
      </c>
      <c r="AQ517" s="11">
        <v>11.25</v>
      </c>
      <c r="AT517">
        <v>150</v>
      </c>
      <c r="AX517" s="11">
        <f t="shared" si="8"/>
        <v>0</v>
      </c>
    </row>
    <row r="518" spans="1:50" x14ac:dyDescent="0.25">
      <c r="A518" s="3">
        <v>29737</v>
      </c>
      <c r="B518">
        <v>9</v>
      </c>
      <c r="C518">
        <v>0</v>
      </c>
      <c r="D518">
        <v>0</v>
      </c>
      <c r="E518">
        <v>0</v>
      </c>
      <c r="F518">
        <v>9</v>
      </c>
      <c r="G518">
        <v>2.3188018859639778</v>
      </c>
      <c r="H518">
        <v>6.6811981140360217</v>
      </c>
      <c r="I518">
        <v>104</v>
      </c>
      <c r="J518">
        <v>6.5968008110911711</v>
      </c>
      <c r="K518">
        <v>2.3188018859639778</v>
      </c>
      <c r="L518">
        <v>8.4397302944851038E-2</v>
      </c>
      <c r="M518">
        <v>0</v>
      </c>
      <c r="N518">
        <v>10.5</v>
      </c>
      <c r="P518" s="5">
        <v>29737</v>
      </c>
      <c r="Q518" s="10">
        <v>9</v>
      </c>
      <c r="R518" s="10">
        <v>0</v>
      </c>
      <c r="S518" s="10">
        <v>0</v>
      </c>
      <c r="T518" s="10">
        <v>0</v>
      </c>
      <c r="U518" s="10">
        <v>9</v>
      </c>
      <c r="V518" s="10">
        <v>2.3188018859639801</v>
      </c>
      <c r="W518" s="10">
        <v>6.6811981140360199</v>
      </c>
      <c r="X518" s="10">
        <v>104</v>
      </c>
      <c r="Y518" s="10">
        <v>6.5968008110911702</v>
      </c>
      <c r="Z518" s="10">
        <v>2.3188018859639801</v>
      </c>
      <c r="AA518" s="10">
        <v>8.4397302944850996E-2</v>
      </c>
      <c r="AB518" s="10">
        <v>0</v>
      </c>
      <c r="AC518" s="10">
        <v>10.5</v>
      </c>
      <c r="AE518" s="3">
        <v>29737</v>
      </c>
      <c r="AF518" s="11">
        <v>9</v>
      </c>
      <c r="AG518" s="11">
        <v>0</v>
      </c>
      <c r="AH518" s="11">
        <v>0</v>
      </c>
      <c r="AI518" s="11">
        <v>0</v>
      </c>
      <c r="AJ518" s="11">
        <v>9</v>
      </c>
      <c r="AK518" s="11">
        <v>2.3188018859639801</v>
      </c>
      <c r="AL518" s="11"/>
      <c r="AM518" s="11">
        <v>104</v>
      </c>
      <c r="AN518" s="11">
        <v>2.3188018859639801</v>
      </c>
      <c r="AO518" s="11">
        <v>8.4397302944850594E-2</v>
      </c>
      <c r="AP518" s="11">
        <v>0</v>
      </c>
      <c r="AQ518" s="11">
        <v>10.5</v>
      </c>
      <c r="AT518">
        <v>151</v>
      </c>
      <c r="AX518" s="11">
        <f t="shared" si="8"/>
        <v>4.4408920985006262E-16</v>
      </c>
    </row>
    <row r="519" spans="1:50" x14ac:dyDescent="0.25">
      <c r="A519" s="3">
        <v>29738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1.9861649092993903</v>
      </c>
      <c r="H519">
        <v>-1.9861649092993903</v>
      </c>
      <c r="I519">
        <v>102.03268056141968</v>
      </c>
      <c r="J519">
        <v>-1.9673194385803185</v>
      </c>
      <c r="K519">
        <v>1.9673194385803185</v>
      </c>
      <c r="L519">
        <v>0</v>
      </c>
      <c r="M519">
        <v>1.8845470719071722E-2</v>
      </c>
      <c r="N519">
        <v>8.25</v>
      </c>
      <c r="P519" s="5">
        <v>29738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1.98616490929939</v>
      </c>
      <c r="W519" s="10">
        <v>-1.98616490929939</v>
      </c>
      <c r="X519" s="10">
        <v>102.03268056141999</v>
      </c>
      <c r="Y519" s="10">
        <v>-1.9673194385803201</v>
      </c>
      <c r="Z519" s="10">
        <v>1.9673194385803201</v>
      </c>
      <c r="AA519" s="10">
        <v>0</v>
      </c>
      <c r="AB519" s="10">
        <v>1.8845470719072201E-2</v>
      </c>
      <c r="AC519" s="10">
        <v>8.25</v>
      </c>
      <c r="AE519" s="3">
        <v>29738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1.98616490929939</v>
      </c>
      <c r="AL519" s="11"/>
      <c r="AM519" s="11">
        <v>102.032680561419</v>
      </c>
      <c r="AN519" s="11">
        <v>1.9673194385803201</v>
      </c>
      <c r="AO519" s="11">
        <v>0</v>
      </c>
      <c r="AP519" s="11">
        <v>1.8845470719066101E-2</v>
      </c>
      <c r="AQ519" s="11">
        <v>8.25</v>
      </c>
      <c r="AT519">
        <v>152</v>
      </c>
      <c r="AX519" s="11">
        <f t="shared" si="8"/>
        <v>0</v>
      </c>
    </row>
    <row r="520" spans="1:50" x14ac:dyDescent="0.25">
      <c r="A520" s="3">
        <v>29739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1.9899288413074216</v>
      </c>
      <c r="H520">
        <v>-1.9899288413074216</v>
      </c>
      <c r="I520">
        <v>100.09895317381653</v>
      </c>
      <c r="J520">
        <v>-1.933727387603156</v>
      </c>
      <c r="K520">
        <v>1.933727387603156</v>
      </c>
      <c r="L520">
        <v>0</v>
      </c>
      <c r="M520">
        <v>5.6201453704265658E-2</v>
      </c>
      <c r="N520">
        <v>8.25</v>
      </c>
      <c r="P520" s="5">
        <v>29739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1.9899288413074201</v>
      </c>
      <c r="W520" s="10">
        <v>-1.9899288413074201</v>
      </c>
      <c r="X520" s="10">
        <v>100.09895317381699</v>
      </c>
      <c r="Y520" s="10">
        <v>-1.93372738760316</v>
      </c>
      <c r="Z520" s="10">
        <v>1.93372738760316</v>
      </c>
      <c r="AA520" s="10">
        <v>0</v>
      </c>
      <c r="AB520" s="10">
        <v>5.62014537042657E-2</v>
      </c>
      <c r="AC520" s="10">
        <v>8.25</v>
      </c>
      <c r="AE520" s="3">
        <v>29739</v>
      </c>
      <c r="AF520" s="11">
        <v>0</v>
      </c>
      <c r="AG520" s="11">
        <v>0</v>
      </c>
      <c r="AH520" s="11">
        <v>0</v>
      </c>
      <c r="AI520" s="11">
        <v>0</v>
      </c>
      <c r="AJ520" s="11">
        <v>0</v>
      </c>
      <c r="AK520" s="11">
        <v>1.9899288413074201</v>
      </c>
      <c r="AL520" s="11"/>
      <c r="AM520" s="11">
        <v>100.098953173816</v>
      </c>
      <c r="AN520" s="11">
        <v>1.93372738760314</v>
      </c>
      <c r="AO520" s="11">
        <v>0</v>
      </c>
      <c r="AP520" s="11">
        <v>5.62014537042798E-2</v>
      </c>
      <c r="AQ520" s="11">
        <v>8.25</v>
      </c>
      <c r="AT520">
        <v>153</v>
      </c>
      <c r="AX520" s="11">
        <f t="shared" si="8"/>
        <v>0</v>
      </c>
    </row>
    <row r="521" spans="1:50" x14ac:dyDescent="0.25">
      <c r="A521" s="3">
        <v>29740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2.219171263956127</v>
      </c>
      <c r="H521">
        <v>-2.219171263956127</v>
      </c>
      <c r="I521">
        <v>97.985650377703351</v>
      </c>
      <c r="J521">
        <v>-2.1133027961131745</v>
      </c>
      <c r="K521">
        <v>2.1133027961131745</v>
      </c>
      <c r="L521">
        <v>0</v>
      </c>
      <c r="M521">
        <v>0.10586846784295245</v>
      </c>
      <c r="N521">
        <v>9.75</v>
      </c>
      <c r="P521" s="5">
        <v>29740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2.2191712639561301</v>
      </c>
      <c r="W521" s="10">
        <v>-2.2191712639561301</v>
      </c>
      <c r="X521" s="10">
        <v>97.985650377703394</v>
      </c>
      <c r="Y521" s="10">
        <v>-2.1133027961131701</v>
      </c>
      <c r="Z521" s="10">
        <v>2.1133027961131701</v>
      </c>
      <c r="AA521" s="10">
        <v>0</v>
      </c>
      <c r="AB521" s="10">
        <v>0.10586846784295199</v>
      </c>
      <c r="AC521" s="10">
        <v>9.75</v>
      </c>
      <c r="AE521" s="3">
        <v>29740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2.2191712639561301</v>
      </c>
      <c r="AL521" s="11"/>
      <c r="AM521" s="11">
        <v>97.985650377703294</v>
      </c>
      <c r="AN521" s="11">
        <v>2.1133027961131798</v>
      </c>
      <c r="AO521" s="11">
        <v>0</v>
      </c>
      <c r="AP521" s="11">
        <v>0.105868467842941</v>
      </c>
      <c r="AQ521" s="11">
        <v>9.75</v>
      </c>
      <c r="AT521">
        <v>154</v>
      </c>
      <c r="AX521" s="11">
        <f t="shared" si="8"/>
        <v>0</v>
      </c>
    </row>
    <row r="522" spans="1:50" x14ac:dyDescent="0.25">
      <c r="A522" s="3">
        <v>29741</v>
      </c>
      <c r="B522">
        <v>3</v>
      </c>
      <c r="C522">
        <v>0</v>
      </c>
      <c r="D522">
        <v>0</v>
      </c>
      <c r="E522">
        <v>0</v>
      </c>
      <c r="F522">
        <v>3</v>
      </c>
      <c r="G522">
        <v>1.8084736616636323</v>
      </c>
      <c r="H522">
        <v>1.1915263383363677</v>
      </c>
      <c r="I522">
        <v>99.177176716039725</v>
      </c>
      <c r="J522">
        <v>1.1915263383363737</v>
      </c>
      <c r="K522">
        <v>1.8084736616636323</v>
      </c>
      <c r="L522">
        <v>-5.9952043329758453E-15</v>
      </c>
      <c r="M522">
        <v>0</v>
      </c>
      <c r="N522">
        <v>7</v>
      </c>
      <c r="P522" s="5">
        <v>29741</v>
      </c>
      <c r="Q522" s="10">
        <v>3</v>
      </c>
      <c r="R522" s="10">
        <v>0</v>
      </c>
      <c r="S522" s="10">
        <v>0</v>
      </c>
      <c r="T522" s="10">
        <v>0</v>
      </c>
      <c r="U522" s="10">
        <v>3</v>
      </c>
      <c r="V522" s="10">
        <v>1.8084736616636301</v>
      </c>
      <c r="W522" s="10">
        <v>1.1915263383363699</v>
      </c>
      <c r="X522" s="10">
        <v>99.177176716039696</v>
      </c>
      <c r="Y522" s="10">
        <v>1.1915263383363699</v>
      </c>
      <c r="Z522" s="10">
        <v>1.8084736616636301</v>
      </c>
      <c r="AA522" s="10">
        <v>-5.9952043329758501E-15</v>
      </c>
      <c r="AB522" s="10">
        <v>0</v>
      </c>
      <c r="AC522" s="10">
        <v>7</v>
      </c>
      <c r="AE522" s="3">
        <v>29741</v>
      </c>
      <c r="AF522" s="11">
        <v>3</v>
      </c>
      <c r="AG522" s="11">
        <v>0</v>
      </c>
      <c r="AH522" s="11">
        <v>0</v>
      </c>
      <c r="AI522" s="11">
        <v>0</v>
      </c>
      <c r="AJ522" s="11">
        <v>3</v>
      </c>
      <c r="AK522" s="11">
        <v>1.8084736616636301</v>
      </c>
      <c r="AL522" s="11"/>
      <c r="AM522" s="11">
        <v>99.177176716039696</v>
      </c>
      <c r="AN522" s="11">
        <v>1.8084736616636301</v>
      </c>
      <c r="AO522" s="11">
        <v>0</v>
      </c>
      <c r="AP522" s="11">
        <v>0</v>
      </c>
      <c r="AQ522" s="11">
        <v>7</v>
      </c>
      <c r="AT522">
        <v>155</v>
      </c>
      <c r="AX522" s="11">
        <f t="shared" si="8"/>
        <v>-5.9952043329758453E-15</v>
      </c>
    </row>
    <row r="523" spans="1:50" x14ac:dyDescent="0.25">
      <c r="A523" s="3">
        <v>29742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2.4905895102142495</v>
      </c>
      <c r="H523">
        <v>-2.4905895102142495</v>
      </c>
      <c r="I523">
        <v>96.830297724594573</v>
      </c>
      <c r="J523">
        <v>-2.346878991445152</v>
      </c>
      <c r="K523">
        <v>2.346878991445152</v>
      </c>
      <c r="L523">
        <v>0</v>
      </c>
      <c r="M523">
        <v>0.14371051876909746</v>
      </c>
      <c r="N523">
        <v>11.5</v>
      </c>
      <c r="P523" s="5">
        <v>29742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2.4905895102142499</v>
      </c>
      <c r="W523" s="10">
        <v>-2.4905895102142499</v>
      </c>
      <c r="X523" s="10">
        <v>96.830297724594601</v>
      </c>
      <c r="Y523" s="10">
        <v>-2.3468789914451502</v>
      </c>
      <c r="Z523" s="10">
        <v>2.3468789914451502</v>
      </c>
      <c r="AA523" s="10">
        <v>0</v>
      </c>
      <c r="AB523" s="10">
        <v>0.14371051876909699</v>
      </c>
      <c r="AC523" s="10">
        <v>11.5</v>
      </c>
      <c r="AE523" s="3">
        <v>29742</v>
      </c>
      <c r="AF523" s="11">
        <v>0</v>
      </c>
      <c r="AG523" s="11">
        <v>0</v>
      </c>
      <c r="AH523" s="11">
        <v>0</v>
      </c>
      <c r="AI523" s="11">
        <v>0</v>
      </c>
      <c r="AJ523" s="11">
        <v>0</v>
      </c>
      <c r="AK523" s="11">
        <v>2.4905895102142499</v>
      </c>
      <c r="AL523" s="11"/>
      <c r="AM523" s="11">
        <v>96.830297724594502</v>
      </c>
      <c r="AN523" s="11">
        <v>2.3468789914451502</v>
      </c>
      <c r="AO523" s="11">
        <v>0</v>
      </c>
      <c r="AP523" s="11">
        <v>0.14371051876909</v>
      </c>
      <c r="AQ523" s="11">
        <v>11.5</v>
      </c>
      <c r="AT523">
        <v>156</v>
      </c>
      <c r="AX523" s="11">
        <f t="shared" si="8"/>
        <v>0</v>
      </c>
    </row>
    <row r="524" spans="1:50" x14ac:dyDescent="0.25">
      <c r="A524" s="3">
        <v>29743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2.6454451563062995</v>
      </c>
      <c r="H524">
        <v>-2.6454451563062995</v>
      </c>
      <c r="I524">
        <v>94.398290669822515</v>
      </c>
      <c r="J524">
        <v>-2.4320070547720576</v>
      </c>
      <c r="K524">
        <v>2.4320070547720576</v>
      </c>
      <c r="L524">
        <v>0</v>
      </c>
      <c r="M524">
        <v>0.21343810153424192</v>
      </c>
      <c r="N524">
        <v>12.5</v>
      </c>
      <c r="P524" s="5">
        <v>29743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2.6454451563062999</v>
      </c>
      <c r="W524" s="10">
        <v>-2.6454451563062999</v>
      </c>
      <c r="X524" s="10">
        <v>94.398290669822501</v>
      </c>
      <c r="Y524" s="10">
        <v>-2.4320070547720598</v>
      </c>
      <c r="Z524" s="10">
        <v>2.4320070547720598</v>
      </c>
      <c r="AA524" s="10">
        <v>0</v>
      </c>
      <c r="AB524" s="10">
        <v>0.213438101534242</v>
      </c>
      <c r="AC524" s="10">
        <v>12.5</v>
      </c>
      <c r="AE524" s="3">
        <v>29743</v>
      </c>
      <c r="AF524" s="11">
        <v>0</v>
      </c>
      <c r="AG524" s="11">
        <v>0</v>
      </c>
      <c r="AH524" s="11">
        <v>0</v>
      </c>
      <c r="AI524" s="11">
        <v>0</v>
      </c>
      <c r="AJ524" s="11">
        <v>0</v>
      </c>
      <c r="AK524" s="11">
        <v>2.6454451563062999</v>
      </c>
      <c r="AL524" s="11"/>
      <c r="AM524" s="11">
        <v>94.398290669822501</v>
      </c>
      <c r="AN524" s="11">
        <v>2.4320070547720598</v>
      </c>
      <c r="AO524" s="11">
        <v>0</v>
      </c>
      <c r="AP524" s="11">
        <v>0.21343810153423801</v>
      </c>
      <c r="AQ524" s="11">
        <v>12.5</v>
      </c>
      <c r="AT524">
        <v>157</v>
      </c>
      <c r="AX524" s="11">
        <f t="shared" si="8"/>
        <v>0</v>
      </c>
    </row>
    <row r="525" spans="1:50" x14ac:dyDescent="0.25">
      <c r="A525" s="3">
        <v>29744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2.4977127995906043</v>
      </c>
      <c r="H525">
        <v>-2.4977127995906043</v>
      </c>
      <c r="I525">
        <v>92.158184419979037</v>
      </c>
      <c r="J525">
        <v>-2.2401062498434783</v>
      </c>
      <c r="K525">
        <v>2.2401062498434783</v>
      </c>
      <c r="L525">
        <v>0</v>
      </c>
      <c r="M525">
        <v>0.25760654974712605</v>
      </c>
      <c r="N525">
        <v>11.5</v>
      </c>
      <c r="P525" s="5">
        <v>29744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2.4977127995905999</v>
      </c>
      <c r="W525" s="10">
        <v>-2.4977127995905999</v>
      </c>
      <c r="X525" s="10">
        <v>92.158184419978994</v>
      </c>
      <c r="Y525" s="10">
        <v>-2.2401062498434801</v>
      </c>
      <c r="Z525" s="10">
        <v>2.2401062498434801</v>
      </c>
      <c r="AA525" s="10">
        <v>0</v>
      </c>
      <c r="AB525" s="10">
        <v>0.25760654974712599</v>
      </c>
      <c r="AC525" s="10">
        <v>11.5</v>
      </c>
      <c r="AE525" s="3">
        <v>29744</v>
      </c>
      <c r="AF525" s="11">
        <v>0</v>
      </c>
      <c r="AG525" s="11">
        <v>0</v>
      </c>
      <c r="AH525" s="11">
        <v>0</v>
      </c>
      <c r="AI525" s="11">
        <v>0</v>
      </c>
      <c r="AJ525" s="11">
        <v>0</v>
      </c>
      <c r="AK525" s="11">
        <v>2.4977127995905999</v>
      </c>
      <c r="AL525" s="11"/>
      <c r="AM525" s="11">
        <v>92.158184419978994</v>
      </c>
      <c r="AN525" s="11">
        <v>2.2401062498434601</v>
      </c>
      <c r="AO525" s="11">
        <v>0</v>
      </c>
      <c r="AP525" s="11">
        <v>0.25760654974713598</v>
      </c>
      <c r="AQ525" s="11">
        <v>11.5</v>
      </c>
      <c r="AT525">
        <v>158</v>
      </c>
      <c r="AX525" s="11">
        <f t="shared" si="8"/>
        <v>0</v>
      </c>
    </row>
    <row r="526" spans="1:50" x14ac:dyDescent="0.25">
      <c r="A526" s="3">
        <v>29745</v>
      </c>
      <c r="B526">
        <v>14</v>
      </c>
      <c r="C526">
        <v>0</v>
      </c>
      <c r="D526">
        <v>0</v>
      </c>
      <c r="E526">
        <v>0</v>
      </c>
      <c r="F526">
        <v>14</v>
      </c>
      <c r="G526">
        <v>2.1598654435778686</v>
      </c>
      <c r="H526">
        <v>11.840134556422132</v>
      </c>
      <c r="I526">
        <v>103.99831897640117</v>
      </c>
      <c r="J526">
        <v>11.840134556422129</v>
      </c>
      <c r="K526">
        <v>2.1598654435778686</v>
      </c>
      <c r="L526">
        <v>2.6645352591003757E-15</v>
      </c>
      <c r="M526">
        <v>0</v>
      </c>
      <c r="N526">
        <v>9.25</v>
      </c>
      <c r="P526" s="5">
        <v>29745</v>
      </c>
      <c r="Q526" s="10">
        <v>14</v>
      </c>
      <c r="R526" s="10">
        <v>0</v>
      </c>
      <c r="S526" s="10">
        <v>0</v>
      </c>
      <c r="T526" s="10">
        <v>0</v>
      </c>
      <c r="U526" s="10">
        <v>14</v>
      </c>
      <c r="V526" s="10">
        <v>2.1598654435778699</v>
      </c>
      <c r="W526" s="10">
        <v>11.8401345564221</v>
      </c>
      <c r="X526" s="10">
        <v>103.99831897640099</v>
      </c>
      <c r="Y526" s="10">
        <v>11.8401345564221</v>
      </c>
      <c r="Z526" s="10">
        <v>2.1598654435778699</v>
      </c>
      <c r="AA526" s="10">
        <v>2.66453525910038E-15</v>
      </c>
      <c r="AB526" s="10">
        <v>0</v>
      </c>
      <c r="AC526" s="10">
        <v>9.25</v>
      </c>
      <c r="AE526" s="3">
        <v>29745</v>
      </c>
      <c r="AF526" s="11">
        <v>14</v>
      </c>
      <c r="AG526" s="11">
        <v>0</v>
      </c>
      <c r="AH526" s="11">
        <v>0</v>
      </c>
      <c r="AI526" s="11">
        <v>0</v>
      </c>
      <c r="AJ526" s="11">
        <v>14</v>
      </c>
      <c r="AK526" s="11">
        <v>2.1598654435778699</v>
      </c>
      <c r="AL526" s="11"/>
      <c r="AM526" s="11">
        <v>103.99831897640099</v>
      </c>
      <c r="AN526" s="11">
        <v>2.1598654435778699</v>
      </c>
      <c r="AO526" s="11">
        <v>0</v>
      </c>
      <c r="AP526" s="11">
        <v>0</v>
      </c>
      <c r="AQ526" s="11">
        <v>9.25</v>
      </c>
      <c r="AT526">
        <v>159</v>
      </c>
      <c r="AX526" s="11">
        <f t="shared" si="8"/>
        <v>2.6645352591003757E-15</v>
      </c>
    </row>
    <row r="527" spans="1:50" x14ac:dyDescent="0.25">
      <c r="A527" s="3">
        <v>29746</v>
      </c>
      <c r="B527">
        <v>3</v>
      </c>
      <c r="C527">
        <v>0</v>
      </c>
      <c r="D527">
        <v>0</v>
      </c>
      <c r="E527">
        <v>0</v>
      </c>
      <c r="F527">
        <v>3</v>
      </c>
      <c r="G527">
        <v>1.8209661828876311</v>
      </c>
      <c r="H527">
        <v>1.1790338171123689</v>
      </c>
      <c r="I527">
        <v>104</v>
      </c>
      <c r="J527">
        <v>1.6810235988344857E-3</v>
      </c>
      <c r="K527">
        <v>1.8209661828876311</v>
      </c>
      <c r="L527">
        <v>1.1773527935135344</v>
      </c>
      <c r="M527">
        <v>0</v>
      </c>
      <c r="N527">
        <v>7</v>
      </c>
      <c r="P527" s="5">
        <v>29746</v>
      </c>
      <c r="Q527" s="10">
        <v>3</v>
      </c>
      <c r="R527" s="10">
        <v>0</v>
      </c>
      <c r="S527" s="10">
        <v>0</v>
      </c>
      <c r="T527" s="10">
        <v>0</v>
      </c>
      <c r="U527" s="10">
        <v>3</v>
      </c>
      <c r="V527" s="10">
        <v>1.82096618288763</v>
      </c>
      <c r="W527" s="10">
        <v>1.17903381711237</v>
      </c>
      <c r="X527" s="10">
        <v>104</v>
      </c>
      <c r="Y527" s="10">
        <v>1.68102359883449E-3</v>
      </c>
      <c r="Z527" s="10">
        <v>1.82096618288763</v>
      </c>
      <c r="AA527" s="10">
        <v>1.1773527935135299</v>
      </c>
      <c r="AB527" s="10">
        <v>0</v>
      </c>
      <c r="AC527" s="10">
        <v>7</v>
      </c>
      <c r="AE527" s="3">
        <v>29746</v>
      </c>
      <c r="AF527" s="11">
        <v>3</v>
      </c>
      <c r="AG527" s="11">
        <v>0</v>
      </c>
      <c r="AH527" s="11">
        <v>0</v>
      </c>
      <c r="AI527" s="11">
        <v>0</v>
      </c>
      <c r="AJ527" s="11">
        <v>3</v>
      </c>
      <c r="AK527" s="11">
        <v>1.82096618288763</v>
      </c>
      <c r="AL527" s="11"/>
      <c r="AM527" s="11">
        <v>104</v>
      </c>
      <c r="AN527" s="11">
        <v>1.82096618288763</v>
      </c>
      <c r="AO527" s="11">
        <v>1.1773527935135399</v>
      </c>
      <c r="AP527" s="11">
        <v>0</v>
      </c>
      <c r="AQ527" s="11">
        <v>7</v>
      </c>
      <c r="AT527">
        <v>160</v>
      </c>
      <c r="AX527" s="11">
        <f t="shared" si="8"/>
        <v>-5.5511151231257827E-15</v>
      </c>
    </row>
    <row r="528" spans="1:50" x14ac:dyDescent="0.25">
      <c r="A528" s="3">
        <v>29747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2.0128014059327648</v>
      </c>
      <c r="H528">
        <v>-2.0128014059327648</v>
      </c>
      <c r="I528">
        <v>102.0065512812161</v>
      </c>
      <c r="J528">
        <v>-1.9934487187838954</v>
      </c>
      <c r="K528">
        <v>1.9934487187838954</v>
      </c>
      <c r="L528">
        <v>0</v>
      </c>
      <c r="M528">
        <v>1.9352687148869396E-2</v>
      </c>
      <c r="N528">
        <v>8.25</v>
      </c>
      <c r="P528" s="5">
        <v>29747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2.0128014059327599</v>
      </c>
      <c r="W528" s="10">
        <v>-2.0128014059327599</v>
      </c>
      <c r="X528" s="10">
        <v>102.00655128121601</v>
      </c>
      <c r="Y528" s="10">
        <v>-1.9934487187839001</v>
      </c>
      <c r="Z528" s="10">
        <v>1.9934487187839001</v>
      </c>
      <c r="AA528" s="10">
        <v>0</v>
      </c>
      <c r="AB528" s="10">
        <v>1.93526871488694E-2</v>
      </c>
      <c r="AC528" s="10">
        <v>8.25</v>
      </c>
      <c r="AE528" s="3">
        <v>29747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2.0128014059327599</v>
      </c>
      <c r="AL528" s="11"/>
      <c r="AM528" s="11">
        <v>102.00655128121601</v>
      </c>
      <c r="AN528" s="11">
        <v>1.9934487187838901</v>
      </c>
      <c r="AO528" s="11">
        <v>0</v>
      </c>
      <c r="AP528" s="11">
        <v>1.93526871488671E-2</v>
      </c>
      <c r="AQ528" s="11">
        <v>8.25</v>
      </c>
      <c r="AT528">
        <v>161</v>
      </c>
      <c r="AX528" s="11">
        <f t="shared" si="8"/>
        <v>0</v>
      </c>
    </row>
    <row r="529" spans="1:50" x14ac:dyDescent="0.25">
      <c r="A529" s="3">
        <v>29748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2.1287918051562182</v>
      </c>
      <c r="H529">
        <v>-2.1287918051562182</v>
      </c>
      <c r="I529">
        <v>99.939788285352165</v>
      </c>
      <c r="J529">
        <v>-2.0667629958639395</v>
      </c>
      <c r="K529">
        <v>2.0667629958639395</v>
      </c>
      <c r="L529">
        <v>0</v>
      </c>
      <c r="M529">
        <v>6.2028809292278719E-2</v>
      </c>
      <c r="N529">
        <v>9</v>
      </c>
      <c r="P529" s="5">
        <v>29748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2.12879180515622</v>
      </c>
      <c r="W529" s="10">
        <v>-2.12879180515622</v>
      </c>
      <c r="X529" s="10">
        <v>99.939788285352193</v>
      </c>
      <c r="Y529" s="10">
        <v>-2.06676299586394</v>
      </c>
      <c r="Z529" s="10">
        <v>2.06676299586394</v>
      </c>
      <c r="AA529" s="10">
        <v>0</v>
      </c>
      <c r="AB529" s="10">
        <v>6.2028809292278698E-2</v>
      </c>
      <c r="AC529" s="10">
        <v>9</v>
      </c>
      <c r="AE529" s="3">
        <v>29748</v>
      </c>
      <c r="AF529" s="11">
        <v>0</v>
      </c>
      <c r="AG529" s="11">
        <v>0</v>
      </c>
      <c r="AH529" s="11">
        <v>0</v>
      </c>
      <c r="AI529" s="11">
        <v>0</v>
      </c>
      <c r="AJ529" s="11">
        <v>0</v>
      </c>
      <c r="AK529" s="11">
        <v>2.12879180515622</v>
      </c>
      <c r="AL529" s="11"/>
      <c r="AM529" s="11">
        <v>99.939788285352094</v>
      </c>
      <c r="AN529" s="11">
        <v>2.0667629958639302</v>
      </c>
      <c r="AO529" s="11">
        <v>0</v>
      </c>
      <c r="AP529" s="11">
        <v>6.2028809292287601E-2</v>
      </c>
      <c r="AQ529" s="11">
        <v>9</v>
      </c>
      <c r="AT529">
        <v>162</v>
      </c>
      <c r="AX529" s="11">
        <f t="shared" si="8"/>
        <v>0</v>
      </c>
    </row>
    <row r="530" spans="1:50" x14ac:dyDescent="0.25">
      <c r="A530" s="3">
        <v>29749</v>
      </c>
      <c r="B530">
        <v>4</v>
      </c>
      <c r="C530">
        <v>0</v>
      </c>
      <c r="D530">
        <v>0</v>
      </c>
      <c r="E530">
        <v>0</v>
      </c>
      <c r="F530">
        <v>4</v>
      </c>
      <c r="G530">
        <v>2.3969643890128358</v>
      </c>
      <c r="H530">
        <v>1.6030356109871642</v>
      </c>
      <c r="I530">
        <v>101.54282389633933</v>
      </c>
      <c r="J530">
        <v>1.6030356109871633</v>
      </c>
      <c r="K530">
        <v>2.3969643890128358</v>
      </c>
      <c r="L530">
        <v>8.8817841970012523E-16</v>
      </c>
      <c r="M530">
        <v>0</v>
      </c>
      <c r="N530">
        <v>10.75</v>
      </c>
      <c r="P530" s="5">
        <v>29749</v>
      </c>
      <c r="Q530" s="10">
        <v>4</v>
      </c>
      <c r="R530" s="10">
        <v>0</v>
      </c>
      <c r="S530" s="10">
        <v>0</v>
      </c>
      <c r="T530" s="10">
        <v>0</v>
      </c>
      <c r="U530" s="10">
        <v>4</v>
      </c>
      <c r="V530" s="10">
        <v>2.3969643890128398</v>
      </c>
      <c r="W530" s="10">
        <v>1.60303561098716</v>
      </c>
      <c r="X530" s="10">
        <v>101.542823896339</v>
      </c>
      <c r="Y530" s="10">
        <v>1.60303561098716</v>
      </c>
      <c r="Z530" s="10">
        <v>2.3969643890128398</v>
      </c>
      <c r="AA530" s="10">
        <v>8.8817841970012504E-16</v>
      </c>
      <c r="AB530" s="10">
        <v>0</v>
      </c>
      <c r="AC530" s="10">
        <v>10.75</v>
      </c>
      <c r="AE530" s="3">
        <v>29749</v>
      </c>
      <c r="AF530" s="11">
        <v>4</v>
      </c>
      <c r="AG530" s="11">
        <v>0</v>
      </c>
      <c r="AH530" s="11">
        <v>0</v>
      </c>
      <c r="AI530" s="11">
        <v>0</v>
      </c>
      <c r="AJ530" s="11">
        <v>4</v>
      </c>
      <c r="AK530" s="11">
        <v>2.3969643890128398</v>
      </c>
      <c r="AL530" s="11"/>
      <c r="AM530" s="11">
        <v>101.542823896339</v>
      </c>
      <c r="AN530" s="11">
        <v>2.3969643890128398</v>
      </c>
      <c r="AO530" s="11">
        <v>0</v>
      </c>
      <c r="AP530" s="11">
        <v>0</v>
      </c>
      <c r="AQ530" s="11">
        <v>10.75</v>
      </c>
      <c r="AT530">
        <v>163</v>
      </c>
      <c r="AX530" s="11">
        <f t="shared" si="8"/>
        <v>8.8817841970012523E-16</v>
      </c>
    </row>
    <row r="531" spans="1:50" x14ac:dyDescent="0.25">
      <c r="A531" s="3">
        <v>29750</v>
      </c>
      <c r="B531">
        <v>7</v>
      </c>
      <c r="C531">
        <v>0</v>
      </c>
      <c r="D531">
        <v>0</v>
      </c>
      <c r="E531">
        <v>0</v>
      </c>
      <c r="F531">
        <v>7</v>
      </c>
      <c r="G531">
        <v>1.7515017126262151</v>
      </c>
      <c r="H531">
        <v>5.2484982873737849</v>
      </c>
      <c r="I531">
        <v>104</v>
      </c>
      <c r="J531">
        <v>2.4571761036606716</v>
      </c>
      <c r="K531">
        <v>1.7515017126262151</v>
      </c>
      <c r="L531">
        <v>2.7913221837131132</v>
      </c>
      <c r="M531">
        <v>0</v>
      </c>
      <c r="N531">
        <v>6.5</v>
      </c>
      <c r="P531" s="5">
        <v>29750</v>
      </c>
      <c r="Q531" s="10">
        <v>7</v>
      </c>
      <c r="R531" s="10">
        <v>0</v>
      </c>
      <c r="S531" s="10">
        <v>0</v>
      </c>
      <c r="T531" s="10">
        <v>0</v>
      </c>
      <c r="U531" s="10">
        <v>7</v>
      </c>
      <c r="V531" s="10">
        <v>1.75150171262622</v>
      </c>
      <c r="W531" s="10">
        <v>5.2484982873737804</v>
      </c>
      <c r="X531" s="10">
        <v>104</v>
      </c>
      <c r="Y531" s="10">
        <v>2.4571761036606699</v>
      </c>
      <c r="Z531" s="10">
        <v>1.75150171262622</v>
      </c>
      <c r="AA531" s="10">
        <v>2.7913221837131101</v>
      </c>
      <c r="AB531" s="10">
        <v>0</v>
      </c>
      <c r="AC531" s="10">
        <v>6.5</v>
      </c>
      <c r="AE531" s="3">
        <v>29750</v>
      </c>
      <c r="AF531" s="11">
        <v>7</v>
      </c>
      <c r="AG531" s="11">
        <v>0</v>
      </c>
      <c r="AH531" s="11">
        <v>0</v>
      </c>
      <c r="AI531" s="11">
        <v>0</v>
      </c>
      <c r="AJ531" s="11">
        <v>7</v>
      </c>
      <c r="AK531" s="11">
        <v>1.75150171262622</v>
      </c>
      <c r="AL531" s="11"/>
      <c r="AM531" s="11">
        <v>104</v>
      </c>
      <c r="AN531" s="11">
        <v>1.75150171262622</v>
      </c>
      <c r="AO531" s="11">
        <v>2.7913221837130999</v>
      </c>
      <c r="AP531" s="11">
        <v>0</v>
      </c>
      <c r="AQ531" s="11">
        <v>6.5</v>
      </c>
      <c r="AT531">
        <v>164</v>
      </c>
      <c r="AX531" s="11">
        <f t="shared" si="8"/>
        <v>1.3322676295501878E-14</v>
      </c>
    </row>
    <row r="532" spans="1:50" x14ac:dyDescent="0.25">
      <c r="A532" s="3">
        <v>29751</v>
      </c>
      <c r="B532">
        <v>3.1321476584000001</v>
      </c>
      <c r="C532">
        <v>4.8678523415999999</v>
      </c>
      <c r="D532">
        <v>4.8678523415999999</v>
      </c>
      <c r="E532">
        <v>0</v>
      </c>
      <c r="F532">
        <v>3.1321476584000001</v>
      </c>
      <c r="G532">
        <v>0</v>
      </c>
      <c r="H532">
        <v>3.1321476584000001</v>
      </c>
      <c r="I532">
        <v>104</v>
      </c>
      <c r="J532">
        <v>0</v>
      </c>
      <c r="K532">
        <v>0</v>
      </c>
      <c r="L532">
        <v>3.1321476584000001</v>
      </c>
      <c r="M532">
        <v>0</v>
      </c>
      <c r="N532">
        <v>1.5</v>
      </c>
      <c r="P532" s="5">
        <v>29751</v>
      </c>
      <c r="Q532" s="10">
        <v>3.1321476584000001</v>
      </c>
      <c r="R532" s="10">
        <v>4.8678523415999999</v>
      </c>
      <c r="S532" s="10">
        <v>4.8678523415999999</v>
      </c>
      <c r="T532" s="10">
        <v>0</v>
      </c>
      <c r="U532" s="10">
        <v>3.1321476584000001</v>
      </c>
      <c r="V532" s="10">
        <v>0</v>
      </c>
      <c r="W532" s="10">
        <v>3.1321476584000001</v>
      </c>
      <c r="X532" s="10">
        <v>104</v>
      </c>
      <c r="Y532" s="10">
        <v>0</v>
      </c>
      <c r="Z532" s="10">
        <v>0</v>
      </c>
      <c r="AA532" s="10">
        <v>3.1321476584000001</v>
      </c>
      <c r="AB532" s="10">
        <v>0</v>
      </c>
      <c r="AC532" s="10">
        <v>1.5</v>
      </c>
      <c r="AE532" s="3">
        <v>29751</v>
      </c>
      <c r="AF532" s="11">
        <v>3.1321476584000001</v>
      </c>
      <c r="AG532" s="11">
        <v>4.8678523415999999</v>
      </c>
      <c r="AH532" s="11">
        <v>4.8678523415999999</v>
      </c>
      <c r="AI532" s="11">
        <v>0</v>
      </c>
      <c r="AJ532" s="11">
        <v>3.1321476584000001</v>
      </c>
      <c r="AK532" s="11">
        <v>0</v>
      </c>
      <c r="AL532" s="11"/>
      <c r="AM532" s="11">
        <v>104</v>
      </c>
      <c r="AN532" s="11">
        <v>0</v>
      </c>
      <c r="AO532" s="11">
        <v>3.1321476584000001</v>
      </c>
      <c r="AP532" s="11">
        <v>0</v>
      </c>
      <c r="AQ532" s="11">
        <v>1.5</v>
      </c>
      <c r="AT532">
        <v>165</v>
      </c>
      <c r="AX532" s="11">
        <f t="shared" si="8"/>
        <v>0</v>
      </c>
    </row>
    <row r="533" spans="1:50" x14ac:dyDescent="0.25">
      <c r="A533" s="3">
        <v>29752</v>
      </c>
      <c r="B533">
        <v>0</v>
      </c>
      <c r="C533">
        <v>0</v>
      </c>
      <c r="D533">
        <v>0</v>
      </c>
      <c r="E533">
        <v>4.8678523415999999</v>
      </c>
      <c r="F533">
        <v>4.8678523415999999</v>
      </c>
      <c r="G533">
        <v>1.4867860810784075</v>
      </c>
      <c r="H533">
        <v>3.3810662605215924</v>
      </c>
      <c r="I533">
        <v>104</v>
      </c>
      <c r="J533">
        <v>0</v>
      </c>
      <c r="K533">
        <v>1.4867860810784075</v>
      </c>
      <c r="L533">
        <v>3.3810662605215924</v>
      </c>
      <c r="M533">
        <v>0</v>
      </c>
      <c r="N533">
        <v>4.75</v>
      </c>
      <c r="P533" s="5">
        <v>29752</v>
      </c>
      <c r="Q533" s="10">
        <v>0</v>
      </c>
      <c r="R533" s="10">
        <v>0</v>
      </c>
      <c r="S533" s="10">
        <v>0</v>
      </c>
      <c r="T533" s="10">
        <v>4.8678523415999999</v>
      </c>
      <c r="U533" s="10">
        <v>4.8678523415999999</v>
      </c>
      <c r="V533" s="10">
        <v>1.4867860810784099</v>
      </c>
      <c r="W533" s="10">
        <v>3.3810662605215902</v>
      </c>
      <c r="X533" s="10">
        <v>104</v>
      </c>
      <c r="Y533" s="10">
        <v>0</v>
      </c>
      <c r="Z533" s="10">
        <v>1.4867860810784099</v>
      </c>
      <c r="AA533" s="10">
        <v>3.3810662605215902</v>
      </c>
      <c r="AB533" s="10">
        <v>0</v>
      </c>
      <c r="AC533" s="10">
        <v>4.75</v>
      </c>
      <c r="AE533" s="3">
        <v>29752</v>
      </c>
      <c r="AF533" s="11">
        <v>0</v>
      </c>
      <c r="AG533" s="11">
        <v>0</v>
      </c>
      <c r="AH533" s="11">
        <v>0</v>
      </c>
      <c r="AI533" s="11">
        <v>4.8678523415999999</v>
      </c>
      <c r="AJ533" s="11">
        <v>4.8678523415999999</v>
      </c>
      <c r="AK533" s="11">
        <v>1.4867860810784099</v>
      </c>
      <c r="AL533" s="11"/>
      <c r="AM533" s="11">
        <v>104</v>
      </c>
      <c r="AN533" s="11">
        <v>1.4867860810784099</v>
      </c>
      <c r="AO533" s="11">
        <v>3.3810662605215902</v>
      </c>
      <c r="AP533" s="11">
        <v>0</v>
      </c>
      <c r="AQ533" s="11">
        <v>4.75</v>
      </c>
      <c r="AT533">
        <v>166</v>
      </c>
      <c r="AX533" s="11">
        <f t="shared" si="8"/>
        <v>0</v>
      </c>
    </row>
    <row r="534" spans="1:50" x14ac:dyDescent="0.25">
      <c r="A534" s="3">
        <v>29753</v>
      </c>
      <c r="B534">
        <v>10</v>
      </c>
      <c r="C534">
        <v>0</v>
      </c>
      <c r="D534">
        <v>0</v>
      </c>
      <c r="E534">
        <v>0</v>
      </c>
      <c r="F534">
        <v>10</v>
      </c>
      <c r="G534">
        <v>1.7925913154122761</v>
      </c>
      <c r="H534">
        <v>8.2074086845877243</v>
      </c>
      <c r="I534">
        <v>104</v>
      </c>
      <c r="J534">
        <v>0</v>
      </c>
      <c r="K534">
        <v>1.7925913154122761</v>
      </c>
      <c r="L534">
        <v>8.2074086845877243</v>
      </c>
      <c r="M534">
        <v>0</v>
      </c>
      <c r="N534">
        <v>6.75</v>
      </c>
      <c r="P534" s="5">
        <v>29753</v>
      </c>
      <c r="Q534" s="10">
        <v>10</v>
      </c>
      <c r="R534" s="10">
        <v>0</v>
      </c>
      <c r="S534" s="10">
        <v>0</v>
      </c>
      <c r="T534" s="10">
        <v>0</v>
      </c>
      <c r="U534" s="10">
        <v>10</v>
      </c>
      <c r="V534" s="10">
        <v>1.7925913154122799</v>
      </c>
      <c r="W534" s="10">
        <v>8.2074086845877208</v>
      </c>
      <c r="X534" s="10">
        <v>104</v>
      </c>
      <c r="Y534" s="10">
        <v>0</v>
      </c>
      <c r="Z534" s="10">
        <v>1.7925913154122799</v>
      </c>
      <c r="AA534" s="10">
        <v>8.2074086845877208</v>
      </c>
      <c r="AB534" s="10">
        <v>0</v>
      </c>
      <c r="AC534" s="10">
        <v>6.75</v>
      </c>
      <c r="AE534" s="3">
        <v>29753</v>
      </c>
      <c r="AF534" s="11">
        <v>10</v>
      </c>
      <c r="AG534" s="11">
        <v>0</v>
      </c>
      <c r="AH534" s="11">
        <v>0</v>
      </c>
      <c r="AI534" s="11">
        <v>0</v>
      </c>
      <c r="AJ534" s="11">
        <v>10</v>
      </c>
      <c r="AK534" s="11">
        <v>1.7925913154122799</v>
      </c>
      <c r="AL534" s="11"/>
      <c r="AM534" s="11">
        <v>104</v>
      </c>
      <c r="AN534" s="11">
        <v>1.7925913154122799</v>
      </c>
      <c r="AO534" s="11">
        <v>8.2074086845877101</v>
      </c>
      <c r="AP534" s="11">
        <v>0</v>
      </c>
      <c r="AQ534" s="11">
        <v>6.75</v>
      </c>
      <c r="AT534">
        <v>167</v>
      </c>
      <c r="AX534" s="11">
        <f t="shared" si="8"/>
        <v>1.4210854715202004E-14</v>
      </c>
    </row>
    <row r="535" spans="1:50" x14ac:dyDescent="0.25">
      <c r="A535" s="3">
        <v>29754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1.7550797687796622</v>
      </c>
      <c r="H535">
        <v>-1.7550797687796622</v>
      </c>
      <c r="I535">
        <v>102.25964643482287</v>
      </c>
      <c r="J535">
        <v>-1.7403535651771307</v>
      </c>
      <c r="K535">
        <v>1.7403535651771307</v>
      </c>
      <c r="L535">
        <v>0</v>
      </c>
      <c r="M535">
        <v>1.4726203602531518E-2</v>
      </c>
      <c r="N535">
        <v>6.5</v>
      </c>
      <c r="P535" s="5">
        <v>29754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1.75507976877966</v>
      </c>
      <c r="W535" s="10">
        <v>-1.75507976877966</v>
      </c>
      <c r="X535" s="10">
        <v>102.259646434823</v>
      </c>
      <c r="Y535" s="10">
        <v>-1.74035356517713</v>
      </c>
      <c r="Z535" s="10">
        <v>1.74035356517713</v>
      </c>
      <c r="AA535" s="10">
        <v>0</v>
      </c>
      <c r="AB535" s="10">
        <v>1.4726203602531501E-2</v>
      </c>
      <c r="AC535" s="10">
        <v>6.5</v>
      </c>
      <c r="AE535" s="3">
        <v>29754</v>
      </c>
      <c r="AF535" s="11">
        <v>0</v>
      </c>
      <c r="AG535" s="11">
        <v>0</v>
      </c>
      <c r="AH535" s="11">
        <v>0</v>
      </c>
      <c r="AI535" s="11">
        <v>0</v>
      </c>
      <c r="AJ535" s="11">
        <v>0</v>
      </c>
      <c r="AK535" s="11">
        <v>1.75507976877966</v>
      </c>
      <c r="AL535" s="11"/>
      <c r="AM535" s="11">
        <v>102.259646434822</v>
      </c>
      <c r="AN535" s="11">
        <v>1.74035356517712</v>
      </c>
      <c r="AO535" s="11">
        <v>0</v>
      </c>
      <c r="AP535" s="11">
        <v>1.4726203602530999E-2</v>
      </c>
      <c r="AQ535" s="11">
        <v>6.5</v>
      </c>
      <c r="AT535">
        <v>168</v>
      </c>
      <c r="AX535" s="11">
        <f t="shared" si="8"/>
        <v>0</v>
      </c>
    </row>
    <row r="536" spans="1:50" x14ac:dyDescent="0.25">
      <c r="A536" s="3">
        <v>29755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1.6028762895518482</v>
      </c>
      <c r="H536">
        <v>-1.6028762895518482</v>
      </c>
      <c r="I536">
        <v>100.69567607455436</v>
      </c>
      <c r="J536">
        <v>-1.5639703602685131</v>
      </c>
      <c r="K536">
        <v>1.5639703602685131</v>
      </c>
      <c r="L536">
        <v>0</v>
      </c>
      <c r="M536">
        <v>3.8905929283335139E-2</v>
      </c>
      <c r="N536">
        <v>5.5</v>
      </c>
      <c r="P536" s="5">
        <v>29755</v>
      </c>
      <c r="Q536" s="10">
        <v>0</v>
      </c>
      <c r="R536" s="10">
        <v>0</v>
      </c>
      <c r="S536" s="10">
        <v>0</v>
      </c>
      <c r="T536" s="10">
        <v>0</v>
      </c>
      <c r="U536" s="10">
        <v>0</v>
      </c>
      <c r="V536" s="10">
        <v>1.60287628955185</v>
      </c>
      <c r="W536" s="10">
        <v>-1.60287628955185</v>
      </c>
      <c r="X536" s="10">
        <v>100.695676074554</v>
      </c>
      <c r="Y536" s="10">
        <v>-1.56397036026851</v>
      </c>
      <c r="Z536" s="10">
        <v>1.56397036026851</v>
      </c>
      <c r="AA536" s="10">
        <v>0</v>
      </c>
      <c r="AB536" s="10">
        <v>3.8905929283335097E-2</v>
      </c>
      <c r="AC536" s="10">
        <v>5.5</v>
      </c>
      <c r="AE536" s="3">
        <v>29755</v>
      </c>
      <c r="AF536" s="11">
        <v>0</v>
      </c>
      <c r="AG536" s="11">
        <v>0</v>
      </c>
      <c r="AH536" s="11">
        <v>0</v>
      </c>
      <c r="AI536" s="11">
        <v>0</v>
      </c>
      <c r="AJ536" s="11">
        <v>0</v>
      </c>
      <c r="AK536" s="11">
        <v>1.60287628955185</v>
      </c>
      <c r="AL536" s="11"/>
      <c r="AM536" s="11">
        <v>100.695676074554</v>
      </c>
      <c r="AN536" s="11">
        <v>1.5639703602685</v>
      </c>
      <c r="AO536" s="11">
        <v>0</v>
      </c>
      <c r="AP536" s="11">
        <v>3.8905929283341301E-2</v>
      </c>
      <c r="AQ536" s="11">
        <v>5.5</v>
      </c>
      <c r="AT536">
        <v>169</v>
      </c>
      <c r="AX536" s="11">
        <f t="shared" si="8"/>
        <v>0</v>
      </c>
    </row>
    <row r="537" spans="1:50" x14ac:dyDescent="0.25">
      <c r="A537" s="3">
        <v>29756</v>
      </c>
      <c r="B537">
        <v>6</v>
      </c>
      <c r="C537">
        <v>0</v>
      </c>
      <c r="D537">
        <v>0</v>
      </c>
      <c r="E537">
        <v>0</v>
      </c>
      <c r="F537">
        <v>6</v>
      </c>
      <c r="G537">
        <v>2.2901808175578142</v>
      </c>
      <c r="H537">
        <v>3.7098191824421858</v>
      </c>
      <c r="I537">
        <v>104</v>
      </c>
      <c r="J537">
        <v>3.3043239254456438</v>
      </c>
      <c r="K537">
        <v>2.2901808175578142</v>
      </c>
      <c r="L537">
        <v>0.40549525699654199</v>
      </c>
      <c r="M537">
        <v>0</v>
      </c>
      <c r="N537">
        <v>10</v>
      </c>
      <c r="P537" s="5">
        <v>29756</v>
      </c>
      <c r="Q537" s="10">
        <v>6</v>
      </c>
      <c r="R537" s="10">
        <v>0</v>
      </c>
      <c r="S537" s="10">
        <v>0</v>
      </c>
      <c r="T537" s="10">
        <v>0</v>
      </c>
      <c r="U537" s="10">
        <v>6</v>
      </c>
      <c r="V537" s="10">
        <v>2.2901808175578098</v>
      </c>
      <c r="W537" s="10">
        <v>3.7098191824421898</v>
      </c>
      <c r="X537" s="10">
        <v>104</v>
      </c>
      <c r="Y537" s="10">
        <v>3.3043239254456398</v>
      </c>
      <c r="Z537" s="10">
        <v>2.2901808175578098</v>
      </c>
      <c r="AA537" s="10">
        <v>0.40549525699654199</v>
      </c>
      <c r="AB537" s="10">
        <v>0</v>
      </c>
      <c r="AC537" s="10">
        <v>10</v>
      </c>
      <c r="AE537" s="3">
        <v>29756</v>
      </c>
      <c r="AF537" s="11">
        <v>6</v>
      </c>
      <c r="AG537" s="11">
        <v>0</v>
      </c>
      <c r="AH537" s="11">
        <v>0</v>
      </c>
      <c r="AI537" s="11">
        <v>0</v>
      </c>
      <c r="AJ537" s="11">
        <v>6</v>
      </c>
      <c r="AK537" s="11">
        <v>2.2901808175578098</v>
      </c>
      <c r="AL537" s="11"/>
      <c r="AM537" s="11">
        <v>104</v>
      </c>
      <c r="AN537" s="11">
        <v>2.2901808175578098</v>
      </c>
      <c r="AO537" s="11">
        <v>0.40549525699654498</v>
      </c>
      <c r="AP537" s="11">
        <v>0</v>
      </c>
      <c r="AQ537" s="11">
        <v>10</v>
      </c>
      <c r="AT537">
        <v>170</v>
      </c>
      <c r="AX537" s="11">
        <f t="shared" si="8"/>
        <v>-2.9976021664879227E-15</v>
      </c>
    </row>
    <row r="538" spans="1:50" x14ac:dyDescent="0.25">
      <c r="A538" s="3">
        <v>29757</v>
      </c>
      <c r="B538">
        <v>3</v>
      </c>
      <c r="C538">
        <v>0</v>
      </c>
      <c r="D538">
        <v>0</v>
      </c>
      <c r="E538">
        <v>0</v>
      </c>
      <c r="F538">
        <v>3</v>
      </c>
      <c r="G538">
        <v>2.4429943100443126</v>
      </c>
      <c r="H538">
        <v>0.55700568995568744</v>
      </c>
      <c r="I538">
        <v>104</v>
      </c>
      <c r="J538">
        <v>0</v>
      </c>
      <c r="K538">
        <v>2.4429943100443126</v>
      </c>
      <c r="L538">
        <v>0.55700568995568744</v>
      </c>
      <c r="M538">
        <v>0</v>
      </c>
      <c r="N538">
        <v>11</v>
      </c>
      <c r="P538" s="5">
        <v>29757</v>
      </c>
      <c r="Q538" s="10">
        <v>3</v>
      </c>
      <c r="R538" s="10">
        <v>0</v>
      </c>
      <c r="S538" s="10">
        <v>0</v>
      </c>
      <c r="T538" s="10">
        <v>0</v>
      </c>
      <c r="U538" s="10">
        <v>3</v>
      </c>
      <c r="V538" s="10">
        <v>2.4429943100443099</v>
      </c>
      <c r="W538" s="10">
        <v>0.557005689955687</v>
      </c>
      <c r="X538" s="10">
        <v>104</v>
      </c>
      <c r="Y538" s="10">
        <v>0</v>
      </c>
      <c r="Z538" s="10">
        <v>2.4429943100443099</v>
      </c>
      <c r="AA538" s="10">
        <v>0.557005689955687</v>
      </c>
      <c r="AB538" s="10">
        <v>0</v>
      </c>
      <c r="AC538" s="10">
        <v>11</v>
      </c>
      <c r="AE538" s="3">
        <v>29757</v>
      </c>
      <c r="AF538" s="11">
        <v>3</v>
      </c>
      <c r="AG538" s="11">
        <v>0</v>
      </c>
      <c r="AH538" s="11">
        <v>0</v>
      </c>
      <c r="AI538" s="11">
        <v>0</v>
      </c>
      <c r="AJ538" s="11">
        <v>3</v>
      </c>
      <c r="AK538" s="11">
        <v>2.4429943100443099</v>
      </c>
      <c r="AL538" s="11"/>
      <c r="AM538" s="11">
        <v>104</v>
      </c>
      <c r="AN538" s="11">
        <v>2.4429943100443099</v>
      </c>
      <c r="AO538" s="11">
        <v>0.557005689955687</v>
      </c>
      <c r="AP538" s="11">
        <v>0</v>
      </c>
      <c r="AQ538" s="11">
        <v>11</v>
      </c>
      <c r="AT538">
        <v>171</v>
      </c>
      <c r="AX538" s="11">
        <f t="shared" si="8"/>
        <v>0</v>
      </c>
    </row>
    <row r="539" spans="1:50" x14ac:dyDescent="0.25">
      <c r="A539" s="3">
        <v>29758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2.4428825607488163</v>
      </c>
      <c r="H539">
        <v>-2.4428825607488163</v>
      </c>
      <c r="I539">
        <v>101.5855848570024</v>
      </c>
      <c r="J539">
        <v>-2.4144151429975977</v>
      </c>
      <c r="K539">
        <v>2.4144151429975977</v>
      </c>
      <c r="L539">
        <v>0</v>
      </c>
      <c r="M539">
        <v>2.8467417751218527E-2</v>
      </c>
      <c r="N539">
        <v>11</v>
      </c>
      <c r="P539" s="5">
        <v>29758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2.4428825607488198</v>
      </c>
      <c r="W539" s="10">
        <v>-2.4428825607488198</v>
      </c>
      <c r="X539" s="10">
        <v>101.585584857002</v>
      </c>
      <c r="Y539" s="10">
        <v>-2.4144151429976</v>
      </c>
      <c r="Z539" s="10">
        <v>2.4144151429976</v>
      </c>
      <c r="AA539" s="10">
        <v>0</v>
      </c>
      <c r="AB539" s="10">
        <v>2.8467417751218499E-2</v>
      </c>
      <c r="AC539" s="10">
        <v>11</v>
      </c>
      <c r="AE539" s="3">
        <v>29758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2.4428825607488198</v>
      </c>
      <c r="AL539" s="11"/>
      <c r="AM539" s="11">
        <v>101.585584857002</v>
      </c>
      <c r="AN539" s="11">
        <v>2.4144151429975902</v>
      </c>
      <c r="AO539" s="11">
        <v>0</v>
      </c>
      <c r="AP539" s="11">
        <v>2.84674177512203E-2</v>
      </c>
      <c r="AQ539" s="11">
        <v>11</v>
      </c>
      <c r="AT539">
        <v>172</v>
      </c>
      <c r="AX539" s="11">
        <f t="shared" si="8"/>
        <v>0</v>
      </c>
    </row>
    <row r="540" spans="1:50" x14ac:dyDescent="0.25">
      <c r="A540" s="3">
        <v>29759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2.6333466468230053</v>
      </c>
      <c r="H540">
        <v>-2.6333466468230053</v>
      </c>
      <c r="I540">
        <v>99.045664653614651</v>
      </c>
      <c r="J540">
        <v>-2.5399202033877515</v>
      </c>
      <c r="K540">
        <v>2.5399202033877515</v>
      </c>
      <c r="L540">
        <v>0</v>
      </c>
      <c r="M540">
        <v>9.3426443435253859E-2</v>
      </c>
      <c r="N540">
        <v>12.25</v>
      </c>
      <c r="P540" s="5">
        <v>29759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2.6333466468230098</v>
      </c>
      <c r="W540" s="10">
        <v>-2.6333466468230098</v>
      </c>
      <c r="X540" s="10">
        <v>99.045664653614693</v>
      </c>
      <c r="Y540" s="10">
        <v>-2.5399202033877502</v>
      </c>
      <c r="Z540" s="10">
        <v>2.5399202033877502</v>
      </c>
      <c r="AA540" s="10">
        <v>0</v>
      </c>
      <c r="AB540" s="10">
        <v>9.34264434352539E-2</v>
      </c>
      <c r="AC540" s="10">
        <v>12.25</v>
      </c>
      <c r="AE540" s="3">
        <v>29759</v>
      </c>
      <c r="AF540" s="11">
        <v>0</v>
      </c>
      <c r="AG540" s="11">
        <v>0</v>
      </c>
      <c r="AH540" s="11">
        <v>0</v>
      </c>
      <c r="AI540" s="11">
        <v>0</v>
      </c>
      <c r="AJ540" s="11">
        <v>0</v>
      </c>
      <c r="AK540" s="11">
        <v>2.6333466468230098</v>
      </c>
      <c r="AL540" s="11"/>
      <c r="AM540" s="11">
        <v>99.045664653614594</v>
      </c>
      <c r="AN540" s="11">
        <v>2.5399202033877502</v>
      </c>
      <c r="AO540" s="11">
        <v>0</v>
      </c>
      <c r="AP540" s="11">
        <v>9.3426443435258702E-2</v>
      </c>
      <c r="AQ540" s="11">
        <v>12.25</v>
      </c>
      <c r="AT540">
        <v>173</v>
      </c>
      <c r="AX540" s="11">
        <f t="shared" si="8"/>
        <v>0</v>
      </c>
    </row>
    <row r="541" spans="1:50" x14ac:dyDescent="0.25">
      <c r="A541" s="3">
        <v>29760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2.7853150968289899</v>
      </c>
      <c r="H541">
        <v>-2.7853150968289899</v>
      </c>
      <c r="I541">
        <v>96.428242141613353</v>
      </c>
      <c r="J541">
        <v>-2.6174225120012977</v>
      </c>
      <c r="K541">
        <v>2.6174225120012977</v>
      </c>
      <c r="L541">
        <v>0</v>
      </c>
      <c r="M541">
        <v>0.1678925848276922</v>
      </c>
      <c r="N541">
        <v>13.25</v>
      </c>
      <c r="P541" s="5">
        <v>29760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2.7853150968289899</v>
      </c>
      <c r="W541" s="10">
        <v>-2.7853150968289899</v>
      </c>
      <c r="X541" s="10">
        <v>96.428242141613396</v>
      </c>
      <c r="Y541" s="10">
        <v>-2.6174225120012999</v>
      </c>
      <c r="Z541" s="10">
        <v>2.6174225120012999</v>
      </c>
      <c r="AA541" s="10">
        <v>0</v>
      </c>
      <c r="AB541" s="10">
        <v>0.16789258482769201</v>
      </c>
      <c r="AC541" s="10">
        <v>13.25</v>
      </c>
      <c r="AE541" s="3">
        <v>29760</v>
      </c>
      <c r="AF541" s="11">
        <v>0</v>
      </c>
      <c r="AG541" s="11">
        <v>0</v>
      </c>
      <c r="AH541" s="11">
        <v>0</v>
      </c>
      <c r="AI541" s="11">
        <v>0</v>
      </c>
      <c r="AJ541" s="11">
        <v>0</v>
      </c>
      <c r="AK541" s="11">
        <v>2.7853150968289899</v>
      </c>
      <c r="AL541" s="11"/>
      <c r="AM541" s="11">
        <v>96.428242141613296</v>
      </c>
      <c r="AN541" s="11">
        <v>2.6174225120012999</v>
      </c>
      <c r="AO541" s="11">
        <v>0</v>
      </c>
      <c r="AP541" s="11">
        <v>0.16789258482768901</v>
      </c>
      <c r="AQ541" s="11">
        <v>13.25</v>
      </c>
      <c r="AT541">
        <v>174</v>
      </c>
      <c r="AX541" s="11">
        <f t="shared" si="8"/>
        <v>0</v>
      </c>
    </row>
    <row r="542" spans="1:50" x14ac:dyDescent="0.25">
      <c r="A542" s="3">
        <v>29761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2.4410697599090199</v>
      </c>
      <c r="H542">
        <v>-2.4410697599090199</v>
      </c>
      <c r="I542">
        <v>94.191251184418675</v>
      </c>
      <c r="J542">
        <v>-2.2369909571946778</v>
      </c>
      <c r="K542">
        <v>2.2369909571946778</v>
      </c>
      <c r="L542">
        <v>0</v>
      </c>
      <c r="M542">
        <v>0.20407880271434209</v>
      </c>
      <c r="N542">
        <v>11</v>
      </c>
      <c r="P542" s="5">
        <v>29761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2.4410697599090199</v>
      </c>
      <c r="W542" s="10">
        <v>-2.4410697599090199</v>
      </c>
      <c r="X542" s="10">
        <v>94.191251184418704</v>
      </c>
      <c r="Y542" s="10">
        <v>-2.23699095719468</v>
      </c>
      <c r="Z542" s="10">
        <v>2.23699095719468</v>
      </c>
      <c r="AA542" s="10">
        <v>0</v>
      </c>
      <c r="AB542" s="10">
        <v>0.20407880271434201</v>
      </c>
      <c r="AC542" s="10">
        <v>11</v>
      </c>
      <c r="AE542" s="3">
        <v>29761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2.4410697599090199</v>
      </c>
      <c r="AL542" s="11"/>
      <c r="AM542" s="11">
        <v>94.191251184418604</v>
      </c>
      <c r="AN542" s="11">
        <v>2.2369909571946698</v>
      </c>
      <c r="AO542" s="11">
        <v>0</v>
      </c>
      <c r="AP542" s="11">
        <v>0.204078802714347</v>
      </c>
      <c r="AQ542" s="11">
        <v>11</v>
      </c>
      <c r="AT542">
        <v>175</v>
      </c>
      <c r="AX542" s="11">
        <f t="shared" si="8"/>
        <v>0</v>
      </c>
    </row>
    <row r="543" spans="1:50" x14ac:dyDescent="0.25">
      <c r="A543" s="3">
        <v>29762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2.9355933784290058</v>
      </c>
      <c r="H543">
        <v>-2.9355933784290058</v>
      </c>
      <c r="I543">
        <v>91.569701101498623</v>
      </c>
      <c r="J543">
        <v>-2.6215500829200522</v>
      </c>
      <c r="K543">
        <v>2.6215500829200522</v>
      </c>
      <c r="L543">
        <v>0</v>
      </c>
      <c r="M543">
        <v>0.3140432955089536</v>
      </c>
      <c r="N543">
        <v>14.25</v>
      </c>
      <c r="P543" s="5">
        <v>29762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2.9355933784290098</v>
      </c>
      <c r="W543" s="10">
        <v>-2.9355933784290098</v>
      </c>
      <c r="X543" s="10">
        <v>91.569701101498595</v>
      </c>
      <c r="Y543" s="10">
        <v>-2.62155008292005</v>
      </c>
      <c r="Z543" s="10">
        <v>2.62155008292005</v>
      </c>
      <c r="AA543" s="10">
        <v>0</v>
      </c>
      <c r="AB543" s="10">
        <v>0.31404329550895399</v>
      </c>
      <c r="AC543" s="10">
        <v>14.25</v>
      </c>
      <c r="AE543" s="3">
        <v>29762</v>
      </c>
      <c r="AF543" s="11">
        <v>0</v>
      </c>
      <c r="AG543" s="11">
        <v>0</v>
      </c>
      <c r="AH543" s="11">
        <v>0</v>
      </c>
      <c r="AI543" s="11">
        <v>0</v>
      </c>
      <c r="AJ543" s="11">
        <v>0</v>
      </c>
      <c r="AK543" s="11">
        <v>2.9355933784290098</v>
      </c>
      <c r="AL543" s="11"/>
      <c r="AM543" s="11">
        <v>91.569701101498595</v>
      </c>
      <c r="AN543" s="11">
        <v>2.6215500829200402</v>
      </c>
      <c r="AO543" s="11">
        <v>0</v>
      </c>
      <c r="AP543" s="11">
        <v>0.31404329550896298</v>
      </c>
      <c r="AQ543" s="11">
        <v>14.25</v>
      </c>
      <c r="AT543">
        <v>176</v>
      </c>
      <c r="AX543" s="11">
        <f t="shared" si="8"/>
        <v>0</v>
      </c>
    </row>
    <row r="544" spans="1:50" x14ac:dyDescent="0.25">
      <c r="A544" s="3">
        <v>29763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3.2388084780699917</v>
      </c>
      <c r="H544">
        <v>-3.2388084780699917</v>
      </c>
      <c r="I544">
        <v>88.761948807957552</v>
      </c>
      <c r="J544">
        <v>-2.8077522935410713</v>
      </c>
      <c r="K544">
        <v>2.8077522935410713</v>
      </c>
      <c r="L544">
        <v>0</v>
      </c>
      <c r="M544">
        <v>0.43105618452892047</v>
      </c>
      <c r="N544">
        <v>16.25</v>
      </c>
      <c r="P544" s="5">
        <v>29763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3.2388084780699899</v>
      </c>
      <c r="W544" s="10">
        <v>-3.2388084780699899</v>
      </c>
      <c r="X544" s="10">
        <v>88.761948807957594</v>
      </c>
      <c r="Y544" s="10">
        <v>-2.8077522935410699</v>
      </c>
      <c r="Z544" s="10">
        <v>2.8077522935410699</v>
      </c>
      <c r="AA544" s="10">
        <v>0</v>
      </c>
      <c r="AB544" s="10">
        <v>0.43105618452891997</v>
      </c>
      <c r="AC544" s="10">
        <v>16.25</v>
      </c>
      <c r="AE544" s="3">
        <v>29763</v>
      </c>
      <c r="AF544" s="11">
        <v>0</v>
      </c>
      <c r="AG544" s="11">
        <v>0</v>
      </c>
      <c r="AH544" s="11">
        <v>0</v>
      </c>
      <c r="AI544" s="11">
        <v>0</v>
      </c>
      <c r="AJ544" s="11">
        <v>0</v>
      </c>
      <c r="AK544" s="11">
        <v>3.2388084780699899</v>
      </c>
      <c r="AL544" s="11"/>
      <c r="AM544" s="11">
        <v>88.761948807957495</v>
      </c>
      <c r="AN544" s="11">
        <v>2.8077522935410602</v>
      </c>
      <c r="AO544" s="11">
        <v>0</v>
      </c>
      <c r="AP544" s="11">
        <v>0.43105618452892203</v>
      </c>
      <c r="AQ544" s="11">
        <v>16.25</v>
      </c>
      <c r="AT544">
        <v>177</v>
      </c>
      <c r="AX544" s="11">
        <f t="shared" si="8"/>
        <v>0</v>
      </c>
    </row>
    <row r="545" spans="1:50" x14ac:dyDescent="0.25">
      <c r="A545" s="3">
        <v>29764</v>
      </c>
      <c r="B545">
        <v>7</v>
      </c>
      <c r="C545">
        <v>0</v>
      </c>
      <c r="D545">
        <v>0</v>
      </c>
      <c r="E545">
        <v>0</v>
      </c>
      <c r="F545">
        <v>7</v>
      </c>
      <c r="G545">
        <v>3.0463071978465943</v>
      </c>
      <c r="H545">
        <v>3.9536928021534057</v>
      </c>
      <c r="I545">
        <v>92.715641610110964</v>
      </c>
      <c r="J545">
        <v>3.9536928021534123</v>
      </c>
      <c r="K545">
        <v>3.0463071978465943</v>
      </c>
      <c r="L545">
        <v>-6.6613381477509392E-15</v>
      </c>
      <c r="M545">
        <v>0</v>
      </c>
      <c r="N545">
        <v>15</v>
      </c>
      <c r="P545" s="5">
        <v>29764</v>
      </c>
      <c r="Q545" s="10">
        <v>7</v>
      </c>
      <c r="R545" s="10">
        <v>0</v>
      </c>
      <c r="S545" s="10">
        <v>0</v>
      </c>
      <c r="T545" s="10">
        <v>0</v>
      </c>
      <c r="U545" s="10">
        <v>7</v>
      </c>
      <c r="V545" s="10">
        <v>3.0463071978465899</v>
      </c>
      <c r="W545" s="10">
        <v>3.9536928021534101</v>
      </c>
      <c r="X545" s="10">
        <v>92.715641610111007</v>
      </c>
      <c r="Y545" s="10">
        <v>3.9536928021534101</v>
      </c>
      <c r="Z545" s="10">
        <v>3.0463071978465899</v>
      </c>
      <c r="AA545" s="10">
        <v>-6.66133814775094E-15</v>
      </c>
      <c r="AB545" s="10">
        <v>0</v>
      </c>
      <c r="AC545" s="10">
        <v>15</v>
      </c>
      <c r="AE545" s="3">
        <v>29764</v>
      </c>
      <c r="AF545" s="11">
        <v>7</v>
      </c>
      <c r="AG545" s="11">
        <v>0</v>
      </c>
      <c r="AH545" s="11">
        <v>0</v>
      </c>
      <c r="AI545" s="11">
        <v>0</v>
      </c>
      <c r="AJ545" s="11">
        <v>7</v>
      </c>
      <c r="AK545" s="11">
        <v>3.0463071978465899</v>
      </c>
      <c r="AL545" s="11"/>
      <c r="AM545" s="11">
        <v>92.715641610110893</v>
      </c>
      <c r="AN545" s="11">
        <v>3.0463071978465899</v>
      </c>
      <c r="AO545" s="11">
        <v>0</v>
      </c>
      <c r="AP545" s="11">
        <v>0</v>
      </c>
      <c r="AQ545" s="11">
        <v>15</v>
      </c>
      <c r="AT545">
        <v>178</v>
      </c>
      <c r="AX545" s="11">
        <f t="shared" si="8"/>
        <v>-6.6613381477509392E-15</v>
      </c>
    </row>
    <row r="546" spans="1:50" x14ac:dyDescent="0.25">
      <c r="A546" s="3">
        <v>29765</v>
      </c>
      <c r="B546">
        <v>8</v>
      </c>
      <c r="C546">
        <v>0</v>
      </c>
      <c r="D546">
        <v>0</v>
      </c>
      <c r="E546">
        <v>0</v>
      </c>
      <c r="F546">
        <v>8</v>
      </c>
      <c r="G546">
        <v>2.5874155012514342</v>
      </c>
      <c r="H546">
        <v>5.4125844987485658</v>
      </c>
      <c r="I546">
        <v>98.128226108859536</v>
      </c>
      <c r="J546">
        <v>5.4125844987485721</v>
      </c>
      <c r="K546">
        <v>2.5874155012514342</v>
      </c>
      <c r="L546">
        <v>-6.2172489379008766E-15</v>
      </c>
      <c r="M546">
        <v>0</v>
      </c>
      <c r="N546">
        <v>12</v>
      </c>
      <c r="P546" s="5">
        <v>29765</v>
      </c>
      <c r="Q546" s="10">
        <v>8</v>
      </c>
      <c r="R546" s="10">
        <v>0</v>
      </c>
      <c r="S546" s="10">
        <v>0</v>
      </c>
      <c r="T546" s="10">
        <v>0</v>
      </c>
      <c r="U546" s="10">
        <v>8</v>
      </c>
      <c r="V546" s="10">
        <v>2.5874155012514302</v>
      </c>
      <c r="W546" s="10">
        <v>5.4125844987485703</v>
      </c>
      <c r="X546" s="10">
        <v>98.128226108859494</v>
      </c>
      <c r="Y546" s="10">
        <v>5.4125844987485703</v>
      </c>
      <c r="Z546" s="10">
        <v>2.5874155012514302</v>
      </c>
      <c r="AA546" s="10">
        <v>-6.2172489379008798E-15</v>
      </c>
      <c r="AB546" s="10">
        <v>0</v>
      </c>
      <c r="AC546" s="10">
        <v>12</v>
      </c>
      <c r="AE546" s="3">
        <v>29765</v>
      </c>
      <c r="AF546" s="11">
        <v>8</v>
      </c>
      <c r="AG546" s="11">
        <v>0</v>
      </c>
      <c r="AH546" s="11">
        <v>0</v>
      </c>
      <c r="AI546" s="11">
        <v>0</v>
      </c>
      <c r="AJ546" s="11">
        <v>8</v>
      </c>
      <c r="AK546" s="11">
        <v>2.5874155012514302</v>
      </c>
      <c r="AL546" s="11"/>
      <c r="AM546" s="11">
        <v>98.128226108859494</v>
      </c>
      <c r="AN546" s="11">
        <v>2.5874155012514302</v>
      </c>
      <c r="AO546" s="11">
        <v>0</v>
      </c>
      <c r="AP546" s="11">
        <v>0</v>
      </c>
      <c r="AQ546" s="11">
        <v>12</v>
      </c>
      <c r="AT546">
        <v>179</v>
      </c>
      <c r="AX546" s="11">
        <f t="shared" si="8"/>
        <v>-6.2172489379008766E-15</v>
      </c>
    </row>
    <row r="547" spans="1:50" x14ac:dyDescent="0.25">
      <c r="A547" s="3">
        <v>29766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2.6232281963794453</v>
      </c>
      <c r="H547">
        <v>-2.6232281963794453</v>
      </c>
      <c r="I547">
        <v>95.684058339890655</v>
      </c>
      <c r="J547">
        <v>-2.4441677689688817</v>
      </c>
      <c r="K547">
        <v>2.4441677689688817</v>
      </c>
      <c r="L547">
        <v>0</v>
      </c>
      <c r="M547">
        <v>0.17906042741056361</v>
      </c>
      <c r="N547">
        <v>12.25</v>
      </c>
      <c r="P547" s="5">
        <v>29766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2.6232281963794502</v>
      </c>
      <c r="W547" s="10">
        <v>-2.6232281963794502</v>
      </c>
      <c r="X547" s="10">
        <v>95.684058339890697</v>
      </c>
      <c r="Y547" s="10">
        <v>-2.4441677689688799</v>
      </c>
      <c r="Z547" s="10">
        <v>2.4441677689688799</v>
      </c>
      <c r="AA547" s="10">
        <v>0</v>
      </c>
      <c r="AB547" s="10">
        <v>0.17906042741056399</v>
      </c>
      <c r="AC547" s="10">
        <v>12.25</v>
      </c>
      <c r="AE547" s="3">
        <v>29766</v>
      </c>
      <c r="AF547" s="11">
        <v>0</v>
      </c>
      <c r="AG547" s="11">
        <v>0</v>
      </c>
      <c r="AH547" s="11">
        <v>0</v>
      </c>
      <c r="AI547" s="11">
        <v>0</v>
      </c>
      <c r="AJ547" s="11">
        <v>0</v>
      </c>
      <c r="AK547" s="11">
        <v>2.6232281963794502</v>
      </c>
      <c r="AL547" s="11"/>
      <c r="AM547" s="11">
        <v>95.684058339890598</v>
      </c>
      <c r="AN547" s="11">
        <v>2.4441677689688799</v>
      </c>
      <c r="AO547" s="11">
        <v>0</v>
      </c>
      <c r="AP547" s="11">
        <v>0.17906042741056399</v>
      </c>
      <c r="AQ547" s="11">
        <v>12.25</v>
      </c>
      <c r="AT547">
        <v>180</v>
      </c>
      <c r="AX547" s="11">
        <f t="shared" si="8"/>
        <v>0</v>
      </c>
    </row>
    <row r="548" spans="1:50" x14ac:dyDescent="0.25">
      <c r="A548" s="3">
        <v>29767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2.9245803840528026</v>
      </c>
      <c r="H548">
        <v>-2.9245803840528026</v>
      </c>
      <c r="I548">
        <v>93.030811043799531</v>
      </c>
      <c r="J548">
        <v>-2.6532472960911235</v>
      </c>
      <c r="K548">
        <v>2.6532472960911235</v>
      </c>
      <c r="L548">
        <v>0</v>
      </c>
      <c r="M548">
        <v>0.2713330879616791</v>
      </c>
      <c r="N548">
        <v>14.25</v>
      </c>
      <c r="P548" s="5">
        <v>29767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2.9245803840528</v>
      </c>
      <c r="W548" s="10">
        <v>-2.9245803840528</v>
      </c>
      <c r="X548" s="10">
        <v>93.030811043799503</v>
      </c>
      <c r="Y548" s="10">
        <v>-2.65324729609112</v>
      </c>
      <c r="Z548" s="10">
        <v>2.65324729609112</v>
      </c>
      <c r="AA548" s="10">
        <v>0</v>
      </c>
      <c r="AB548" s="10">
        <v>0.27133308796167899</v>
      </c>
      <c r="AC548" s="10">
        <v>14.25</v>
      </c>
      <c r="AE548" s="3">
        <v>29767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2.9245803840528</v>
      </c>
      <c r="AL548" s="11"/>
      <c r="AM548" s="11">
        <v>93.030811043799503</v>
      </c>
      <c r="AN548" s="11">
        <v>2.6532472960911102</v>
      </c>
      <c r="AO548" s="11">
        <v>0</v>
      </c>
      <c r="AP548" s="11">
        <v>0.27133308796168198</v>
      </c>
      <c r="AQ548" s="11">
        <v>14.25</v>
      </c>
      <c r="AT548">
        <v>181</v>
      </c>
      <c r="AX548" s="11">
        <f t="shared" si="8"/>
        <v>0</v>
      </c>
    </row>
    <row r="549" spans="1:50" x14ac:dyDescent="0.25">
      <c r="A549" s="3">
        <v>29768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3.4526789160582623</v>
      </c>
      <c r="H549">
        <v>-3.4526789160582623</v>
      </c>
      <c r="I549">
        <v>89.993001311403191</v>
      </c>
      <c r="J549">
        <v>-3.0378097323963402</v>
      </c>
      <c r="K549">
        <v>3.0378097323963402</v>
      </c>
      <c r="L549">
        <v>0</v>
      </c>
      <c r="M549">
        <v>0.41486918366192205</v>
      </c>
      <c r="N549">
        <v>17.75</v>
      </c>
      <c r="P549" s="5">
        <v>29768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3.4526789160582601</v>
      </c>
      <c r="W549" s="10">
        <v>-3.4526789160582601</v>
      </c>
      <c r="X549" s="10">
        <v>89.993001311403205</v>
      </c>
      <c r="Y549" s="10">
        <v>-3.0378097323963398</v>
      </c>
      <c r="Z549" s="10">
        <v>3.0378097323963398</v>
      </c>
      <c r="AA549" s="10">
        <v>0</v>
      </c>
      <c r="AB549" s="10">
        <v>0.41486918366192199</v>
      </c>
      <c r="AC549" s="10">
        <v>17.75</v>
      </c>
      <c r="AE549" s="3">
        <v>29768</v>
      </c>
      <c r="AF549" s="11">
        <v>0</v>
      </c>
      <c r="AG549" s="11">
        <v>0</v>
      </c>
      <c r="AH549" s="11">
        <v>0</v>
      </c>
      <c r="AI549" s="11">
        <v>0</v>
      </c>
      <c r="AJ549" s="11">
        <v>0</v>
      </c>
      <c r="AK549" s="11">
        <v>3.4526789160582601</v>
      </c>
      <c r="AL549" s="11"/>
      <c r="AM549" s="11">
        <v>89.993001311403106</v>
      </c>
      <c r="AN549" s="11">
        <v>3.03780973239633</v>
      </c>
      <c r="AO549" s="11">
        <v>0</v>
      </c>
      <c r="AP549" s="11">
        <v>0.41486918366192399</v>
      </c>
      <c r="AQ549" s="11">
        <v>17.75</v>
      </c>
      <c r="AT549">
        <v>182</v>
      </c>
      <c r="AX549" s="11">
        <f t="shared" si="8"/>
        <v>0</v>
      </c>
    </row>
    <row r="550" spans="1:50" x14ac:dyDescent="0.25">
      <c r="A550" s="3">
        <v>29769</v>
      </c>
      <c r="B550">
        <v>6</v>
      </c>
      <c r="C550">
        <v>0</v>
      </c>
      <c r="D550">
        <v>0</v>
      </c>
      <c r="E550">
        <v>0</v>
      </c>
      <c r="F550">
        <v>6</v>
      </c>
      <c r="G550">
        <v>2.9181227539403598</v>
      </c>
      <c r="H550">
        <v>3.0818772460596402</v>
      </c>
      <c r="I550">
        <v>93.074878557462824</v>
      </c>
      <c r="J550">
        <v>3.0818772460596335</v>
      </c>
      <c r="K550">
        <v>2.9181227539403598</v>
      </c>
      <c r="L550">
        <v>6.6613381477509392E-15</v>
      </c>
      <c r="M550">
        <v>0</v>
      </c>
      <c r="N550">
        <v>14.25</v>
      </c>
      <c r="P550" s="5">
        <v>29769</v>
      </c>
      <c r="Q550" s="10">
        <v>6</v>
      </c>
      <c r="R550" s="10">
        <v>0</v>
      </c>
      <c r="S550" s="10">
        <v>0</v>
      </c>
      <c r="T550" s="10">
        <v>0</v>
      </c>
      <c r="U550" s="10">
        <v>6</v>
      </c>
      <c r="V550" s="10">
        <v>2.9181227539403598</v>
      </c>
      <c r="W550" s="10">
        <v>3.0818772460596402</v>
      </c>
      <c r="X550" s="10">
        <v>93.074878557462796</v>
      </c>
      <c r="Y550" s="10">
        <v>3.08187724605963</v>
      </c>
      <c r="Z550" s="10">
        <v>2.9181227539403598</v>
      </c>
      <c r="AA550" s="10">
        <v>6.66133814775094E-15</v>
      </c>
      <c r="AB550" s="10">
        <v>0</v>
      </c>
      <c r="AC550" s="10">
        <v>14.25</v>
      </c>
      <c r="AE550" s="3">
        <v>29769</v>
      </c>
      <c r="AF550" s="11">
        <v>6</v>
      </c>
      <c r="AG550" s="11">
        <v>0</v>
      </c>
      <c r="AH550" s="11">
        <v>0</v>
      </c>
      <c r="AI550" s="11">
        <v>0</v>
      </c>
      <c r="AJ550" s="11">
        <v>6</v>
      </c>
      <c r="AK550" s="11">
        <v>2.9181227539403598</v>
      </c>
      <c r="AL550" s="11"/>
      <c r="AM550" s="11">
        <v>93.074878557462796</v>
      </c>
      <c r="AN550" s="11">
        <v>2.9181227539403598</v>
      </c>
      <c r="AO550" s="11">
        <v>0</v>
      </c>
      <c r="AP550" s="11">
        <v>0</v>
      </c>
      <c r="AQ550" s="11">
        <v>14.25</v>
      </c>
      <c r="AT550">
        <v>183</v>
      </c>
      <c r="AX550" s="11">
        <f t="shared" si="8"/>
        <v>6.6613381477509392E-15</v>
      </c>
    </row>
    <row r="551" spans="1:50" x14ac:dyDescent="0.25">
      <c r="A551" s="3">
        <v>29770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3.0658570894360313</v>
      </c>
      <c r="H551">
        <v>-3.0658570894360313</v>
      </c>
      <c r="I551">
        <v>90.37113559401044</v>
      </c>
      <c r="J551">
        <v>-2.7037429634523846</v>
      </c>
      <c r="K551">
        <v>2.7037429634523846</v>
      </c>
      <c r="L551">
        <v>0</v>
      </c>
      <c r="M551">
        <v>0.36211412598364667</v>
      </c>
      <c r="N551">
        <v>15.25</v>
      </c>
      <c r="P551" s="5">
        <v>29770</v>
      </c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3.06585708943603</v>
      </c>
      <c r="W551" s="10">
        <v>-3.06585708943603</v>
      </c>
      <c r="X551" s="10">
        <v>90.371135594010397</v>
      </c>
      <c r="Y551" s="10">
        <v>-2.7037429634523802</v>
      </c>
      <c r="Z551" s="10">
        <v>2.7037429634523802</v>
      </c>
      <c r="AA551" s="10">
        <v>0</v>
      </c>
      <c r="AB551" s="10">
        <v>0.36211412598364701</v>
      </c>
      <c r="AC551" s="10">
        <v>15.25</v>
      </c>
      <c r="AE551" s="3">
        <v>29770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3.06585708943603</v>
      </c>
      <c r="AL551" s="11"/>
      <c r="AM551" s="11">
        <v>90.371135594010397</v>
      </c>
      <c r="AN551" s="11">
        <v>2.7037429634523802</v>
      </c>
      <c r="AO551" s="11">
        <v>0</v>
      </c>
      <c r="AP551" s="11">
        <v>0.36211412598364801</v>
      </c>
      <c r="AQ551" s="11">
        <v>15.25</v>
      </c>
      <c r="AT551">
        <v>184</v>
      </c>
      <c r="AX551" s="11">
        <f t="shared" si="8"/>
        <v>0</v>
      </c>
    </row>
    <row r="552" spans="1:50" x14ac:dyDescent="0.25">
      <c r="A552" s="3">
        <v>29771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3.1372925054661041</v>
      </c>
      <c r="H552">
        <v>-3.1372925054661041</v>
      </c>
      <c r="I552">
        <v>87.685683829346374</v>
      </c>
      <c r="J552">
        <v>-2.6854517646640659</v>
      </c>
      <c r="K552">
        <v>2.6854517646640659</v>
      </c>
      <c r="L552">
        <v>0</v>
      </c>
      <c r="M552">
        <v>0.45184074080203818</v>
      </c>
      <c r="N552">
        <v>15.75</v>
      </c>
      <c r="P552" s="5">
        <v>29771</v>
      </c>
      <c r="Q552" s="10">
        <v>0</v>
      </c>
      <c r="R552" s="10">
        <v>0</v>
      </c>
      <c r="S552" s="10">
        <v>0</v>
      </c>
      <c r="T552" s="10">
        <v>0</v>
      </c>
      <c r="U552" s="10">
        <v>0</v>
      </c>
      <c r="V552" s="10">
        <v>3.1372925054661001</v>
      </c>
      <c r="W552" s="10">
        <v>-3.1372925054661001</v>
      </c>
      <c r="X552" s="10">
        <v>87.685683829346402</v>
      </c>
      <c r="Y552" s="10">
        <v>-2.6854517646640699</v>
      </c>
      <c r="Z552" s="10">
        <v>2.6854517646640699</v>
      </c>
      <c r="AA552" s="10">
        <v>0</v>
      </c>
      <c r="AB552" s="10">
        <v>0.45184074080203701</v>
      </c>
      <c r="AC552" s="10">
        <v>15.75</v>
      </c>
      <c r="AE552" s="3">
        <v>29771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3.1372925054661001</v>
      </c>
      <c r="AL552" s="11"/>
      <c r="AM552" s="11">
        <v>87.685683829346303</v>
      </c>
      <c r="AN552" s="11">
        <v>2.6854517646640499</v>
      </c>
      <c r="AO552" s="11">
        <v>0</v>
      </c>
      <c r="AP552" s="11">
        <v>0.45184074080204001</v>
      </c>
      <c r="AQ552" s="11">
        <v>15.75</v>
      </c>
      <c r="AT552">
        <v>185</v>
      </c>
      <c r="AX552" s="11">
        <f t="shared" si="8"/>
        <v>0</v>
      </c>
    </row>
    <row r="553" spans="1:50" x14ac:dyDescent="0.25">
      <c r="A553" s="3">
        <v>29772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3.434664041121958</v>
      </c>
      <c r="H553">
        <v>-3.434664041121958</v>
      </c>
      <c r="I553">
        <v>84.837107032319949</v>
      </c>
      <c r="J553">
        <v>-2.8485767970264249</v>
      </c>
      <c r="K553">
        <v>2.8485767970264249</v>
      </c>
      <c r="L553">
        <v>0</v>
      </c>
      <c r="M553">
        <v>0.58608724409553314</v>
      </c>
      <c r="N553">
        <v>17.75</v>
      </c>
      <c r="P553" s="5">
        <v>29772</v>
      </c>
      <c r="Q553" s="10">
        <v>0</v>
      </c>
      <c r="R553" s="10">
        <v>0</v>
      </c>
      <c r="S553" s="10">
        <v>0</v>
      </c>
      <c r="T553" s="10">
        <v>0</v>
      </c>
      <c r="U553" s="10">
        <v>0</v>
      </c>
      <c r="V553" s="10">
        <v>3.4346640411219602</v>
      </c>
      <c r="W553" s="10">
        <v>-3.4346640411219602</v>
      </c>
      <c r="X553" s="10">
        <v>84.837107032319906</v>
      </c>
      <c r="Y553" s="10">
        <v>-2.84857679702642</v>
      </c>
      <c r="Z553" s="10">
        <v>2.84857679702642</v>
      </c>
      <c r="AA553" s="10">
        <v>0</v>
      </c>
      <c r="AB553" s="10">
        <v>0.58608724409553303</v>
      </c>
      <c r="AC553" s="10">
        <v>17.75</v>
      </c>
      <c r="AE553" s="3">
        <v>29772</v>
      </c>
      <c r="AF553" s="11">
        <v>0</v>
      </c>
      <c r="AG553" s="11">
        <v>0</v>
      </c>
      <c r="AH553" s="11">
        <v>0</v>
      </c>
      <c r="AI553" s="11">
        <v>0</v>
      </c>
      <c r="AJ553" s="11">
        <v>0</v>
      </c>
      <c r="AK553" s="11">
        <v>3.4346640411219602</v>
      </c>
      <c r="AL553" s="11"/>
      <c r="AM553" s="11">
        <v>84.837107032319906</v>
      </c>
      <c r="AN553" s="11">
        <v>2.84857679702642</v>
      </c>
      <c r="AO553" s="11">
        <v>0</v>
      </c>
      <c r="AP553" s="11">
        <v>0.58608724409553803</v>
      </c>
      <c r="AQ553" s="11">
        <v>17.75</v>
      </c>
      <c r="AT553">
        <v>186</v>
      </c>
      <c r="AX553" s="11">
        <f t="shared" si="8"/>
        <v>0</v>
      </c>
    </row>
    <row r="554" spans="1:50" x14ac:dyDescent="0.25">
      <c r="A554" s="3">
        <v>29773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3.693097353688239</v>
      </c>
      <c r="H554">
        <v>-3.693097353688239</v>
      </c>
      <c r="I554">
        <v>81.877356771527985</v>
      </c>
      <c r="J554">
        <v>-2.9597502607919637</v>
      </c>
      <c r="K554">
        <v>2.9597502607919637</v>
      </c>
      <c r="L554">
        <v>0</v>
      </c>
      <c r="M554">
        <v>0.73334709289627531</v>
      </c>
      <c r="N554">
        <v>19.5</v>
      </c>
      <c r="P554" s="5">
        <v>29773</v>
      </c>
      <c r="Q554" s="10">
        <v>0</v>
      </c>
      <c r="R554" s="10">
        <v>0</v>
      </c>
      <c r="S554" s="10">
        <v>0</v>
      </c>
      <c r="T554" s="10">
        <v>0</v>
      </c>
      <c r="U554" s="10">
        <v>0</v>
      </c>
      <c r="V554" s="10">
        <v>3.6930973536882399</v>
      </c>
      <c r="W554" s="10">
        <v>-3.6930973536882399</v>
      </c>
      <c r="X554" s="10">
        <v>81.877356771528</v>
      </c>
      <c r="Y554" s="10">
        <v>-2.9597502607919601</v>
      </c>
      <c r="Z554" s="10">
        <v>2.9597502607919601</v>
      </c>
      <c r="AA554" s="10">
        <v>0</v>
      </c>
      <c r="AB554" s="10">
        <v>0.73334709289627498</v>
      </c>
      <c r="AC554" s="10">
        <v>19.5</v>
      </c>
      <c r="AE554" s="3">
        <v>29773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3.6930973536882399</v>
      </c>
      <c r="AL554" s="11"/>
      <c r="AM554" s="11">
        <v>81.8773567715279</v>
      </c>
      <c r="AN554" s="11">
        <v>2.9597502607919499</v>
      </c>
      <c r="AO554" s="11">
        <v>0</v>
      </c>
      <c r="AP554" s="11">
        <v>0.73334709289628297</v>
      </c>
      <c r="AQ554" s="11">
        <v>19.5</v>
      </c>
      <c r="AT554">
        <v>187</v>
      </c>
      <c r="AX554" s="11">
        <f t="shared" si="8"/>
        <v>0</v>
      </c>
    </row>
    <row r="555" spans="1:50" x14ac:dyDescent="0.25">
      <c r="A555" s="3">
        <v>29774</v>
      </c>
      <c r="B555">
        <v>5</v>
      </c>
      <c r="C555">
        <v>0</v>
      </c>
      <c r="D555">
        <v>0</v>
      </c>
      <c r="E555">
        <v>0</v>
      </c>
      <c r="F555">
        <v>5</v>
      </c>
      <c r="G555">
        <v>3.1978729569400954</v>
      </c>
      <c r="H555">
        <v>1.8021270430599046</v>
      </c>
      <c r="I555">
        <v>83.679483814587883</v>
      </c>
      <c r="J555">
        <v>1.8021270430598975</v>
      </c>
      <c r="K555">
        <v>3.1978729569400954</v>
      </c>
      <c r="L555">
        <v>7.1054273576010019E-15</v>
      </c>
      <c r="M555">
        <v>0</v>
      </c>
      <c r="N555">
        <v>16.25</v>
      </c>
      <c r="P555" s="5">
        <v>29774</v>
      </c>
      <c r="Q555" s="10">
        <v>5</v>
      </c>
      <c r="R555" s="10">
        <v>0</v>
      </c>
      <c r="S555" s="10">
        <v>0</v>
      </c>
      <c r="T555" s="10">
        <v>0</v>
      </c>
      <c r="U555" s="10">
        <v>5</v>
      </c>
      <c r="V555" s="10">
        <v>3.1978729569400999</v>
      </c>
      <c r="W555" s="10">
        <v>1.8021270430598999</v>
      </c>
      <c r="X555" s="10">
        <v>83.679483814587897</v>
      </c>
      <c r="Y555" s="10">
        <v>1.8021270430598999</v>
      </c>
      <c r="Z555" s="10">
        <v>3.1978729569400999</v>
      </c>
      <c r="AA555" s="10">
        <v>7.1054273576010003E-15</v>
      </c>
      <c r="AB555" s="10">
        <v>0</v>
      </c>
      <c r="AC555" s="10">
        <v>16.25</v>
      </c>
      <c r="AE555" s="3">
        <v>29774</v>
      </c>
      <c r="AF555" s="11">
        <v>5</v>
      </c>
      <c r="AG555" s="11">
        <v>0</v>
      </c>
      <c r="AH555" s="11">
        <v>0</v>
      </c>
      <c r="AI555" s="11">
        <v>0</v>
      </c>
      <c r="AJ555" s="11">
        <v>5</v>
      </c>
      <c r="AK555" s="11">
        <v>3.1978729569400999</v>
      </c>
      <c r="AL555" s="11"/>
      <c r="AM555" s="11">
        <v>83.679483814587797</v>
      </c>
      <c r="AN555" s="11">
        <v>3.1978729569400999</v>
      </c>
      <c r="AO555" s="11">
        <v>0</v>
      </c>
      <c r="AP555" s="11">
        <v>0</v>
      </c>
      <c r="AQ555" s="11">
        <v>16.25</v>
      </c>
      <c r="AT555">
        <v>188</v>
      </c>
      <c r="AX555" s="11">
        <f t="shared" si="8"/>
        <v>7.1054273576010019E-15</v>
      </c>
    </row>
    <row r="556" spans="1:50" x14ac:dyDescent="0.25">
      <c r="A556" s="3">
        <v>29775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2.0280065689236064</v>
      </c>
      <c r="H556">
        <v>-2.0280065689236064</v>
      </c>
      <c r="I556">
        <v>82.063535348729232</v>
      </c>
      <c r="J556">
        <v>-1.6159484658586507</v>
      </c>
      <c r="K556">
        <v>1.6159484658586507</v>
      </c>
      <c r="L556">
        <v>0</v>
      </c>
      <c r="M556">
        <v>0.41205810306495572</v>
      </c>
      <c r="N556">
        <v>8.5</v>
      </c>
      <c r="P556" s="5">
        <v>29775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2.02800656892361</v>
      </c>
      <c r="W556" s="10">
        <v>-2.02800656892361</v>
      </c>
      <c r="X556" s="10">
        <v>82.063535348729204</v>
      </c>
      <c r="Y556" s="10">
        <v>-1.61594846585865</v>
      </c>
      <c r="Z556" s="10">
        <v>1.61594846585865</v>
      </c>
      <c r="AA556" s="10">
        <v>0</v>
      </c>
      <c r="AB556" s="10">
        <v>0.41205810306495599</v>
      </c>
      <c r="AC556" s="10">
        <v>8.5</v>
      </c>
      <c r="AE556" s="3">
        <v>29775</v>
      </c>
      <c r="AF556" s="11">
        <v>0</v>
      </c>
      <c r="AG556" s="11">
        <v>0</v>
      </c>
      <c r="AH556" s="11">
        <v>0</v>
      </c>
      <c r="AI556" s="11">
        <v>0</v>
      </c>
      <c r="AJ556" s="11">
        <v>0</v>
      </c>
      <c r="AK556" s="11">
        <v>2.02800656892361</v>
      </c>
      <c r="AL556" s="11"/>
      <c r="AM556" s="11">
        <v>82.063535348729204</v>
      </c>
      <c r="AN556" s="11">
        <v>1.61594846585865</v>
      </c>
      <c r="AO556" s="11">
        <v>0</v>
      </c>
      <c r="AP556" s="11">
        <v>0.412058103064952</v>
      </c>
      <c r="AQ556" s="11">
        <v>8.5</v>
      </c>
      <c r="AT556">
        <v>189</v>
      </c>
      <c r="AX556" s="11">
        <f t="shared" si="8"/>
        <v>0</v>
      </c>
    </row>
    <row r="557" spans="1:50" x14ac:dyDescent="0.25">
      <c r="A557" s="3">
        <v>29776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2.6614781185688479</v>
      </c>
      <c r="H557">
        <v>-2.6614781185688479</v>
      </c>
      <c r="I557">
        <v>79.990080466376099</v>
      </c>
      <c r="J557">
        <v>-2.0734548823531327</v>
      </c>
      <c r="K557">
        <v>2.0734548823531327</v>
      </c>
      <c r="L557">
        <v>0</v>
      </c>
      <c r="M557">
        <v>0.58802323621571517</v>
      </c>
      <c r="N557">
        <v>12.75</v>
      </c>
      <c r="P557" s="5">
        <v>29776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2.6614781185688501</v>
      </c>
      <c r="W557" s="10">
        <v>-2.6614781185688501</v>
      </c>
      <c r="X557" s="10">
        <v>79.990080466376099</v>
      </c>
      <c r="Y557" s="10">
        <v>-2.07345488235313</v>
      </c>
      <c r="Z557" s="10">
        <v>2.07345488235313</v>
      </c>
      <c r="AA557" s="10">
        <v>0</v>
      </c>
      <c r="AB557" s="10">
        <v>0.58802323621571495</v>
      </c>
      <c r="AC557" s="10">
        <v>12.75</v>
      </c>
      <c r="AE557" s="3">
        <v>29776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2.6614781185688501</v>
      </c>
      <c r="AL557" s="11"/>
      <c r="AM557" s="11">
        <v>79.990080466376099</v>
      </c>
      <c r="AN557" s="11">
        <v>2.07345488235313</v>
      </c>
      <c r="AO557" s="11">
        <v>0</v>
      </c>
      <c r="AP557" s="11">
        <v>0.58802323621571795</v>
      </c>
      <c r="AQ557" s="11">
        <v>12.75</v>
      </c>
      <c r="AT557">
        <v>190</v>
      </c>
      <c r="AX557" s="11">
        <f t="shared" si="8"/>
        <v>0</v>
      </c>
    </row>
    <row r="558" spans="1:50" x14ac:dyDescent="0.25">
      <c r="A558" s="3">
        <v>29777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3.2548299832191083</v>
      </c>
      <c r="H558">
        <v>-3.2548299832191083</v>
      </c>
      <c r="I558">
        <v>77.52544388483139</v>
      </c>
      <c r="J558">
        <v>-2.4646365815447098</v>
      </c>
      <c r="K558">
        <v>2.4646365815447098</v>
      </c>
      <c r="L558">
        <v>0</v>
      </c>
      <c r="M558">
        <v>0.79019340167439855</v>
      </c>
      <c r="N558">
        <v>16.75</v>
      </c>
      <c r="P558" s="5">
        <v>29777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3.2548299832191101</v>
      </c>
      <c r="W558" s="10">
        <v>-3.2548299832191101</v>
      </c>
      <c r="X558" s="10">
        <v>77.525443884831404</v>
      </c>
      <c r="Y558" s="10">
        <v>-2.4646365815447102</v>
      </c>
      <c r="Z558" s="10">
        <v>2.4646365815447102</v>
      </c>
      <c r="AA558" s="10">
        <v>0</v>
      </c>
      <c r="AB558" s="10">
        <v>0.790193401674399</v>
      </c>
      <c r="AC558" s="10">
        <v>16.75</v>
      </c>
      <c r="AE558" s="3">
        <v>29777</v>
      </c>
      <c r="AF558" s="11">
        <v>0</v>
      </c>
      <c r="AG558" s="11">
        <v>0</v>
      </c>
      <c r="AH558" s="11">
        <v>0</v>
      </c>
      <c r="AI558" s="11">
        <v>0</v>
      </c>
      <c r="AJ558" s="11">
        <v>0</v>
      </c>
      <c r="AK558" s="11">
        <v>3.2548299832191101</v>
      </c>
      <c r="AL558" s="11"/>
      <c r="AM558" s="11">
        <v>77.525443884831304</v>
      </c>
      <c r="AN558" s="11">
        <v>2.4646365815447102</v>
      </c>
      <c r="AO558" s="11">
        <v>0</v>
      </c>
      <c r="AP558" s="11">
        <v>0.790193401674399</v>
      </c>
      <c r="AQ558" s="11">
        <v>16.75</v>
      </c>
      <c r="AT558">
        <v>191</v>
      </c>
      <c r="AX558" s="11">
        <f t="shared" si="8"/>
        <v>0</v>
      </c>
    </row>
    <row r="559" spans="1:50" x14ac:dyDescent="0.25">
      <c r="A559" s="3">
        <v>29778</v>
      </c>
      <c r="B559">
        <v>3</v>
      </c>
      <c r="C559">
        <v>0</v>
      </c>
      <c r="D559">
        <v>0</v>
      </c>
      <c r="E559">
        <v>0</v>
      </c>
      <c r="F559">
        <v>3</v>
      </c>
      <c r="G559">
        <v>3.1734228403367157</v>
      </c>
      <c r="H559">
        <v>-0.17342284033671573</v>
      </c>
      <c r="I559">
        <v>77.39627581543408</v>
      </c>
      <c r="J559">
        <v>-0.12916806939730918</v>
      </c>
      <c r="K559">
        <v>3.1291680693973092</v>
      </c>
      <c r="L559">
        <v>0</v>
      </c>
      <c r="M559">
        <v>4.4254770939406551E-2</v>
      </c>
      <c r="N559">
        <v>16.25</v>
      </c>
      <c r="P559" s="5">
        <v>29778</v>
      </c>
      <c r="Q559" s="10">
        <v>3</v>
      </c>
      <c r="R559" s="10">
        <v>0</v>
      </c>
      <c r="S559" s="10">
        <v>0</v>
      </c>
      <c r="T559" s="10">
        <v>0</v>
      </c>
      <c r="U559" s="10">
        <v>3</v>
      </c>
      <c r="V559" s="10">
        <v>3.1734228403367202</v>
      </c>
      <c r="W559" s="10">
        <v>-0.17342284033671601</v>
      </c>
      <c r="X559" s="10">
        <v>77.396275815434095</v>
      </c>
      <c r="Y559" s="10">
        <v>-0.12916806939730899</v>
      </c>
      <c r="Z559" s="10">
        <v>3.1291680693973101</v>
      </c>
      <c r="AA559" s="10">
        <v>0</v>
      </c>
      <c r="AB559" s="10">
        <v>4.42547709394066E-2</v>
      </c>
      <c r="AC559" s="10">
        <v>16.25</v>
      </c>
      <c r="AE559" s="3">
        <v>29778</v>
      </c>
      <c r="AF559" s="11">
        <v>3</v>
      </c>
      <c r="AG559" s="11">
        <v>0</v>
      </c>
      <c r="AH559" s="11">
        <v>0</v>
      </c>
      <c r="AI559" s="11">
        <v>0</v>
      </c>
      <c r="AJ559" s="11">
        <v>3</v>
      </c>
      <c r="AK559" s="11">
        <v>3.1734228403367202</v>
      </c>
      <c r="AL559" s="11"/>
      <c r="AM559" s="11">
        <v>77.396275815433995</v>
      </c>
      <c r="AN559" s="11">
        <v>3.1291680693973101</v>
      </c>
      <c r="AO559" s="11">
        <v>0</v>
      </c>
      <c r="AP559" s="11">
        <v>4.42547709394083E-2</v>
      </c>
      <c r="AQ559" s="11">
        <v>16.25</v>
      </c>
      <c r="AT559">
        <v>192</v>
      </c>
      <c r="AX559" s="11">
        <f t="shared" si="8"/>
        <v>0</v>
      </c>
    </row>
    <row r="560" spans="1:50" x14ac:dyDescent="0.25">
      <c r="A560" s="3">
        <v>29779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3.1292742365414785</v>
      </c>
      <c r="H560">
        <v>-3.1292742365414785</v>
      </c>
      <c r="I560">
        <v>75.102172617121113</v>
      </c>
      <c r="J560">
        <v>-2.2941031983129676</v>
      </c>
      <c r="K560">
        <v>2.2941031983129676</v>
      </c>
      <c r="L560">
        <v>0</v>
      </c>
      <c r="M560">
        <v>0.83517103822851091</v>
      </c>
      <c r="N560">
        <v>16</v>
      </c>
      <c r="P560" s="5">
        <v>29779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3.1292742365414798</v>
      </c>
      <c r="W560" s="10">
        <v>-3.1292742365414798</v>
      </c>
      <c r="X560" s="10">
        <v>75.102172617121099</v>
      </c>
      <c r="Y560" s="10">
        <v>-2.2941031983129698</v>
      </c>
      <c r="Z560" s="10">
        <v>2.2941031983129698</v>
      </c>
      <c r="AA560" s="10">
        <v>0</v>
      </c>
      <c r="AB560" s="10">
        <v>0.83517103822851102</v>
      </c>
      <c r="AC560" s="10">
        <v>16</v>
      </c>
      <c r="AE560" s="3">
        <v>29779</v>
      </c>
      <c r="AF560" s="11">
        <v>0</v>
      </c>
      <c r="AG560" s="11">
        <v>0</v>
      </c>
      <c r="AH560" s="11">
        <v>0</v>
      </c>
      <c r="AI560" s="11">
        <v>0</v>
      </c>
      <c r="AJ560" s="11">
        <v>0</v>
      </c>
      <c r="AK560" s="11">
        <v>3.1292742365414798</v>
      </c>
      <c r="AL560" s="11"/>
      <c r="AM560" s="11">
        <v>75.102172617121099</v>
      </c>
      <c r="AN560" s="11">
        <v>2.2941031983129601</v>
      </c>
      <c r="AO560" s="11">
        <v>0</v>
      </c>
      <c r="AP560" s="11">
        <v>0.83517103822851302</v>
      </c>
      <c r="AQ560" s="11">
        <v>16</v>
      </c>
      <c r="AT560">
        <v>193</v>
      </c>
      <c r="AX560" s="11">
        <f t="shared" si="8"/>
        <v>0</v>
      </c>
    </row>
    <row r="561" spans="1:50" x14ac:dyDescent="0.25">
      <c r="A561" s="3">
        <v>29780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3.2336585945571032</v>
      </c>
      <c r="H561">
        <v>-3.2336585945571032</v>
      </c>
      <c r="I561">
        <v>72.80296023215412</v>
      </c>
      <c r="J561">
        <v>-2.2992123849669923</v>
      </c>
      <c r="K561">
        <v>2.2992123849669923</v>
      </c>
      <c r="L561">
        <v>0</v>
      </c>
      <c r="M561">
        <v>0.93444620959011093</v>
      </c>
      <c r="N561">
        <v>16.75</v>
      </c>
      <c r="P561" s="5">
        <v>29780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3.2336585945571001</v>
      </c>
      <c r="W561" s="10">
        <v>-3.2336585945571001</v>
      </c>
      <c r="X561" s="10">
        <v>72.802960232154106</v>
      </c>
      <c r="Y561" s="10">
        <v>-2.2992123849669901</v>
      </c>
      <c r="Z561" s="10">
        <v>2.2992123849669901</v>
      </c>
      <c r="AA561" s="10">
        <v>0</v>
      </c>
      <c r="AB561" s="10">
        <v>0.93444620959011104</v>
      </c>
      <c r="AC561" s="10">
        <v>16.75</v>
      </c>
      <c r="AE561" s="3">
        <v>29780</v>
      </c>
      <c r="AF561" s="11">
        <v>0</v>
      </c>
      <c r="AG561" s="11">
        <v>0</v>
      </c>
      <c r="AH561" s="11">
        <v>0</v>
      </c>
      <c r="AI561" s="11">
        <v>0</v>
      </c>
      <c r="AJ561" s="11">
        <v>0</v>
      </c>
      <c r="AK561" s="11">
        <v>3.2336585945571001</v>
      </c>
      <c r="AL561" s="11"/>
      <c r="AM561" s="11">
        <v>72.802960232154106</v>
      </c>
      <c r="AN561" s="11">
        <v>2.2992123849669799</v>
      </c>
      <c r="AO561" s="11">
        <v>0</v>
      </c>
      <c r="AP561" s="11">
        <v>0.93444620959011704</v>
      </c>
      <c r="AQ561" s="11">
        <v>16.75</v>
      </c>
      <c r="AT561">
        <v>194</v>
      </c>
      <c r="AX561" s="11">
        <f t="shared" si="8"/>
        <v>0</v>
      </c>
    </row>
    <row r="562" spans="1:50" x14ac:dyDescent="0.25">
      <c r="A562" s="3">
        <v>29781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2.7810057892831805</v>
      </c>
      <c r="H562">
        <v>-2.7810057892831805</v>
      </c>
      <c r="I562">
        <v>70.88197547631593</v>
      </c>
      <c r="J562">
        <v>-1.9209847558381909</v>
      </c>
      <c r="K562">
        <v>1.9209847558381909</v>
      </c>
      <c r="L562">
        <v>0</v>
      </c>
      <c r="M562">
        <v>0.86002103344498959</v>
      </c>
      <c r="N562">
        <v>13.75</v>
      </c>
      <c r="P562" s="5">
        <v>29781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  <c r="V562" s="10">
        <v>2.7810057892831801</v>
      </c>
      <c r="W562" s="10">
        <v>-2.7810057892831801</v>
      </c>
      <c r="X562" s="10">
        <v>70.881975476315901</v>
      </c>
      <c r="Y562" s="10">
        <v>-1.9209847558381901</v>
      </c>
      <c r="Z562" s="10">
        <v>1.9209847558381901</v>
      </c>
      <c r="AA562" s="10">
        <v>0</v>
      </c>
      <c r="AB562" s="10">
        <v>0.86002103344499004</v>
      </c>
      <c r="AC562" s="10">
        <v>13.75</v>
      </c>
      <c r="AE562" s="3">
        <v>29781</v>
      </c>
      <c r="AF562" s="11">
        <v>0</v>
      </c>
      <c r="AG562" s="11">
        <v>0</v>
      </c>
      <c r="AH562" s="11">
        <v>0</v>
      </c>
      <c r="AI562" s="11">
        <v>0</v>
      </c>
      <c r="AJ562" s="11">
        <v>0</v>
      </c>
      <c r="AK562" s="11">
        <v>2.7810057892831801</v>
      </c>
      <c r="AL562" s="11"/>
      <c r="AM562" s="11">
        <v>70.881975476315901</v>
      </c>
      <c r="AN562" s="11">
        <v>1.9209847558381801</v>
      </c>
      <c r="AO562" s="11">
        <v>0</v>
      </c>
      <c r="AP562" s="11">
        <v>0.86002103344499303</v>
      </c>
      <c r="AQ562" s="11">
        <v>13.75</v>
      </c>
      <c r="AT562">
        <v>195</v>
      </c>
      <c r="AX562" s="11">
        <f t="shared" si="8"/>
        <v>0</v>
      </c>
    </row>
    <row r="563" spans="1:50" x14ac:dyDescent="0.25">
      <c r="A563" s="3">
        <v>29782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2.6631391922827841</v>
      </c>
      <c r="H563">
        <v>-2.6631391922827841</v>
      </c>
      <c r="I563">
        <v>69.089935504871292</v>
      </c>
      <c r="J563">
        <v>-1.7920399714446376</v>
      </c>
      <c r="K563">
        <v>1.7920399714446376</v>
      </c>
      <c r="L563">
        <v>0</v>
      </c>
      <c r="M563">
        <v>0.8710992208381465</v>
      </c>
      <c r="N563">
        <v>13</v>
      </c>
      <c r="P563" s="5">
        <v>29782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10">
        <v>2.6631391922827801</v>
      </c>
      <c r="W563" s="10">
        <v>-2.6631391922827801</v>
      </c>
      <c r="X563" s="10">
        <v>69.089935504871306</v>
      </c>
      <c r="Y563" s="10">
        <v>-1.79203997144464</v>
      </c>
      <c r="Z563" s="10">
        <v>1.79203997144464</v>
      </c>
      <c r="AA563" s="10">
        <v>0</v>
      </c>
      <c r="AB563" s="10">
        <v>0.87109922083814695</v>
      </c>
      <c r="AC563" s="10">
        <v>13</v>
      </c>
      <c r="AE563" s="3">
        <v>29782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2.6631391922827801</v>
      </c>
      <c r="AL563" s="11"/>
      <c r="AM563" s="11">
        <v>69.089935504871306</v>
      </c>
      <c r="AN563" s="11">
        <v>1.79203997144464</v>
      </c>
      <c r="AO563" s="11">
        <v>0</v>
      </c>
      <c r="AP563" s="11">
        <v>0.87109922083813696</v>
      </c>
      <c r="AQ563" s="11">
        <v>13</v>
      </c>
      <c r="AT563">
        <v>196</v>
      </c>
      <c r="AX563" s="11">
        <f t="shared" si="8"/>
        <v>0</v>
      </c>
    </row>
    <row r="564" spans="1:50" x14ac:dyDescent="0.25">
      <c r="A564" s="3">
        <v>29783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2.8407154516558215</v>
      </c>
      <c r="H564">
        <v>-2.8407154516558215</v>
      </c>
      <c r="I564">
        <v>67.228313951526758</v>
      </c>
      <c r="J564">
        <v>-1.8616215533445342</v>
      </c>
      <c r="K564">
        <v>1.8616215533445342</v>
      </c>
      <c r="L564">
        <v>0</v>
      </c>
      <c r="M564">
        <v>0.97909389831128735</v>
      </c>
      <c r="N564">
        <v>14.25</v>
      </c>
      <c r="P564" s="5">
        <v>29783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2.8407154516558202</v>
      </c>
      <c r="W564" s="10">
        <v>-2.8407154516558202</v>
      </c>
      <c r="X564" s="10">
        <v>67.2283139515268</v>
      </c>
      <c r="Y564" s="10">
        <v>-1.8616215533445299</v>
      </c>
      <c r="Z564" s="10">
        <v>1.8616215533445299</v>
      </c>
      <c r="AA564" s="10">
        <v>0</v>
      </c>
      <c r="AB564" s="10">
        <v>0.97909389831128701</v>
      </c>
      <c r="AC564" s="10">
        <v>14.25</v>
      </c>
      <c r="AE564" s="3">
        <v>29783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2.8407154516558202</v>
      </c>
      <c r="AL564" s="11"/>
      <c r="AM564" s="11">
        <v>67.228313951526701</v>
      </c>
      <c r="AN564" s="11">
        <v>1.8616215533445299</v>
      </c>
      <c r="AO564" s="11">
        <v>0</v>
      </c>
      <c r="AP564" s="11">
        <v>0.97909389831128701</v>
      </c>
      <c r="AQ564" s="11">
        <v>14.25</v>
      </c>
      <c r="AT564">
        <v>197</v>
      </c>
      <c r="AX564" s="11">
        <f t="shared" si="8"/>
        <v>0</v>
      </c>
    </row>
    <row r="565" spans="1:50" x14ac:dyDescent="0.25">
      <c r="A565" s="3">
        <v>29784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3.0906277590528344</v>
      </c>
      <c r="H565">
        <v>-3.0906277590528344</v>
      </c>
      <c r="I565">
        <v>65.259845437346414</v>
      </c>
      <c r="J565">
        <v>-1.9684685141803442</v>
      </c>
      <c r="K565">
        <v>1.9684685141803442</v>
      </c>
      <c r="L565">
        <v>0</v>
      </c>
      <c r="M565">
        <v>1.1221592448724902</v>
      </c>
      <c r="N565">
        <v>16</v>
      </c>
      <c r="P565" s="5">
        <v>29784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3.0906277590528402</v>
      </c>
      <c r="W565" s="10">
        <v>-3.0906277590528402</v>
      </c>
      <c r="X565" s="10">
        <v>65.259845437346399</v>
      </c>
      <c r="Y565" s="10">
        <v>-1.96846851418034</v>
      </c>
      <c r="Z565" s="10">
        <v>1.96846851418034</v>
      </c>
      <c r="AA565" s="10">
        <v>0</v>
      </c>
      <c r="AB565" s="10">
        <v>1.12215924487249</v>
      </c>
      <c r="AC565" s="10">
        <v>16</v>
      </c>
      <c r="AE565" s="3">
        <v>29784</v>
      </c>
      <c r="AF565" s="11">
        <v>0</v>
      </c>
      <c r="AG565" s="11">
        <v>0</v>
      </c>
      <c r="AH565" s="11">
        <v>0</v>
      </c>
      <c r="AI565" s="11">
        <v>0</v>
      </c>
      <c r="AJ565" s="11">
        <v>0</v>
      </c>
      <c r="AK565" s="11">
        <v>3.0906277590528299</v>
      </c>
      <c r="AL565" s="11"/>
      <c r="AM565" s="11">
        <v>65.259845437346399</v>
      </c>
      <c r="AN565" s="11">
        <v>1.96846851418034</v>
      </c>
      <c r="AO565" s="11">
        <v>0</v>
      </c>
      <c r="AP565" s="11">
        <v>1.12215924487248</v>
      </c>
      <c r="AQ565" s="11">
        <v>16</v>
      </c>
      <c r="AT565">
        <v>198</v>
      </c>
      <c r="AX565" s="11">
        <f t="shared" si="8"/>
        <v>0</v>
      </c>
    </row>
    <row r="566" spans="1:50" x14ac:dyDescent="0.25">
      <c r="A566" s="3">
        <v>29785</v>
      </c>
      <c r="B566">
        <v>5</v>
      </c>
      <c r="C566">
        <v>0</v>
      </c>
      <c r="D566">
        <v>0</v>
      </c>
      <c r="E566">
        <v>0</v>
      </c>
      <c r="F566">
        <v>5</v>
      </c>
      <c r="G566">
        <v>2.8251608327549342</v>
      </c>
      <c r="H566">
        <v>2.1748391672450658</v>
      </c>
      <c r="I566">
        <v>67.434684604591482</v>
      </c>
      <c r="J566">
        <v>2.174839167245068</v>
      </c>
      <c r="K566">
        <v>2.8251608327549342</v>
      </c>
      <c r="L566">
        <v>-2.2204460492503131E-15</v>
      </c>
      <c r="M566">
        <v>0</v>
      </c>
      <c r="N566">
        <v>14.25</v>
      </c>
      <c r="P566" s="5">
        <v>29785</v>
      </c>
      <c r="Q566" s="10">
        <v>5</v>
      </c>
      <c r="R566" s="10">
        <v>0</v>
      </c>
      <c r="S566" s="10">
        <v>0</v>
      </c>
      <c r="T566" s="10">
        <v>0</v>
      </c>
      <c r="U566" s="10">
        <v>5</v>
      </c>
      <c r="V566" s="10">
        <v>2.8251608327549298</v>
      </c>
      <c r="W566" s="10">
        <v>2.1748391672450702</v>
      </c>
      <c r="X566" s="10">
        <v>67.434684604591496</v>
      </c>
      <c r="Y566" s="10">
        <v>2.1748391672450702</v>
      </c>
      <c r="Z566" s="10">
        <v>2.8251608327549298</v>
      </c>
      <c r="AA566" s="10">
        <v>-2.2204460492503099E-15</v>
      </c>
      <c r="AB566" s="10">
        <v>0</v>
      </c>
      <c r="AC566" s="10">
        <v>14.25</v>
      </c>
      <c r="AE566" s="3">
        <v>29785</v>
      </c>
      <c r="AF566" s="11">
        <v>5</v>
      </c>
      <c r="AG566" s="11">
        <v>0</v>
      </c>
      <c r="AH566" s="11">
        <v>0</v>
      </c>
      <c r="AI566" s="11">
        <v>0</v>
      </c>
      <c r="AJ566" s="11">
        <v>5</v>
      </c>
      <c r="AK566" s="11">
        <v>2.8251608327549298</v>
      </c>
      <c r="AL566" s="11"/>
      <c r="AM566" s="11">
        <v>67.434684604591496</v>
      </c>
      <c r="AN566" s="11">
        <v>2.8251608327549298</v>
      </c>
      <c r="AO566" s="11">
        <v>0</v>
      </c>
      <c r="AP566" s="11">
        <v>0</v>
      </c>
      <c r="AQ566" s="11">
        <v>14.25</v>
      </c>
      <c r="AT566">
        <v>199</v>
      </c>
      <c r="AX566" s="11">
        <f t="shared" si="8"/>
        <v>-2.2204460492503131E-15</v>
      </c>
    </row>
    <row r="567" spans="1:50" x14ac:dyDescent="0.25">
      <c r="A567" s="3">
        <v>29786</v>
      </c>
      <c r="B567">
        <v>4</v>
      </c>
      <c r="C567">
        <v>0</v>
      </c>
      <c r="D567">
        <v>0</v>
      </c>
      <c r="E567">
        <v>0</v>
      </c>
      <c r="F567">
        <v>4</v>
      </c>
      <c r="G567">
        <v>2.6706368318240141</v>
      </c>
      <c r="H567">
        <v>1.3293631681759859</v>
      </c>
      <c r="I567">
        <v>68.764047772767469</v>
      </c>
      <c r="J567">
        <v>1.3293631681759877</v>
      </c>
      <c r="K567">
        <v>2.6706368318240141</v>
      </c>
      <c r="L567">
        <v>-1.7763568394002505E-15</v>
      </c>
      <c r="M567">
        <v>0</v>
      </c>
      <c r="N567">
        <v>13.25</v>
      </c>
      <c r="P567" s="5">
        <v>29786</v>
      </c>
      <c r="Q567" s="10">
        <v>4</v>
      </c>
      <c r="R567" s="10">
        <v>0</v>
      </c>
      <c r="S567" s="10">
        <v>0</v>
      </c>
      <c r="T567" s="10">
        <v>0</v>
      </c>
      <c r="U567" s="10">
        <v>4</v>
      </c>
      <c r="V567" s="10">
        <v>2.6706368318240101</v>
      </c>
      <c r="W567" s="10">
        <v>1.3293631681759901</v>
      </c>
      <c r="X567" s="10">
        <v>68.764047772767498</v>
      </c>
      <c r="Y567" s="10">
        <v>1.3293631681759901</v>
      </c>
      <c r="Z567" s="10">
        <v>2.6706368318240101</v>
      </c>
      <c r="AA567" s="10">
        <v>-1.7763568394002501E-15</v>
      </c>
      <c r="AB567" s="10">
        <v>0</v>
      </c>
      <c r="AC567" s="10">
        <v>13.25</v>
      </c>
      <c r="AE567" s="3">
        <v>29786</v>
      </c>
      <c r="AF567" s="11">
        <v>4</v>
      </c>
      <c r="AG567" s="11">
        <v>0</v>
      </c>
      <c r="AH567" s="11">
        <v>0</v>
      </c>
      <c r="AI567" s="11">
        <v>0</v>
      </c>
      <c r="AJ567" s="11">
        <v>4</v>
      </c>
      <c r="AK567" s="11">
        <v>2.6706368318240101</v>
      </c>
      <c r="AL567" s="11"/>
      <c r="AM567" s="11">
        <v>68.764047772767398</v>
      </c>
      <c r="AN567" s="11">
        <v>2.6706368318240101</v>
      </c>
      <c r="AO567" s="11">
        <v>0</v>
      </c>
      <c r="AP567" s="11">
        <v>0</v>
      </c>
      <c r="AQ567" s="11">
        <v>13.25</v>
      </c>
      <c r="AT567">
        <v>200</v>
      </c>
      <c r="AX567" s="11">
        <f t="shared" si="8"/>
        <v>-1.7763568394002505E-15</v>
      </c>
    </row>
    <row r="568" spans="1:50" x14ac:dyDescent="0.25">
      <c r="A568" s="3">
        <v>29787</v>
      </c>
      <c r="B568">
        <v>5</v>
      </c>
      <c r="C568">
        <v>0</v>
      </c>
      <c r="D568">
        <v>0</v>
      </c>
      <c r="E568">
        <v>0</v>
      </c>
      <c r="F568">
        <v>5</v>
      </c>
      <c r="G568">
        <v>2.6990911551468071</v>
      </c>
      <c r="H568">
        <v>2.3009088448531929</v>
      </c>
      <c r="I568">
        <v>71.064956617620666</v>
      </c>
      <c r="J568">
        <v>2.3009088448531969</v>
      </c>
      <c r="K568">
        <v>2.6990911551468071</v>
      </c>
      <c r="L568">
        <v>-3.9968028886505635E-15</v>
      </c>
      <c r="M568">
        <v>0</v>
      </c>
      <c r="N568">
        <v>13.5</v>
      </c>
      <c r="P568" s="5">
        <v>29787</v>
      </c>
      <c r="Q568" s="10">
        <v>5</v>
      </c>
      <c r="R568" s="10">
        <v>0</v>
      </c>
      <c r="S568" s="10">
        <v>0</v>
      </c>
      <c r="T568" s="10">
        <v>0</v>
      </c>
      <c r="U568" s="10">
        <v>5</v>
      </c>
      <c r="V568" s="10">
        <v>2.6990911551468102</v>
      </c>
      <c r="W568" s="10">
        <v>2.3009088448531898</v>
      </c>
      <c r="X568" s="10">
        <v>71.064956617620695</v>
      </c>
      <c r="Y568" s="10">
        <v>2.3009088448532</v>
      </c>
      <c r="Z568" s="10">
        <v>2.6990911551468102</v>
      </c>
      <c r="AA568" s="10">
        <v>-3.9968028886505604E-15</v>
      </c>
      <c r="AB568" s="10">
        <v>0</v>
      </c>
      <c r="AC568" s="10">
        <v>13.5</v>
      </c>
      <c r="AE568" s="3">
        <v>29787</v>
      </c>
      <c r="AF568" s="11">
        <v>5</v>
      </c>
      <c r="AG568" s="11">
        <v>0</v>
      </c>
      <c r="AH568" s="11">
        <v>0</v>
      </c>
      <c r="AI568" s="11">
        <v>0</v>
      </c>
      <c r="AJ568" s="11">
        <v>5</v>
      </c>
      <c r="AK568" s="11">
        <v>2.6990911551468102</v>
      </c>
      <c r="AL568" s="11"/>
      <c r="AM568" s="11">
        <v>71.064956617620595</v>
      </c>
      <c r="AN568" s="11">
        <v>2.6990911551468102</v>
      </c>
      <c r="AO568" s="11">
        <v>0</v>
      </c>
      <c r="AP568" s="11">
        <v>0</v>
      </c>
      <c r="AQ568" s="11">
        <v>13.5</v>
      </c>
      <c r="AT568">
        <v>201</v>
      </c>
      <c r="AX568" s="11">
        <f t="shared" si="8"/>
        <v>-3.9968028886505635E-15</v>
      </c>
    </row>
    <row r="569" spans="1:50" x14ac:dyDescent="0.25">
      <c r="A569" s="3">
        <v>29788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2.727062759156218</v>
      </c>
      <c r="H569">
        <v>-2.727062759156218</v>
      </c>
      <c r="I569">
        <v>69.225727861340985</v>
      </c>
      <c r="J569">
        <v>-1.839228756279681</v>
      </c>
      <c r="K569">
        <v>1.839228756279681</v>
      </c>
      <c r="L569">
        <v>0</v>
      </c>
      <c r="M569">
        <v>0.88783400287653702</v>
      </c>
      <c r="N569">
        <v>13.75</v>
      </c>
      <c r="P569" s="5">
        <v>29788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2.7270627591562202</v>
      </c>
      <c r="W569" s="10">
        <v>-2.7270627591562202</v>
      </c>
      <c r="X569" s="10">
        <v>69.225727861340999</v>
      </c>
      <c r="Y569" s="10">
        <v>-1.8392287562796801</v>
      </c>
      <c r="Z569" s="10">
        <v>1.8392287562796801</v>
      </c>
      <c r="AA569" s="10">
        <v>0</v>
      </c>
      <c r="AB569" s="10">
        <v>0.88783400287653702</v>
      </c>
      <c r="AC569" s="10">
        <v>13.75</v>
      </c>
      <c r="AE569" s="3">
        <v>29788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2.7270627591562202</v>
      </c>
      <c r="AL569" s="11"/>
      <c r="AM569" s="11">
        <v>69.225727861340999</v>
      </c>
      <c r="AN569" s="11">
        <v>1.8392287562796701</v>
      </c>
      <c r="AO569" s="11">
        <v>0</v>
      </c>
      <c r="AP569" s="11">
        <v>0.88783400287654002</v>
      </c>
      <c r="AQ569" s="11">
        <v>13.75</v>
      </c>
      <c r="AT569">
        <v>202</v>
      </c>
      <c r="AX569" s="11">
        <f t="shared" si="8"/>
        <v>0</v>
      </c>
    </row>
    <row r="570" spans="1:50" x14ac:dyDescent="0.25">
      <c r="A570" s="3">
        <v>29789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2.6820547667707024</v>
      </c>
      <c r="H570">
        <v>-2.6820547667707024</v>
      </c>
      <c r="I570">
        <v>67.463289811308954</v>
      </c>
      <c r="J570">
        <v>-1.7624380500320314</v>
      </c>
      <c r="K570">
        <v>1.7624380500320314</v>
      </c>
      <c r="L570">
        <v>0</v>
      </c>
      <c r="M570">
        <v>0.91961671673867107</v>
      </c>
      <c r="N570">
        <v>13.5</v>
      </c>
      <c r="P570" s="5">
        <v>29789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2.6820547667707002</v>
      </c>
      <c r="W570" s="10">
        <v>-2.6820547667707002</v>
      </c>
      <c r="X570" s="10">
        <v>67.463289811308996</v>
      </c>
      <c r="Y570" s="10">
        <v>-1.76243805003203</v>
      </c>
      <c r="Z570" s="10">
        <v>1.76243805003203</v>
      </c>
      <c r="AA570" s="10">
        <v>0</v>
      </c>
      <c r="AB570" s="10">
        <v>0.91961671673867096</v>
      </c>
      <c r="AC570" s="10">
        <v>13.5</v>
      </c>
      <c r="AE570" s="3">
        <v>29789</v>
      </c>
      <c r="AF570" s="11">
        <v>0</v>
      </c>
      <c r="AG570" s="11">
        <v>0</v>
      </c>
      <c r="AH570" s="11">
        <v>0</v>
      </c>
      <c r="AI570" s="11">
        <v>0</v>
      </c>
      <c r="AJ570" s="11">
        <v>0</v>
      </c>
      <c r="AK570" s="11">
        <v>2.6820547667707002</v>
      </c>
      <c r="AL570" s="11"/>
      <c r="AM570" s="11">
        <v>67.463289811308897</v>
      </c>
      <c r="AN570" s="11">
        <v>1.76243805003202</v>
      </c>
      <c r="AO570" s="11">
        <v>0</v>
      </c>
      <c r="AP570" s="11">
        <v>0.91961671673867396</v>
      </c>
      <c r="AQ570" s="11">
        <v>13.5</v>
      </c>
      <c r="AT570">
        <v>203</v>
      </c>
      <c r="AX570" s="11">
        <f t="shared" si="8"/>
        <v>0</v>
      </c>
    </row>
    <row r="571" spans="1:50" x14ac:dyDescent="0.25">
      <c r="A571" s="3">
        <v>29790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2.673151303843607</v>
      </c>
      <c r="H571">
        <v>-2.673151303843607</v>
      </c>
      <c r="I571">
        <v>65.751350933707002</v>
      </c>
      <c r="J571">
        <v>-1.711938877601952</v>
      </c>
      <c r="K571">
        <v>1.711938877601952</v>
      </c>
      <c r="L571">
        <v>0</v>
      </c>
      <c r="M571">
        <v>0.96121242624165504</v>
      </c>
      <c r="N571">
        <v>13.5</v>
      </c>
      <c r="P571" s="5">
        <v>29790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2.6731513038436101</v>
      </c>
      <c r="W571" s="10">
        <v>-2.6731513038436101</v>
      </c>
      <c r="X571" s="10">
        <v>65.751350933707002</v>
      </c>
      <c r="Y571" s="10">
        <v>-1.71193887760195</v>
      </c>
      <c r="Z571" s="10">
        <v>1.71193887760195</v>
      </c>
      <c r="AA571" s="10">
        <v>0</v>
      </c>
      <c r="AB571" s="10">
        <v>0.96121242624165504</v>
      </c>
      <c r="AC571" s="10">
        <v>13.5</v>
      </c>
      <c r="AE571" s="3">
        <v>29790</v>
      </c>
      <c r="AF571" s="11">
        <v>0</v>
      </c>
      <c r="AG571" s="11">
        <v>0</v>
      </c>
      <c r="AH571" s="11">
        <v>0</v>
      </c>
      <c r="AI571" s="11">
        <v>0</v>
      </c>
      <c r="AJ571" s="11">
        <v>0</v>
      </c>
      <c r="AK571" s="11">
        <v>2.6731513038436101</v>
      </c>
      <c r="AL571" s="11"/>
      <c r="AM571" s="11">
        <v>65.751350933707002</v>
      </c>
      <c r="AN571" s="11">
        <v>1.71193887760195</v>
      </c>
      <c r="AO571" s="11">
        <v>0</v>
      </c>
      <c r="AP571" s="11">
        <v>0.96121242624165304</v>
      </c>
      <c r="AQ571" s="11">
        <v>13.5</v>
      </c>
      <c r="AT571">
        <v>204</v>
      </c>
      <c r="AX571" s="11">
        <f t="shared" si="8"/>
        <v>0</v>
      </c>
    </row>
    <row r="572" spans="1:50" x14ac:dyDescent="0.25">
      <c r="A572" s="3">
        <v>29791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2.6999931064342699</v>
      </c>
      <c r="H572">
        <v>-2.6999931064342699</v>
      </c>
      <c r="I572">
        <v>64.066316692034135</v>
      </c>
      <c r="J572">
        <v>-1.6850342416728665</v>
      </c>
      <c r="K572">
        <v>1.6850342416728665</v>
      </c>
      <c r="L572">
        <v>0</v>
      </c>
      <c r="M572">
        <v>1.0149588647614034</v>
      </c>
      <c r="N572">
        <v>13.75</v>
      </c>
      <c r="P572" s="5">
        <v>29791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2.6999931064342699</v>
      </c>
      <c r="W572" s="10">
        <v>-2.6999931064342699</v>
      </c>
      <c r="X572" s="10">
        <v>64.066316692034107</v>
      </c>
      <c r="Y572" s="10">
        <v>-1.6850342416728701</v>
      </c>
      <c r="Z572" s="10">
        <v>1.6850342416728701</v>
      </c>
      <c r="AA572" s="10">
        <v>0</v>
      </c>
      <c r="AB572" s="10">
        <v>1.0149588647614001</v>
      </c>
      <c r="AC572" s="10">
        <v>13.75</v>
      </c>
      <c r="AE572" s="3">
        <v>29791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  <c r="AK572" s="11">
        <v>2.6999931064342699</v>
      </c>
      <c r="AL572" s="11"/>
      <c r="AM572" s="11">
        <v>64.066316692034107</v>
      </c>
      <c r="AN572" s="11">
        <v>1.6850342416728601</v>
      </c>
      <c r="AO572" s="11">
        <v>0</v>
      </c>
      <c r="AP572" s="11">
        <v>1.0149588647614001</v>
      </c>
      <c r="AQ572" s="11">
        <v>13.75</v>
      </c>
      <c r="AT572">
        <v>205</v>
      </c>
      <c r="AX572" s="11">
        <f t="shared" si="8"/>
        <v>0</v>
      </c>
    </row>
    <row r="573" spans="1:50" x14ac:dyDescent="0.25">
      <c r="A573" s="3">
        <v>29792</v>
      </c>
      <c r="B573">
        <v>6</v>
      </c>
      <c r="C573">
        <v>0</v>
      </c>
      <c r="D573">
        <v>0</v>
      </c>
      <c r="E573">
        <v>0</v>
      </c>
      <c r="F573">
        <v>6</v>
      </c>
      <c r="G573">
        <v>2.5469639694133903</v>
      </c>
      <c r="H573">
        <v>3.4530360305866097</v>
      </c>
      <c r="I573">
        <v>67.519352722620738</v>
      </c>
      <c r="J573">
        <v>3.4530360305866026</v>
      </c>
      <c r="K573">
        <v>2.5469639694133903</v>
      </c>
      <c r="L573">
        <v>7.1054273576010019E-15</v>
      </c>
      <c r="M573">
        <v>0</v>
      </c>
      <c r="N573">
        <v>12.75</v>
      </c>
      <c r="P573" s="5">
        <v>29792</v>
      </c>
      <c r="Q573" s="10">
        <v>6</v>
      </c>
      <c r="R573" s="10">
        <v>0</v>
      </c>
      <c r="S573" s="10">
        <v>0</v>
      </c>
      <c r="T573" s="10">
        <v>0</v>
      </c>
      <c r="U573" s="10">
        <v>6</v>
      </c>
      <c r="V573" s="10">
        <v>2.5469639694133899</v>
      </c>
      <c r="W573" s="10">
        <v>3.4530360305866101</v>
      </c>
      <c r="X573" s="10">
        <v>67.519352722620695</v>
      </c>
      <c r="Y573" s="10">
        <v>3.4530360305865999</v>
      </c>
      <c r="Z573" s="10">
        <v>2.5469639694133899</v>
      </c>
      <c r="AA573" s="10">
        <v>7.1054273576010003E-15</v>
      </c>
      <c r="AB573" s="10">
        <v>0</v>
      </c>
      <c r="AC573" s="10">
        <v>12.75</v>
      </c>
      <c r="AE573" s="3">
        <v>29792</v>
      </c>
      <c r="AF573" s="11">
        <v>6</v>
      </c>
      <c r="AG573" s="11">
        <v>0</v>
      </c>
      <c r="AH573" s="11">
        <v>0</v>
      </c>
      <c r="AI573" s="11">
        <v>0</v>
      </c>
      <c r="AJ573" s="11">
        <v>6</v>
      </c>
      <c r="AK573" s="11">
        <v>2.5469639694133899</v>
      </c>
      <c r="AL573" s="11"/>
      <c r="AM573" s="11">
        <v>67.519352722620695</v>
      </c>
      <c r="AN573" s="11">
        <v>2.5469639694133899</v>
      </c>
      <c r="AO573" s="11">
        <v>0</v>
      </c>
      <c r="AP573" s="11">
        <v>0</v>
      </c>
      <c r="AQ573" s="11">
        <v>12.75</v>
      </c>
      <c r="AT573">
        <v>206</v>
      </c>
      <c r="AX573" s="11">
        <f t="shared" si="8"/>
        <v>7.1054273576010019E-15</v>
      </c>
    </row>
    <row r="574" spans="1:50" x14ac:dyDescent="0.25">
      <c r="A574" s="3">
        <v>29793</v>
      </c>
      <c r="B574">
        <v>12</v>
      </c>
      <c r="C574">
        <v>0</v>
      </c>
      <c r="D574">
        <v>0</v>
      </c>
      <c r="E574">
        <v>0</v>
      </c>
      <c r="F574">
        <v>12</v>
      </c>
      <c r="G574">
        <v>2.1802718680387656</v>
      </c>
      <c r="H574">
        <v>9.8197281319612344</v>
      </c>
      <c r="I574">
        <v>77.339080854581965</v>
      </c>
      <c r="J574">
        <v>9.8197281319612273</v>
      </c>
      <c r="K574">
        <v>2.1802718680387656</v>
      </c>
      <c r="L574">
        <v>7.1054273576010019E-15</v>
      </c>
      <c r="M574">
        <v>0</v>
      </c>
      <c r="N574">
        <v>10.25</v>
      </c>
      <c r="P574" s="5">
        <v>29793</v>
      </c>
      <c r="Q574" s="10">
        <v>12</v>
      </c>
      <c r="R574" s="10">
        <v>0</v>
      </c>
      <c r="S574" s="10">
        <v>0</v>
      </c>
      <c r="T574" s="10">
        <v>0</v>
      </c>
      <c r="U574" s="10">
        <v>12</v>
      </c>
      <c r="V574" s="10">
        <v>2.18027186803877</v>
      </c>
      <c r="W574" s="10">
        <v>9.8197281319612308</v>
      </c>
      <c r="X574" s="10">
        <v>77.339080854581994</v>
      </c>
      <c r="Y574" s="10">
        <v>9.8197281319612308</v>
      </c>
      <c r="Z574" s="10">
        <v>2.18027186803877</v>
      </c>
      <c r="AA574" s="10">
        <v>7.1054273576010003E-15</v>
      </c>
      <c r="AB574" s="10">
        <v>0</v>
      </c>
      <c r="AC574" s="10">
        <v>10.25</v>
      </c>
      <c r="AE574" s="3">
        <v>29793</v>
      </c>
      <c r="AF574" s="11">
        <v>12</v>
      </c>
      <c r="AG574" s="11">
        <v>0</v>
      </c>
      <c r="AH574" s="11">
        <v>0</v>
      </c>
      <c r="AI574" s="11">
        <v>0</v>
      </c>
      <c r="AJ574" s="11">
        <v>12</v>
      </c>
      <c r="AK574" s="11">
        <v>2.18027186803877</v>
      </c>
      <c r="AL574" s="11"/>
      <c r="AM574" s="11">
        <v>77.339080854581994</v>
      </c>
      <c r="AN574" s="11">
        <v>2.18027186803877</v>
      </c>
      <c r="AO574" s="11">
        <v>0</v>
      </c>
      <c r="AP574" s="11">
        <v>0</v>
      </c>
      <c r="AQ574" s="11">
        <v>10.25</v>
      </c>
      <c r="AT574">
        <v>207</v>
      </c>
      <c r="AX574" s="11">
        <f t="shared" si="8"/>
        <v>7.1054273576010019E-15</v>
      </c>
    </row>
    <row r="575" spans="1:50" x14ac:dyDescent="0.25">
      <c r="A575" s="3">
        <v>29794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2.2789262136090889</v>
      </c>
      <c r="H575">
        <v>-2.2789262136090889</v>
      </c>
      <c r="I575">
        <v>75.662801769906892</v>
      </c>
      <c r="J575">
        <v>-1.6762790846750732</v>
      </c>
      <c r="K575">
        <v>1.6762790846750732</v>
      </c>
      <c r="L575">
        <v>0</v>
      </c>
      <c r="M575">
        <v>0.60264712893401562</v>
      </c>
      <c r="N575">
        <v>11</v>
      </c>
      <c r="P575" s="5">
        <v>29794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2.2789262136090902</v>
      </c>
      <c r="W575" s="10">
        <v>-2.2789262136090902</v>
      </c>
      <c r="X575" s="10">
        <v>75.662801769906906</v>
      </c>
      <c r="Y575" s="10">
        <v>-1.6762790846750699</v>
      </c>
      <c r="Z575" s="10">
        <v>1.6762790846750699</v>
      </c>
      <c r="AA575" s="10">
        <v>0</v>
      </c>
      <c r="AB575" s="10">
        <v>0.60264712893401595</v>
      </c>
      <c r="AC575" s="10">
        <v>11</v>
      </c>
      <c r="AE575" s="3">
        <v>29794</v>
      </c>
      <c r="AF575" s="11">
        <v>0</v>
      </c>
      <c r="AG575" s="11">
        <v>0</v>
      </c>
      <c r="AH575" s="11">
        <v>0</v>
      </c>
      <c r="AI575" s="11">
        <v>0</v>
      </c>
      <c r="AJ575" s="11">
        <v>0</v>
      </c>
      <c r="AK575" s="11">
        <v>2.2789262136090902</v>
      </c>
      <c r="AL575" s="11"/>
      <c r="AM575" s="11">
        <v>75.662801769906906</v>
      </c>
      <c r="AN575" s="11">
        <v>1.6762790846750799</v>
      </c>
      <c r="AO575" s="11">
        <v>0</v>
      </c>
      <c r="AP575" s="11">
        <v>0.60264712893400896</v>
      </c>
      <c r="AQ575" s="11">
        <v>11</v>
      </c>
      <c r="AT575">
        <v>208</v>
      </c>
      <c r="AX575" s="11">
        <f t="shared" si="8"/>
        <v>0</v>
      </c>
    </row>
    <row r="576" spans="1:50" x14ac:dyDescent="0.25">
      <c r="A576" s="3">
        <v>29795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2.695791304636538</v>
      </c>
      <c r="H576">
        <v>-2.695791304636538</v>
      </c>
      <c r="I576">
        <v>73.72674174714291</v>
      </c>
      <c r="J576">
        <v>-1.9360600227639821</v>
      </c>
      <c r="K576">
        <v>1.9360600227639821</v>
      </c>
      <c r="L576">
        <v>0</v>
      </c>
      <c r="M576">
        <v>0.7597312818725559</v>
      </c>
      <c r="N576">
        <v>14</v>
      </c>
      <c r="P576" s="5">
        <v>29795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2.6957913046365398</v>
      </c>
      <c r="W576" s="10">
        <v>-2.6957913046365398</v>
      </c>
      <c r="X576" s="10">
        <v>73.726741747142896</v>
      </c>
      <c r="Y576" s="10">
        <v>-1.9360600227639799</v>
      </c>
      <c r="Z576" s="10">
        <v>1.9360600227639799</v>
      </c>
      <c r="AA576" s="10">
        <v>0</v>
      </c>
      <c r="AB576" s="10">
        <v>0.75973128187255601</v>
      </c>
      <c r="AC576" s="10">
        <v>14</v>
      </c>
      <c r="AE576" s="3">
        <v>29795</v>
      </c>
      <c r="AF576" s="11">
        <v>0</v>
      </c>
      <c r="AG576" s="11">
        <v>0</v>
      </c>
      <c r="AH576" s="11">
        <v>0</v>
      </c>
      <c r="AI576" s="11">
        <v>0</v>
      </c>
      <c r="AJ576" s="11">
        <v>0</v>
      </c>
      <c r="AK576" s="11">
        <v>2.6957913046365398</v>
      </c>
      <c r="AL576" s="11"/>
      <c r="AM576" s="11">
        <v>73.726741747142896</v>
      </c>
      <c r="AN576" s="11">
        <v>1.9360600227639799</v>
      </c>
      <c r="AO576" s="11">
        <v>0</v>
      </c>
      <c r="AP576" s="11">
        <v>0.75973128187255501</v>
      </c>
      <c r="AQ576" s="11">
        <v>14</v>
      </c>
      <c r="AT576">
        <v>209</v>
      </c>
      <c r="AX576" s="11">
        <f t="shared" si="8"/>
        <v>0</v>
      </c>
    </row>
    <row r="577" spans="1:50" x14ac:dyDescent="0.25">
      <c r="A577" s="3">
        <v>29796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2.8970875696762208</v>
      </c>
      <c r="H577">
        <v>-2.8970875696762208</v>
      </c>
      <c r="I577">
        <v>71.701306420939702</v>
      </c>
      <c r="J577">
        <v>-2.0254353262032083</v>
      </c>
      <c r="K577">
        <v>2.0254353262032083</v>
      </c>
      <c r="L577">
        <v>0</v>
      </c>
      <c r="M577">
        <v>0.87165224347301251</v>
      </c>
      <c r="N577">
        <v>15.5</v>
      </c>
      <c r="P577" s="5">
        <v>29796</v>
      </c>
      <c r="Q577" s="10">
        <v>0</v>
      </c>
      <c r="R577" s="10">
        <v>0</v>
      </c>
      <c r="S577" s="10">
        <v>0</v>
      </c>
      <c r="T577" s="10">
        <v>0</v>
      </c>
      <c r="U577" s="10">
        <v>0</v>
      </c>
      <c r="V577" s="10">
        <v>2.8970875696762199</v>
      </c>
      <c r="W577" s="10">
        <v>-2.8970875696762199</v>
      </c>
      <c r="X577" s="10">
        <v>71.701306420939702</v>
      </c>
      <c r="Y577" s="10">
        <v>-2.0254353262032101</v>
      </c>
      <c r="Z577" s="10">
        <v>2.0254353262032101</v>
      </c>
      <c r="AA577" s="10">
        <v>0</v>
      </c>
      <c r="AB577" s="10">
        <v>0.87165224347301296</v>
      </c>
      <c r="AC577" s="10">
        <v>15.5</v>
      </c>
      <c r="AE577" s="3">
        <v>29796</v>
      </c>
      <c r="AF577" s="11">
        <v>0</v>
      </c>
      <c r="AG577" s="11">
        <v>0</v>
      </c>
      <c r="AH577" s="11">
        <v>0</v>
      </c>
      <c r="AI577" s="11">
        <v>0</v>
      </c>
      <c r="AJ577" s="11">
        <v>0</v>
      </c>
      <c r="AK577" s="11">
        <v>2.8970875696762199</v>
      </c>
      <c r="AL577" s="11"/>
      <c r="AM577" s="11">
        <v>71.701306420939702</v>
      </c>
      <c r="AN577" s="11">
        <v>2.0254353262032101</v>
      </c>
      <c r="AO577" s="11">
        <v>0</v>
      </c>
      <c r="AP577" s="11">
        <v>0.87165224347300896</v>
      </c>
      <c r="AQ577" s="11">
        <v>15.5</v>
      </c>
      <c r="AT577">
        <v>210</v>
      </c>
      <c r="AX577" s="11">
        <f t="shared" si="8"/>
        <v>0</v>
      </c>
    </row>
    <row r="578" spans="1:50" x14ac:dyDescent="0.25">
      <c r="A578" s="3">
        <v>29797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3.0260340887580246</v>
      </c>
      <c r="H578">
        <v>-3.0260340887580246</v>
      </c>
      <c r="I578">
        <v>69.645109783699453</v>
      </c>
      <c r="J578">
        <v>-2.056196637240248</v>
      </c>
      <c r="K578">
        <v>2.056196637240248</v>
      </c>
      <c r="L578">
        <v>0</v>
      </c>
      <c r="M578">
        <v>0.96983745151777656</v>
      </c>
      <c r="N578">
        <v>16.5</v>
      </c>
      <c r="P578" s="5">
        <v>29797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3.0260340887580202</v>
      </c>
      <c r="W578" s="10">
        <v>-3.0260340887580202</v>
      </c>
      <c r="X578" s="10">
        <v>69.645109783699496</v>
      </c>
      <c r="Y578" s="10">
        <v>-2.0561966372402498</v>
      </c>
      <c r="Z578" s="10">
        <v>2.0561966372402498</v>
      </c>
      <c r="AA578" s="10">
        <v>0</v>
      </c>
      <c r="AB578" s="10">
        <v>0.969837451517777</v>
      </c>
      <c r="AC578" s="10">
        <v>16.5</v>
      </c>
      <c r="AE578" s="3">
        <v>29797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3.0260340887580202</v>
      </c>
      <c r="AL578" s="11"/>
      <c r="AM578" s="11">
        <v>69.645109783699397</v>
      </c>
      <c r="AN578" s="11">
        <v>2.05619663724024</v>
      </c>
      <c r="AO578" s="11">
        <v>0</v>
      </c>
      <c r="AP578" s="11">
        <v>0.969837451517777</v>
      </c>
      <c r="AQ578" s="11">
        <v>16.5</v>
      </c>
      <c r="AT578">
        <v>211</v>
      </c>
      <c r="AX578" s="11">
        <f t="shared" si="8"/>
        <v>0</v>
      </c>
    </row>
    <row r="579" spans="1:50" x14ac:dyDescent="0.25">
      <c r="A579" s="3">
        <v>29798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2.5929071528568737</v>
      </c>
      <c r="H579">
        <v>-2.5929071528568737</v>
      </c>
      <c r="I579">
        <v>67.930198608702966</v>
      </c>
      <c r="J579">
        <v>-1.7149111749964874</v>
      </c>
      <c r="K579">
        <v>1.7149111749964874</v>
      </c>
      <c r="L579">
        <v>0</v>
      </c>
      <c r="M579">
        <v>0.8779959778603863</v>
      </c>
      <c r="N579">
        <v>13.5</v>
      </c>
      <c r="P579" s="5">
        <v>29798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2.5929071528568701</v>
      </c>
      <c r="W579" s="10">
        <v>-2.5929071528568701</v>
      </c>
      <c r="X579" s="10">
        <v>67.930198608702995</v>
      </c>
      <c r="Y579" s="10">
        <v>-1.71491117499649</v>
      </c>
      <c r="Z579" s="10">
        <v>1.71491117499649</v>
      </c>
      <c r="AA579" s="10">
        <v>0</v>
      </c>
      <c r="AB579" s="10">
        <v>0.87799597786038597</v>
      </c>
      <c r="AC579" s="10">
        <v>13.5</v>
      </c>
      <c r="AE579" s="3">
        <v>29798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2.5929071528568701</v>
      </c>
      <c r="AL579" s="11"/>
      <c r="AM579" s="11">
        <v>67.930198608702895</v>
      </c>
      <c r="AN579" s="11">
        <v>1.71491117499648</v>
      </c>
      <c r="AO579" s="11">
        <v>0</v>
      </c>
      <c r="AP579" s="11">
        <v>0.87799597786038897</v>
      </c>
      <c r="AQ579" s="11">
        <v>13.5</v>
      </c>
      <c r="AT579">
        <v>212</v>
      </c>
      <c r="AX579" s="11">
        <f t="shared" si="8"/>
        <v>0</v>
      </c>
    </row>
    <row r="580" spans="1:50" x14ac:dyDescent="0.25">
      <c r="A580" s="3">
        <v>29799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2.7213336923706399</v>
      </c>
      <c r="H580">
        <v>-2.7213336923706399</v>
      </c>
      <c r="I580">
        <v>66.175745709945048</v>
      </c>
      <c r="J580">
        <v>-1.7544528987579184</v>
      </c>
      <c r="K580">
        <v>1.7544528987579184</v>
      </c>
      <c r="L580">
        <v>0</v>
      </c>
      <c r="M580">
        <v>0.9668807936127215</v>
      </c>
      <c r="N580">
        <v>14.5</v>
      </c>
      <c r="P580" s="5">
        <v>29799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2.7213336923706399</v>
      </c>
      <c r="W580" s="10">
        <v>-2.7213336923706399</v>
      </c>
      <c r="X580" s="10">
        <v>66.175745709945005</v>
      </c>
      <c r="Y580" s="10">
        <v>-1.75445289875792</v>
      </c>
      <c r="Z580" s="10">
        <v>1.75445289875792</v>
      </c>
      <c r="AA580" s="10">
        <v>0</v>
      </c>
      <c r="AB580" s="10">
        <v>0.96688079361272194</v>
      </c>
      <c r="AC580" s="10">
        <v>14.5</v>
      </c>
      <c r="AE580" s="3">
        <v>29799</v>
      </c>
      <c r="AF580" s="11">
        <v>0</v>
      </c>
      <c r="AG580" s="11">
        <v>0</v>
      </c>
      <c r="AH580" s="11">
        <v>0</v>
      </c>
      <c r="AI580" s="11">
        <v>0</v>
      </c>
      <c r="AJ580" s="11">
        <v>0</v>
      </c>
      <c r="AK580" s="11">
        <v>2.7213336923706399</v>
      </c>
      <c r="AL580" s="11"/>
      <c r="AM580" s="11">
        <v>66.175745709945005</v>
      </c>
      <c r="AN580" s="11">
        <v>1.75445289875792</v>
      </c>
      <c r="AO580" s="11">
        <v>0</v>
      </c>
      <c r="AP580" s="11">
        <v>0.96688079361271595</v>
      </c>
      <c r="AQ580" s="11">
        <v>14.5</v>
      </c>
      <c r="AT580">
        <v>213</v>
      </c>
      <c r="AX580" s="11">
        <f t="shared" ref="AX580:AX643" si="9">L580-AO580</f>
        <v>0</v>
      </c>
    </row>
    <row r="581" spans="1:50" x14ac:dyDescent="0.25">
      <c r="A581" s="3">
        <v>29800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2.9177647845568062</v>
      </c>
      <c r="H581">
        <v>-2.9177647845568062</v>
      </c>
      <c r="I581">
        <v>64.344958512902821</v>
      </c>
      <c r="J581">
        <v>-1.8307871970422269</v>
      </c>
      <c r="K581">
        <v>1.8307871970422269</v>
      </c>
      <c r="L581">
        <v>0</v>
      </c>
      <c r="M581">
        <v>1.0869775875145793</v>
      </c>
      <c r="N581">
        <v>16</v>
      </c>
      <c r="P581" s="5">
        <v>29800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2.9177647845568102</v>
      </c>
      <c r="W581" s="10">
        <v>-2.9177647845568102</v>
      </c>
      <c r="X581" s="10">
        <v>64.344958512902807</v>
      </c>
      <c r="Y581" s="10">
        <v>-1.83078719704223</v>
      </c>
      <c r="Z581" s="10">
        <v>1.83078719704223</v>
      </c>
      <c r="AA581" s="10">
        <v>0</v>
      </c>
      <c r="AB581" s="10">
        <v>1.08697758751458</v>
      </c>
      <c r="AC581" s="10">
        <v>16</v>
      </c>
      <c r="AE581" s="3">
        <v>29800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2.9177647845568102</v>
      </c>
      <c r="AL581" s="11"/>
      <c r="AM581" s="11">
        <v>64.344958512902807</v>
      </c>
      <c r="AN581" s="11">
        <v>1.83078719704222</v>
      </c>
      <c r="AO581" s="11">
        <v>0</v>
      </c>
      <c r="AP581" s="11">
        <v>1.08697758751458</v>
      </c>
      <c r="AQ581" s="11">
        <v>16</v>
      </c>
      <c r="AT581">
        <v>214</v>
      </c>
      <c r="AX581" s="11">
        <f t="shared" si="9"/>
        <v>0</v>
      </c>
    </row>
    <row r="582" spans="1:50" x14ac:dyDescent="0.25">
      <c r="A582" s="3">
        <v>29801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2.7662816497699327</v>
      </c>
      <c r="H582">
        <v>-2.7662816497699327</v>
      </c>
      <c r="I582">
        <v>62.656017372012727</v>
      </c>
      <c r="J582">
        <v>-1.6889411408900941</v>
      </c>
      <c r="K582">
        <v>1.6889411408900941</v>
      </c>
      <c r="L582">
        <v>0</v>
      </c>
      <c r="M582">
        <v>1.0773405088798387</v>
      </c>
      <c r="N582">
        <v>15</v>
      </c>
      <c r="P582" s="5">
        <v>29801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2.7662816497699301</v>
      </c>
      <c r="W582" s="10">
        <v>-2.7662816497699301</v>
      </c>
      <c r="X582" s="10">
        <v>62.656017372012698</v>
      </c>
      <c r="Y582" s="10">
        <v>-1.6889411408900901</v>
      </c>
      <c r="Z582" s="10">
        <v>1.6889411408900901</v>
      </c>
      <c r="AA582" s="10">
        <v>0</v>
      </c>
      <c r="AB582" s="10">
        <v>1.07734050887984</v>
      </c>
      <c r="AC582" s="10">
        <v>15</v>
      </c>
      <c r="AE582" s="3">
        <v>29801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  <c r="AK582" s="11">
        <v>2.7662816497699301</v>
      </c>
      <c r="AL582" s="11"/>
      <c r="AM582" s="11">
        <v>62.656017372012698</v>
      </c>
      <c r="AN582" s="11">
        <v>1.6889411408900901</v>
      </c>
      <c r="AO582" s="11">
        <v>0</v>
      </c>
      <c r="AP582" s="11">
        <v>1.07734050887983</v>
      </c>
      <c r="AQ582" s="11">
        <v>15</v>
      </c>
      <c r="AT582">
        <v>215</v>
      </c>
      <c r="AX582" s="11">
        <f t="shared" si="9"/>
        <v>0</v>
      </c>
    </row>
    <row r="583" spans="1:50" x14ac:dyDescent="0.25">
      <c r="A583" s="3">
        <v>29802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2.7190694913837574</v>
      </c>
      <c r="H583">
        <v>-2.7190694913837574</v>
      </c>
      <c r="I583">
        <v>61.039111156418656</v>
      </c>
      <c r="J583">
        <v>-1.6169062155940708</v>
      </c>
      <c r="K583">
        <v>1.6169062155940708</v>
      </c>
      <c r="L583">
        <v>0</v>
      </c>
      <c r="M583">
        <v>1.1021632757896866</v>
      </c>
      <c r="N583">
        <v>14.75</v>
      </c>
      <c r="P583" s="5">
        <v>29802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2.7190694913837601</v>
      </c>
      <c r="W583" s="10">
        <v>-2.7190694913837601</v>
      </c>
      <c r="X583" s="10">
        <v>61.039111156418699</v>
      </c>
      <c r="Y583" s="10">
        <v>-1.6169062155940701</v>
      </c>
      <c r="Z583" s="10">
        <v>1.6169062155940701</v>
      </c>
      <c r="AA583" s="10">
        <v>0</v>
      </c>
      <c r="AB583" s="10">
        <v>1.10216327578969</v>
      </c>
      <c r="AC583" s="10">
        <v>14.75</v>
      </c>
      <c r="AE583" s="3">
        <v>29802</v>
      </c>
      <c r="AF583" s="11">
        <v>0</v>
      </c>
      <c r="AG583" s="11">
        <v>0</v>
      </c>
      <c r="AH583" s="11">
        <v>0</v>
      </c>
      <c r="AI583" s="11">
        <v>0</v>
      </c>
      <c r="AJ583" s="11">
        <v>0</v>
      </c>
      <c r="AK583" s="11">
        <v>2.7190694913837601</v>
      </c>
      <c r="AL583" s="11"/>
      <c r="AM583" s="11">
        <v>61.039111156418599</v>
      </c>
      <c r="AN583" s="11">
        <v>1.6169062155940701</v>
      </c>
      <c r="AO583" s="11">
        <v>0</v>
      </c>
      <c r="AP583" s="11">
        <v>1.10216327578968</v>
      </c>
      <c r="AQ583" s="11">
        <v>14.75</v>
      </c>
      <c r="AT583">
        <v>216</v>
      </c>
      <c r="AX583" s="11">
        <f t="shared" si="9"/>
        <v>0</v>
      </c>
    </row>
    <row r="584" spans="1:50" x14ac:dyDescent="0.25">
      <c r="A584" s="3">
        <v>29803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2.5691676389427536</v>
      </c>
      <c r="H584">
        <v>-2.5691676389427536</v>
      </c>
      <c r="I584">
        <v>59.54970191854116</v>
      </c>
      <c r="J584">
        <v>-1.4894092378774957</v>
      </c>
      <c r="K584">
        <v>1.4894092378774957</v>
      </c>
      <c r="L584">
        <v>0</v>
      </c>
      <c r="M584">
        <v>1.0797584010652579</v>
      </c>
      <c r="N584">
        <v>13.75</v>
      </c>
      <c r="P584" s="5">
        <v>29803</v>
      </c>
      <c r="Q584" s="10">
        <v>0</v>
      </c>
      <c r="R584" s="10">
        <v>0</v>
      </c>
      <c r="S584" s="10">
        <v>0</v>
      </c>
      <c r="T584" s="10">
        <v>0</v>
      </c>
      <c r="U584" s="10">
        <v>0</v>
      </c>
      <c r="V584" s="10">
        <v>2.56916763894275</v>
      </c>
      <c r="W584" s="10">
        <v>-2.56916763894275</v>
      </c>
      <c r="X584" s="10">
        <v>59.549701918541203</v>
      </c>
      <c r="Y584" s="10">
        <v>-1.4894092378774999</v>
      </c>
      <c r="Z584" s="10">
        <v>1.4894092378774999</v>
      </c>
      <c r="AA584" s="10">
        <v>0</v>
      </c>
      <c r="AB584" s="10">
        <v>1.0797584010652601</v>
      </c>
      <c r="AC584" s="10">
        <v>13.75</v>
      </c>
      <c r="AE584" s="3">
        <v>29803</v>
      </c>
      <c r="AF584" s="11">
        <v>0</v>
      </c>
      <c r="AG584" s="11">
        <v>0</v>
      </c>
      <c r="AH584" s="11">
        <v>0</v>
      </c>
      <c r="AI584" s="11">
        <v>0</v>
      </c>
      <c r="AJ584" s="11">
        <v>0</v>
      </c>
      <c r="AK584" s="11">
        <v>2.56916763894275</v>
      </c>
      <c r="AL584" s="11"/>
      <c r="AM584" s="11">
        <v>59.549701918541103</v>
      </c>
      <c r="AN584" s="11">
        <v>1.4894092378774799</v>
      </c>
      <c r="AO584" s="11">
        <v>0</v>
      </c>
      <c r="AP584" s="11">
        <v>1.0797584010652601</v>
      </c>
      <c r="AQ584" s="11">
        <v>13.75</v>
      </c>
      <c r="AT584">
        <v>217</v>
      </c>
      <c r="AX584" s="11">
        <f t="shared" si="9"/>
        <v>0</v>
      </c>
    </row>
    <row r="585" spans="1:50" x14ac:dyDescent="0.25">
      <c r="A585" s="3">
        <v>29804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2.7271564396407659</v>
      </c>
      <c r="H585">
        <v>-2.7271564396407659</v>
      </c>
      <c r="I585">
        <v>58.008446667958083</v>
      </c>
      <c r="J585">
        <v>-1.5412552505830774</v>
      </c>
      <c r="K585">
        <v>1.5412552505830774</v>
      </c>
      <c r="L585">
        <v>0</v>
      </c>
      <c r="M585">
        <v>1.1859011890576885</v>
      </c>
      <c r="N585">
        <v>15</v>
      </c>
      <c r="P585" s="5">
        <v>29804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  <c r="V585" s="10">
        <v>2.7271564396407699</v>
      </c>
      <c r="W585" s="10">
        <v>-2.7271564396407699</v>
      </c>
      <c r="X585" s="10">
        <v>58.008446667958097</v>
      </c>
      <c r="Y585" s="10">
        <v>-1.5412552505830801</v>
      </c>
      <c r="Z585" s="10">
        <v>1.5412552505830801</v>
      </c>
      <c r="AA585" s="10">
        <v>0</v>
      </c>
      <c r="AB585" s="10">
        <v>1.18590118905769</v>
      </c>
      <c r="AC585" s="10">
        <v>15</v>
      </c>
      <c r="AE585" s="3">
        <v>29804</v>
      </c>
      <c r="AF585" s="11">
        <v>0</v>
      </c>
      <c r="AG585" s="11">
        <v>0</v>
      </c>
      <c r="AH585" s="11">
        <v>0</v>
      </c>
      <c r="AI585" s="11">
        <v>0</v>
      </c>
      <c r="AJ585" s="11">
        <v>0</v>
      </c>
      <c r="AK585" s="11">
        <v>2.7271564396407699</v>
      </c>
      <c r="AL585" s="11"/>
      <c r="AM585" s="11">
        <v>58.008446667958097</v>
      </c>
      <c r="AN585" s="11">
        <v>1.5412552505830801</v>
      </c>
      <c r="AO585" s="11">
        <v>0</v>
      </c>
      <c r="AP585" s="11">
        <v>1.18590118905768</v>
      </c>
      <c r="AQ585" s="11">
        <v>15</v>
      </c>
      <c r="AT585">
        <v>218</v>
      </c>
      <c r="AX585" s="11">
        <f t="shared" si="9"/>
        <v>0</v>
      </c>
    </row>
    <row r="586" spans="1:50" x14ac:dyDescent="0.25">
      <c r="A586" s="3">
        <v>29805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2.7136236657367903</v>
      </c>
      <c r="H586">
        <v>-2.7136236657367903</v>
      </c>
      <c r="I586">
        <v>56.514435263069068</v>
      </c>
      <c r="J586">
        <v>-1.4940114048890152</v>
      </c>
      <c r="K586">
        <v>1.4940114048890152</v>
      </c>
      <c r="L586">
        <v>0</v>
      </c>
      <c r="M586">
        <v>1.2196122608477751</v>
      </c>
      <c r="N586">
        <v>15</v>
      </c>
      <c r="P586" s="5">
        <v>29805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  <c r="V586" s="10">
        <v>2.7136236657367898</v>
      </c>
      <c r="W586" s="10">
        <v>-2.7136236657367898</v>
      </c>
      <c r="X586" s="10">
        <v>56.514435263069103</v>
      </c>
      <c r="Y586" s="10">
        <v>-1.4940114048890201</v>
      </c>
      <c r="Z586" s="10">
        <v>1.4940114048890201</v>
      </c>
      <c r="AA586" s="10">
        <v>0</v>
      </c>
      <c r="AB586" s="10">
        <v>1.21961226084778</v>
      </c>
      <c r="AC586" s="10">
        <v>15</v>
      </c>
      <c r="AE586" s="3">
        <v>29805</v>
      </c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  <c r="AK586" s="11">
        <v>2.7136236657367898</v>
      </c>
      <c r="AL586" s="11"/>
      <c r="AM586" s="11">
        <v>56.514435263068997</v>
      </c>
      <c r="AN586" s="11">
        <v>1.4940114048890101</v>
      </c>
      <c r="AO586" s="11">
        <v>0</v>
      </c>
      <c r="AP586" s="11">
        <v>1.21961226084777</v>
      </c>
      <c r="AQ586" s="11">
        <v>15</v>
      </c>
      <c r="AT586">
        <v>219</v>
      </c>
      <c r="AX586" s="11">
        <f t="shared" si="9"/>
        <v>0</v>
      </c>
    </row>
    <row r="587" spans="1:50" x14ac:dyDescent="0.25">
      <c r="A587" s="3">
        <v>29806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2.6998499367810149</v>
      </c>
      <c r="H587">
        <v>-2.6998499367810149</v>
      </c>
      <c r="I587">
        <v>55.066194688822584</v>
      </c>
      <c r="J587">
        <v>-1.4482405742464834</v>
      </c>
      <c r="K587">
        <v>1.4482405742464834</v>
      </c>
      <c r="L587">
        <v>0</v>
      </c>
      <c r="M587">
        <v>1.2516093625345315</v>
      </c>
      <c r="N587">
        <v>15</v>
      </c>
      <c r="P587" s="5">
        <v>29806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  <c r="V587" s="10">
        <v>2.69984993678101</v>
      </c>
      <c r="W587" s="10">
        <v>-2.69984993678101</v>
      </c>
      <c r="X587" s="10">
        <v>55.066194688822598</v>
      </c>
      <c r="Y587" s="10">
        <v>-1.4482405742464799</v>
      </c>
      <c r="Z587" s="10">
        <v>1.4482405742464799</v>
      </c>
      <c r="AA587" s="10">
        <v>0</v>
      </c>
      <c r="AB587" s="10">
        <v>1.2516093625345299</v>
      </c>
      <c r="AC587" s="10">
        <v>15</v>
      </c>
      <c r="AE587" s="3">
        <v>29806</v>
      </c>
      <c r="AF587" s="11">
        <v>0</v>
      </c>
      <c r="AG587" s="11">
        <v>0</v>
      </c>
      <c r="AH587" s="11">
        <v>0</v>
      </c>
      <c r="AI587" s="11">
        <v>0</v>
      </c>
      <c r="AJ587" s="11">
        <v>0</v>
      </c>
      <c r="AK587" s="11">
        <v>2.69984993678101</v>
      </c>
      <c r="AL587" s="11"/>
      <c r="AM587" s="11">
        <v>55.066194688822598</v>
      </c>
      <c r="AN587" s="11">
        <v>1.4482405742464699</v>
      </c>
      <c r="AO587" s="11">
        <v>0</v>
      </c>
      <c r="AP587" s="11">
        <v>1.2516093625345299</v>
      </c>
      <c r="AQ587" s="11">
        <v>15</v>
      </c>
      <c r="AT587">
        <v>220</v>
      </c>
      <c r="AX587" s="11">
        <f t="shared" si="9"/>
        <v>0</v>
      </c>
    </row>
    <row r="588" spans="1:50" x14ac:dyDescent="0.25">
      <c r="A588" s="3">
        <v>29807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2.6186921571034243</v>
      </c>
      <c r="H588">
        <v>-2.6186921571034243</v>
      </c>
      <c r="I588">
        <v>53.696953554450857</v>
      </c>
      <c r="J588">
        <v>-1.3692411343717268</v>
      </c>
      <c r="K588">
        <v>1.3692411343717268</v>
      </c>
      <c r="L588">
        <v>0</v>
      </c>
      <c r="M588">
        <v>1.2494510227316975</v>
      </c>
      <c r="N588">
        <v>14.5</v>
      </c>
      <c r="P588" s="5">
        <v>29807</v>
      </c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2.6186921571034198</v>
      </c>
      <c r="W588" s="10">
        <v>-2.6186921571034198</v>
      </c>
      <c r="X588" s="10">
        <v>53.6969535544509</v>
      </c>
      <c r="Y588" s="10">
        <v>-1.3692411343717299</v>
      </c>
      <c r="Z588" s="10">
        <v>1.3692411343717299</v>
      </c>
      <c r="AA588" s="10">
        <v>0</v>
      </c>
      <c r="AB588" s="10">
        <v>1.2494510227316999</v>
      </c>
      <c r="AC588" s="10">
        <v>14.5</v>
      </c>
      <c r="AE588" s="3">
        <v>29807</v>
      </c>
      <c r="AF588" s="11">
        <v>0</v>
      </c>
      <c r="AG588" s="11">
        <v>0</v>
      </c>
      <c r="AH588" s="11">
        <v>0</v>
      </c>
      <c r="AI588" s="11">
        <v>0</v>
      </c>
      <c r="AJ588" s="11">
        <v>0</v>
      </c>
      <c r="AK588" s="11">
        <v>2.6186921571034198</v>
      </c>
      <c r="AL588" s="11"/>
      <c r="AM588" s="11">
        <v>53.696953554450801</v>
      </c>
      <c r="AN588" s="11">
        <v>1.3692411343717199</v>
      </c>
      <c r="AO588" s="11">
        <v>0</v>
      </c>
      <c r="AP588" s="11">
        <v>1.24945102273169</v>
      </c>
      <c r="AQ588" s="11">
        <v>14.5</v>
      </c>
      <c r="AT588">
        <v>221</v>
      </c>
      <c r="AX588" s="11">
        <f t="shared" si="9"/>
        <v>0</v>
      </c>
    </row>
    <row r="589" spans="1:50" x14ac:dyDescent="0.25">
      <c r="A589" s="3">
        <v>29808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2.5046166789384805</v>
      </c>
      <c r="H589">
        <v>-2.5046166789384805</v>
      </c>
      <c r="I589">
        <v>52.419225159423839</v>
      </c>
      <c r="J589">
        <v>-1.2777283950270188</v>
      </c>
      <c r="K589">
        <v>1.2777283950270188</v>
      </c>
      <c r="L589">
        <v>0</v>
      </c>
      <c r="M589">
        <v>1.2268882839114617</v>
      </c>
      <c r="N589">
        <v>13.75</v>
      </c>
      <c r="P589" s="5">
        <v>29808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2.5046166789384801</v>
      </c>
      <c r="W589" s="10">
        <v>-2.5046166789384801</v>
      </c>
      <c r="X589" s="10">
        <v>52.419225159423803</v>
      </c>
      <c r="Y589" s="10">
        <v>-1.27772839502702</v>
      </c>
      <c r="Z589" s="10">
        <v>1.27772839502702</v>
      </c>
      <c r="AA589" s="10">
        <v>0</v>
      </c>
      <c r="AB589" s="10">
        <v>1.2268882839114601</v>
      </c>
      <c r="AC589" s="10">
        <v>13.75</v>
      </c>
      <c r="AE589" s="3">
        <v>29808</v>
      </c>
      <c r="AF589" s="11">
        <v>0</v>
      </c>
      <c r="AG589" s="11">
        <v>0</v>
      </c>
      <c r="AH589" s="11">
        <v>0</v>
      </c>
      <c r="AI589" s="11">
        <v>0</v>
      </c>
      <c r="AJ589" s="11">
        <v>0</v>
      </c>
      <c r="AK589" s="11">
        <v>2.5046166789384801</v>
      </c>
      <c r="AL589" s="11"/>
      <c r="AM589" s="11">
        <v>52.419225159423803</v>
      </c>
      <c r="AN589" s="11">
        <v>1.27772839502702</v>
      </c>
      <c r="AO589" s="11">
        <v>0</v>
      </c>
      <c r="AP589" s="11">
        <v>1.2268882839114501</v>
      </c>
      <c r="AQ589" s="11">
        <v>13.75</v>
      </c>
      <c r="AT589">
        <v>222</v>
      </c>
      <c r="AX589" s="11">
        <f t="shared" si="9"/>
        <v>0</v>
      </c>
    </row>
    <row r="590" spans="1:50" x14ac:dyDescent="0.25">
      <c r="A590" s="3">
        <v>29809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2.5906842032426525</v>
      </c>
      <c r="H590">
        <v>-2.5906842032426525</v>
      </c>
      <c r="I590">
        <v>51.129569603316654</v>
      </c>
      <c r="J590">
        <v>-1.289655556107185</v>
      </c>
      <c r="K590">
        <v>1.289655556107185</v>
      </c>
      <c r="L590">
        <v>0</v>
      </c>
      <c r="M590">
        <v>1.3010286471354675</v>
      </c>
      <c r="N590">
        <v>14.5</v>
      </c>
      <c r="P590" s="5">
        <v>29809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2.5906842032426498</v>
      </c>
      <c r="W590" s="10">
        <v>-2.5906842032426498</v>
      </c>
      <c r="X590" s="10">
        <v>51.129569603316703</v>
      </c>
      <c r="Y590" s="10">
        <v>-1.2896555561071801</v>
      </c>
      <c r="Z590" s="10">
        <v>1.2896555561071801</v>
      </c>
      <c r="AA590" s="10">
        <v>0</v>
      </c>
      <c r="AB590" s="10">
        <v>1.30102864713547</v>
      </c>
      <c r="AC590" s="10">
        <v>14.5</v>
      </c>
      <c r="AE590" s="3">
        <v>29809</v>
      </c>
      <c r="AF590" s="11">
        <v>0</v>
      </c>
      <c r="AG590" s="11">
        <v>0</v>
      </c>
      <c r="AH590" s="11">
        <v>0</v>
      </c>
      <c r="AI590" s="11">
        <v>0</v>
      </c>
      <c r="AJ590" s="11">
        <v>0</v>
      </c>
      <c r="AK590" s="11">
        <v>2.5906842032426498</v>
      </c>
      <c r="AL590" s="11"/>
      <c r="AM590" s="11">
        <v>51.129569603316597</v>
      </c>
      <c r="AN590" s="11">
        <v>1.2896555561071801</v>
      </c>
      <c r="AO590" s="11">
        <v>0</v>
      </c>
      <c r="AP590" s="11">
        <v>1.30102864713546</v>
      </c>
      <c r="AQ590" s="11">
        <v>14.5</v>
      </c>
      <c r="AT590">
        <v>223</v>
      </c>
      <c r="AX590" s="11">
        <f t="shared" si="9"/>
        <v>0</v>
      </c>
    </row>
    <row r="591" spans="1:50" x14ac:dyDescent="0.25">
      <c r="A591" s="3">
        <v>29810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2.7745240498258861</v>
      </c>
      <c r="H591">
        <v>-2.7745240498258861</v>
      </c>
      <c r="I591">
        <v>49.783563308220373</v>
      </c>
      <c r="J591">
        <v>-1.3460062950962808</v>
      </c>
      <c r="K591">
        <v>1.3460062950962808</v>
      </c>
      <c r="L591">
        <v>0</v>
      </c>
      <c r="M591">
        <v>1.4285177547296053</v>
      </c>
      <c r="N591">
        <v>16</v>
      </c>
      <c r="P591" s="5">
        <v>29810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2.7745240498258901</v>
      </c>
      <c r="W591" s="10">
        <v>-2.7745240498258901</v>
      </c>
      <c r="X591" s="10">
        <v>49.783563308220401</v>
      </c>
      <c r="Y591" s="10">
        <v>-1.3460062950962799</v>
      </c>
      <c r="Z591" s="10">
        <v>1.3460062950962799</v>
      </c>
      <c r="AA591" s="10">
        <v>0</v>
      </c>
      <c r="AB591" s="10">
        <v>1.42851775472961</v>
      </c>
      <c r="AC591" s="10">
        <v>16</v>
      </c>
      <c r="AE591" s="3">
        <v>29810</v>
      </c>
      <c r="AF591" s="11">
        <v>0</v>
      </c>
      <c r="AG591" s="11">
        <v>0</v>
      </c>
      <c r="AH591" s="11">
        <v>0</v>
      </c>
      <c r="AI591" s="11">
        <v>0</v>
      </c>
      <c r="AJ591" s="11">
        <v>0</v>
      </c>
      <c r="AK591" s="11">
        <v>2.7745240498258901</v>
      </c>
      <c r="AL591" s="11"/>
      <c r="AM591" s="11">
        <v>49.783563308220302</v>
      </c>
      <c r="AN591" s="11">
        <v>1.3460062950962799</v>
      </c>
      <c r="AO591" s="11">
        <v>0</v>
      </c>
      <c r="AP591" s="11">
        <v>1.4285177547296</v>
      </c>
      <c r="AQ591" s="11">
        <v>16</v>
      </c>
      <c r="AT591">
        <v>224</v>
      </c>
      <c r="AX591" s="11">
        <f t="shared" si="9"/>
        <v>0</v>
      </c>
    </row>
    <row r="592" spans="1:50" x14ac:dyDescent="0.25">
      <c r="A592" s="3">
        <v>29811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2.8573734979469769</v>
      </c>
      <c r="H592">
        <v>-2.8573734979469769</v>
      </c>
      <c r="I592">
        <v>48.434391536619003</v>
      </c>
      <c r="J592">
        <v>-1.3491717716013696</v>
      </c>
      <c r="K592">
        <v>1.3491717716013696</v>
      </c>
      <c r="L592">
        <v>0</v>
      </c>
      <c r="M592">
        <v>1.5082017263456073</v>
      </c>
      <c r="N592">
        <v>16.75</v>
      </c>
      <c r="P592" s="5">
        <v>29811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2.85737349794698</v>
      </c>
      <c r="W592" s="10">
        <v>-2.85737349794698</v>
      </c>
      <c r="X592" s="10">
        <v>48.434391536619003</v>
      </c>
      <c r="Y592" s="10">
        <v>-1.34917177160137</v>
      </c>
      <c r="Z592" s="10">
        <v>1.34917177160137</v>
      </c>
      <c r="AA592" s="10">
        <v>0</v>
      </c>
      <c r="AB592" s="10">
        <v>1.50820172634561</v>
      </c>
      <c r="AC592" s="10">
        <v>16.75</v>
      </c>
      <c r="AE592" s="3">
        <v>29811</v>
      </c>
      <c r="AF592" s="11">
        <v>0</v>
      </c>
      <c r="AG592" s="11">
        <v>0</v>
      </c>
      <c r="AH592" s="11">
        <v>0</v>
      </c>
      <c r="AI592" s="11">
        <v>0</v>
      </c>
      <c r="AJ592" s="11">
        <v>0</v>
      </c>
      <c r="AK592" s="11">
        <v>2.85737349794698</v>
      </c>
      <c r="AL592" s="11"/>
      <c r="AM592" s="11">
        <v>48.434391536619003</v>
      </c>
      <c r="AN592" s="11">
        <v>1.34917177160137</v>
      </c>
      <c r="AO592" s="11">
        <v>0</v>
      </c>
      <c r="AP592" s="11">
        <v>1.5082017263456</v>
      </c>
      <c r="AQ592" s="11">
        <v>16.75</v>
      </c>
      <c r="AT592">
        <v>225</v>
      </c>
      <c r="AX592" s="11">
        <f t="shared" si="9"/>
        <v>0</v>
      </c>
    </row>
    <row r="593" spans="1:50" x14ac:dyDescent="0.25">
      <c r="A593" s="3">
        <v>29812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2.677621204391412</v>
      </c>
      <c r="H593">
        <v>-2.677621204391412</v>
      </c>
      <c r="I593">
        <v>47.203298451264082</v>
      </c>
      <c r="J593">
        <v>-1.2310930853549209</v>
      </c>
      <c r="K593">
        <v>1.2310930853549209</v>
      </c>
      <c r="L593">
        <v>0</v>
      </c>
      <c r="M593">
        <v>1.4465281190364911</v>
      </c>
      <c r="N593">
        <v>15.5</v>
      </c>
      <c r="P593" s="5">
        <v>29812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2.6776212043914098</v>
      </c>
      <c r="W593" s="10">
        <v>-2.6776212043914098</v>
      </c>
      <c r="X593" s="10">
        <v>47.203298451264097</v>
      </c>
      <c r="Y593" s="10">
        <v>-1.23109308535492</v>
      </c>
      <c r="Z593" s="10">
        <v>1.23109308535492</v>
      </c>
      <c r="AA593" s="10">
        <v>0</v>
      </c>
      <c r="AB593" s="10">
        <v>1.44652811903649</v>
      </c>
      <c r="AC593" s="10">
        <v>15.5</v>
      </c>
      <c r="AE593" s="3">
        <v>29812</v>
      </c>
      <c r="AF593" s="11">
        <v>0</v>
      </c>
      <c r="AG593" s="11">
        <v>0</v>
      </c>
      <c r="AH593" s="11">
        <v>0</v>
      </c>
      <c r="AI593" s="11">
        <v>0</v>
      </c>
      <c r="AJ593" s="11">
        <v>0</v>
      </c>
      <c r="AK593" s="11">
        <v>2.6776212043914098</v>
      </c>
      <c r="AL593" s="11"/>
      <c r="AM593" s="11">
        <v>47.203298451263997</v>
      </c>
      <c r="AN593" s="11">
        <v>1.23109308535491</v>
      </c>
      <c r="AO593" s="11">
        <v>0</v>
      </c>
      <c r="AP593" s="11">
        <v>1.44652811903649</v>
      </c>
      <c r="AQ593" s="11">
        <v>15.5</v>
      </c>
      <c r="AT593">
        <v>226</v>
      </c>
      <c r="AX593" s="11">
        <f t="shared" si="9"/>
        <v>0</v>
      </c>
    </row>
    <row r="594" spans="1:50" x14ac:dyDescent="0.25">
      <c r="A594" s="3">
        <v>29813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2.564475977013243</v>
      </c>
      <c r="H594">
        <v>-2.564475977013243</v>
      </c>
      <c r="I594">
        <v>46.053573021554776</v>
      </c>
      <c r="J594">
        <v>-1.1497254297093065</v>
      </c>
      <c r="K594">
        <v>1.1497254297093065</v>
      </c>
      <c r="L594">
        <v>0</v>
      </c>
      <c r="M594">
        <v>1.4147505473039366</v>
      </c>
      <c r="N594">
        <v>14.75</v>
      </c>
      <c r="P594" s="5">
        <v>29813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2.5644759770132399</v>
      </c>
      <c r="W594" s="10">
        <v>-2.5644759770132399</v>
      </c>
      <c r="X594" s="10">
        <v>46.053573021554797</v>
      </c>
      <c r="Y594" s="10">
        <v>-1.14972542970931</v>
      </c>
      <c r="Z594" s="10">
        <v>1.14972542970931</v>
      </c>
      <c r="AA594" s="10">
        <v>0</v>
      </c>
      <c r="AB594" s="10">
        <v>1.4147505473039399</v>
      </c>
      <c r="AC594" s="10">
        <v>14.75</v>
      </c>
      <c r="AE594" s="3">
        <v>29813</v>
      </c>
      <c r="AF594" s="11">
        <v>0</v>
      </c>
      <c r="AG594" s="11">
        <v>0</v>
      </c>
      <c r="AH594" s="11">
        <v>0</v>
      </c>
      <c r="AI594" s="11">
        <v>0</v>
      </c>
      <c r="AJ594" s="11">
        <v>0</v>
      </c>
      <c r="AK594" s="11">
        <v>2.5644759770132399</v>
      </c>
      <c r="AL594" s="11"/>
      <c r="AM594" s="11">
        <v>46.053573021554698</v>
      </c>
      <c r="AN594" s="11">
        <v>1.14972542970929</v>
      </c>
      <c r="AO594" s="11">
        <v>0</v>
      </c>
      <c r="AP594" s="11">
        <v>1.4147505473039399</v>
      </c>
      <c r="AQ594" s="11">
        <v>14.75</v>
      </c>
      <c r="AT594">
        <v>227</v>
      </c>
      <c r="AX594" s="11">
        <f t="shared" si="9"/>
        <v>0</v>
      </c>
    </row>
    <row r="595" spans="1:50" x14ac:dyDescent="0.25">
      <c r="A595" s="3">
        <v>29814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2.5813463418059781</v>
      </c>
      <c r="H595">
        <v>-2.5813463418059781</v>
      </c>
      <c r="I595">
        <v>44.924563293582409</v>
      </c>
      <c r="J595">
        <v>-1.1290097279723668</v>
      </c>
      <c r="K595">
        <v>1.1290097279723668</v>
      </c>
      <c r="L595">
        <v>0</v>
      </c>
      <c r="M595">
        <v>1.4523366138336113</v>
      </c>
      <c r="N595">
        <v>15</v>
      </c>
      <c r="P595" s="5">
        <v>29814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  <c r="V595" s="10">
        <v>2.5813463418059799</v>
      </c>
      <c r="W595" s="10">
        <v>-2.5813463418059799</v>
      </c>
      <c r="X595" s="10">
        <v>44.924563293582402</v>
      </c>
      <c r="Y595" s="10">
        <v>-1.1290097279723701</v>
      </c>
      <c r="Z595" s="10">
        <v>1.1290097279723701</v>
      </c>
      <c r="AA595" s="10">
        <v>0</v>
      </c>
      <c r="AB595" s="10">
        <v>1.45233661383361</v>
      </c>
      <c r="AC595" s="10">
        <v>15</v>
      </c>
      <c r="AE595" s="3">
        <v>29814</v>
      </c>
      <c r="AF595" s="11">
        <v>0</v>
      </c>
      <c r="AG595" s="11">
        <v>0</v>
      </c>
      <c r="AH595" s="11">
        <v>0</v>
      </c>
      <c r="AI595" s="11">
        <v>0</v>
      </c>
      <c r="AJ595" s="11">
        <v>0</v>
      </c>
      <c r="AK595" s="11">
        <v>2.5813463418059799</v>
      </c>
      <c r="AL595" s="11"/>
      <c r="AM595" s="11">
        <v>44.924563293582402</v>
      </c>
      <c r="AN595" s="11">
        <v>1.1290097279723601</v>
      </c>
      <c r="AO595" s="11">
        <v>0</v>
      </c>
      <c r="AP595" s="11">
        <v>1.45233661383361</v>
      </c>
      <c r="AQ595" s="11">
        <v>15</v>
      </c>
      <c r="AT595">
        <v>228</v>
      </c>
      <c r="AX595" s="11">
        <f t="shared" si="9"/>
        <v>0</v>
      </c>
    </row>
    <row r="596" spans="1:50" x14ac:dyDescent="0.25">
      <c r="A596" s="3">
        <v>29815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2.5976121567806265</v>
      </c>
      <c r="H596">
        <v>-2.5976121567806265</v>
      </c>
      <c r="I596">
        <v>43.816377887618678</v>
      </c>
      <c r="J596">
        <v>-1.1081854059637308</v>
      </c>
      <c r="K596">
        <v>1.1081854059637308</v>
      </c>
      <c r="L596">
        <v>0</v>
      </c>
      <c r="M596">
        <v>1.4894267508168957</v>
      </c>
      <c r="N596">
        <v>15.25</v>
      </c>
      <c r="P596" s="5">
        <v>29815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  <c r="V596" s="10">
        <v>2.5976121567806301</v>
      </c>
      <c r="W596" s="10">
        <v>-2.5976121567806301</v>
      </c>
      <c r="X596" s="10">
        <v>43.8163778876187</v>
      </c>
      <c r="Y596" s="10">
        <v>-1.1081854059637299</v>
      </c>
      <c r="Z596" s="10">
        <v>1.1081854059637299</v>
      </c>
      <c r="AA596" s="10">
        <v>0</v>
      </c>
      <c r="AB596" s="10">
        <v>1.4894267508168999</v>
      </c>
      <c r="AC596" s="10">
        <v>15.25</v>
      </c>
      <c r="AE596" s="3">
        <v>29815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2.5976121567806301</v>
      </c>
      <c r="AL596" s="11"/>
      <c r="AM596" s="11">
        <v>43.8163778876186</v>
      </c>
      <c r="AN596" s="11">
        <v>1.1081854059637199</v>
      </c>
      <c r="AO596" s="11">
        <v>0</v>
      </c>
      <c r="AP596" s="11">
        <v>1.4894267508168999</v>
      </c>
      <c r="AQ596" s="11">
        <v>15.25</v>
      </c>
      <c r="AT596">
        <v>229</v>
      </c>
      <c r="AX596" s="11">
        <f t="shared" si="9"/>
        <v>0</v>
      </c>
    </row>
    <row r="597" spans="1:50" x14ac:dyDescent="0.25">
      <c r="A597" s="3">
        <v>29816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2.6132692268140483</v>
      </c>
      <c r="H597">
        <v>-2.6132692268140483</v>
      </c>
      <c r="I597">
        <v>42.72909556458508</v>
      </c>
      <c r="J597">
        <v>-1.0872823230335982</v>
      </c>
      <c r="K597">
        <v>1.0872823230335982</v>
      </c>
      <c r="L597">
        <v>0</v>
      </c>
      <c r="M597">
        <v>1.5259869037804501</v>
      </c>
      <c r="N597">
        <v>15.5</v>
      </c>
      <c r="P597" s="5">
        <v>29816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2.6132692268140501</v>
      </c>
      <c r="W597" s="10">
        <v>-2.6132692268140501</v>
      </c>
      <c r="X597" s="10">
        <v>42.729095564585101</v>
      </c>
      <c r="Y597" s="10">
        <v>-1.0872823230336</v>
      </c>
      <c r="Z597" s="10">
        <v>1.0872823230336</v>
      </c>
      <c r="AA597" s="10">
        <v>0</v>
      </c>
      <c r="AB597" s="10">
        <v>1.5259869037804501</v>
      </c>
      <c r="AC597" s="10">
        <v>15.5</v>
      </c>
      <c r="AE597" s="3">
        <v>29816</v>
      </c>
      <c r="AF597" s="11">
        <v>0</v>
      </c>
      <c r="AG597" s="11">
        <v>0</v>
      </c>
      <c r="AH597" s="11">
        <v>0</v>
      </c>
      <c r="AI597" s="11">
        <v>0</v>
      </c>
      <c r="AJ597" s="11">
        <v>0</v>
      </c>
      <c r="AK597" s="11">
        <v>2.6132692268140501</v>
      </c>
      <c r="AL597" s="11"/>
      <c r="AM597" s="11">
        <v>42.729095564585002</v>
      </c>
      <c r="AN597" s="11">
        <v>1.0872823230336</v>
      </c>
      <c r="AO597" s="11">
        <v>0</v>
      </c>
      <c r="AP597" s="11">
        <v>1.5259869037804401</v>
      </c>
      <c r="AQ597" s="11">
        <v>15.5</v>
      </c>
      <c r="AT597">
        <v>230</v>
      </c>
      <c r="AX597" s="11">
        <f t="shared" si="9"/>
        <v>0</v>
      </c>
    </row>
    <row r="598" spans="1:50" x14ac:dyDescent="0.25">
      <c r="A598" s="3">
        <v>29817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2.6916465017449909</v>
      </c>
      <c r="H598">
        <v>-2.6916465017449909</v>
      </c>
      <c r="I598">
        <v>41.637402704221138</v>
      </c>
      <c r="J598">
        <v>-1.091692860363942</v>
      </c>
      <c r="K598">
        <v>1.091692860363942</v>
      </c>
      <c r="L598">
        <v>0</v>
      </c>
      <c r="M598">
        <v>1.5999536413810489</v>
      </c>
      <c r="N598">
        <v>16.25</v>
      </c>
      <c r="P598" s="5">
        <v>29817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2.69164650174499</v>
      </c>
      <c r="W598" s="10">
        <v>-2.69164650174499</v>
      </c>
      <c r="X598" s="10">
        <v>41.637402704221103</v>
      </c>
      <c r="Y598" s="10">
        <v>-1.09169286036394</v>
      </c>
      <c r="Z598" s="10">
        <v>1.09169286036394</v>
      </c>
      <c r="AA598" s="10">
        <v>0</v>
      </c>
      <c r="AB598" s="10">
        <v>1.59995364138105</v>
      </c>
      <c r="AC598" s="10">
        <v>16.25</v>
      </c>
      <c r="AE598" s="3">
        <v>29817</v>
      </c>
      <c r="AF598" s="11">
        <v>0</v>
      </c>
      <c r="AG598" s="11">
        <v>0</v>
      </c>
      <c r="AH598" s="11">
        <v>0</v>
      </c>
      <c r="AI598" s="11">
        <v>0</v>
      </c>
      <c r="AJ598" s="11">
        <v>0</v>
      </c>
      <c r="AK598" s="11">
        <v>2.69164650174499</v>
      </c>
      <c r="AL598" s="11"/>
      <c r="AM598" s="11">
        <v>41.637402704221103</v>
      </c>
      <c r="AN598" s="11">
        <v>1.09169286036394</v>
      </c>
      <c r="AO598" s="11">
        <v>0</v>
      </c>
      <c r="AP598" s="11">
        <v>1.59995364138104</v>
      </c>
      <c r="AQ598" s="11">
        <v>16.25</v>
      </c>
      <c r="AT598">
        <v>231</v>
      </c>
      <c r="AX598" s="11">
        <f t="shared" si="9"/>
        <v>0</v>
      </c>
    </row>
    <row r="599" spans="1:50" x14ac:dyDescent="0.25">
      <c r="A599" s="3">
        <v>29818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2.6742030015821983</v>
      </c>
      <c r="H599">
        <v>-2.6742030015821983</v>
      </c>
      <c r="I599">
        <v>40.580407505804018</v>
      </c>
      <c r="J599">
        <v>-1.0569951984171198</v>
      </c>
      <c r="K599">
        <v>1.0569951984171198</v>
      </c>
      <c r="L599">
        <v>0</v>
      </c>
      <c r="M599">
        <v>1.6172078031650785</v>
      </c>
      <c r="N599">
        <v>16.25</v>
      </c>
      <c r="P599" s="5">
        <v>29818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2.6742030015822</v>
      </c>
      <c r="W599" s="10">
        <v>-2.6742030015822</v>
      </c>
      <c r="X599" s="10">
        <v>40.580407505803997</v>
      </c>
      <c r="Y599" s="10">
        <v>-1.05699519841712</v>
      </c>
      <c r="Z599" s="10">
        <v>1.05699519841712</v>
      </c>
      <c r="AA599" s="10">
        <v>0</v>
      </c>
      <c r="AB599" s="10">
        <v>1.6172078031650801</v>
      </c>
      <c r="AC599" s="10">
        <v>16.25</v>
      </c>
      <c r="AE599" s="3">
        <v>29818</v>
      </c>
      <c r="AF599" s="11">
        <v>0</v>
      </c>
      <c r="AG599" s="11">
        <v>0</v>
      </c>
      <c r="AH599" s="11">
        <v>0</v>
      </c>
      <c r="AI599" s="11">
        <v>0</v>
      </c>
      <c r="AJ599" s="11">
        <v>0</v>
      </c>
      <c r="AK599" s="11">
        <v>2.6742030015822</v>
      </c>
      <c r="AL599" s="11"/>
      <c r="AM599" s="11">
        <v>40.580407505803997</v>
      </c>
      <c r="AN599" s="11">
        <v>1.05699519841712</v>
      </c>
      <c r="AO599" s="11">
        <v>0</v>
      </c>
      <c r="AP599" s="11">
        <v>1.6172078031650701</v>
      </c>
      <c r="AQ599" s="11">
        <v>16.25</v>
      </c>
      <c r="AT599">
        <v>232</v>
      </c>
      <c r="AX599" s="11">
        <f t="shared" si="9"/>
        <v>0</v>
      </c>
    </row>
    <row r="600" spans="1:50" x14ac:dyDescent="0.25">
      <c r="A600" s="3">
        <v>29819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2.5940432868189212</v>
      </c>
      <c r="H600">
        <v>-2.5940432868189212</v>
      </c>
      <c r="I600">
        <v>39.580740639632587</v>
      </c>
      <c r="J600">
        <v>-0.99966686617143097</v>
      </c>
      <c r="K600">
        <v>0.99966686617143097</v>
      </c>
      <c r="L600">
        <v>0</v>
      </c>
      <c r="M600">
        <v>1.5943764206474902</v>
      </c>
      <c r="N600">
        <v>15.75</v>
      </c>
      <c r="P600" s="5">
        <v>29819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2.5940432868189198</v>
      </c>
      <c r="W600" s="10">
        <v>-2.5940432868189198</v>
      </c>
      <c r="X600" s="10">
        <v>39.580740639632602</v>
      </c>
      <c r="Y600" s="10">
        <v>-0.99966686617143097</v>
      </c>
      <c r="Z600" s="10">
        <v>0.99966686617143097</v>
      </c>
      <c r="AA600" s="10">
        <v>0</v>
      </c>
      <c r="AB600" s="10">
        <v>1.59437642064749</v>
      </c>
      <c r="AC600" s="10">
        <v>15.75</v>
      </c>
      <c r="AE600" s="3">
        <v>29819</v>
      </c>
      <c r="AF600" s="11">
        <v>0</v>
      </c>
      <c r="AG600" s="11">
        <v>0</v>
      </c>
      <c r="AH600" s="11">
        <v>0</v>
      </c>
      <c r="AI600" s="11">
        <v>0</v>
      </c>
      <c r="AJ600" s="11">
        <v>0</v>
      </c>
      <c r="AK600" s="11">
        <v>2.5940432868189198</v>
      </c>
      <c r="AL600" s="11"/>
      <c r="AM600" s="11">
        <v>39.580740639632602</v>
      </c>
      <c r="AN600" s="11">
        <v>0.99966686617142897</v>
      </c>
      <c r="AO600" s="11">
        <v>0</v>
      </c>
      <c r="AP600" s="11">
        <v>1.59437642064749</v>
      </c>
      <c r="AQ600" s="11">
        <v>15.75</v>
      </c>
      <c r="AT600">
        <v>233</v>
      </c>
      <c r="AX600" s="11">
        <f t="shared" si="9"/>
        <v>0</v>
      </c>
    </row>
    <row r="601" spans="1:50" x14ac:dyDescent="0.25">
      <c r="A601" s="3">
        <v>29820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2.3282584282748875</v>
      </c>
      <c r="H601">
        <v>-2.3282584282748875</v>
      </c>
      <c r="I601">
        <v>38.704487608896471</v>
      </c>
      <c r="J601">
        <v>-0.87625303073611605</v>
      </c>
      <c r="K601">
        <v>0.87625303073611605</v>
      </c>
      <c r="L601">
        <v>0</v>
      </c>
      <c r="M601">
        <v>1.4520053975387714</v>
      </c>
      <c r="N601">
        <v>13.75</v>
      </c>
      <c r="P601" s="5">
        <v>29820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  <c r="V601" s="10">
        <v>2.3282584282748902</v>
      </c>
      <c r="W601" s="10">
        <v>-2.3282584282748902</v>
      </c>
      <c r="X601" s="10">
        <v>38.7044876088965</v>
      </c>
      <c r="Y601" s="10">
        <v>-0.87625303073611605</v>
      </c>
      <c r="Z601" s="10">
        <v>0.87625303073611605</v>
      </c>
      <c r="AA601" s="10">
        <v>0</v>
      </c>
      <c r="AB601" s="10">
        <v>1.4520053975387699</v>
      </c>
      <c r="AC601" s="10">
        <v>13.75</v>
      </c>
      <c r="AE601" s="3">
        <v>29820</v>
      </c>
      <c r="AF601" s="11">
        <v>0</v>
      </c>
      <c r="AG601" s="11">
        <v>0</v>
      </c>
      <c r="AH601" s="11">
        <v>0</v>
      </c>
      <c r="AI601" s="11">
        <v>0</v>
      </c>
      <c r="AJ601" s="11">
        <v>0</v>
      </c>
      <c r="AK601" s="11">
        <v>2.3282584282748902</v>
      </c>
      <c r="AL601" s="11"/>
      <c r="AM601" s="11">
        <v>38.7044876088964</v>
      </c>
      <c r="AN601" s="11">
        <v>0.87625303073611704</v>
      </c>
      <c r="AO601" s="11">
        <v>0</v>
      </c>
      <c r="AP601" s="11">
        <v>1.4520053975387699</v>
      </c>
      <c r="AQ601" s="11">
        <v>13.75</v>
      </c>
      <c r="AT601">
        <v>234</v>
      </c>
      <c r="AX601" s="11">
        <f t="shared" si="9"/>
        <v>0</v>
      </c>
    </row>
    <row r="602" spans="1:50" x14ac:dyDescent="0.25">
      <c r="A602" s="3">
        <v>29821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2.3739870299036556</v>
      </c>
      <c r="H602">
        <v>-2.3739870299036556</v>
      </c>
      <c r="I602">
        <v>37.830995516730262</v>
      </c>
      <c r="J602">
        <v>-0.87349209216620949</v>
      </c>
      <c r="K602">
        <v>0.87349209216620949</v>
      </c>
      <c r="L602">
        <v>0</v>
      </c>
      <c r="M602">
        <v>1.5004949377374461</v>
      </c>
      <c r="N602">
        <v>14.25</v>
      </c>
      <c r="P602" s="5">
        <v>29821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2.3739870299036601</v>
      </c>
      <c r="W602" s="10">
        <v>-2.3739870299036601</v>
      </c>
      <c r="X602" s="10">
        <v>37.830995516730297</v>
      </c>
      <c r="Y602" s="10">
        <v>-0.87349209216620904</v>
      </c>
      <c r="Z602" s="10">
        <v>0.87349209216620904</v>
      </c>
      <c r="AA602" s="10">
        <v>0</v>
      </c>
      <c r="AB602" s="10">
        <v>1.5004949377374499</v>
      </c>
      <c r="AC602" s="10">
        <v>14.25</v>
      </c>
      <c r="AE602" s="3">
        <v>29821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2.3739870299036601</v>
      </c>
      <c r="AL602" s="11"/>
      <c r="AM602" s="11">
        <v>37.830995516730198</v>
      </c>
      <c r="AN602" s="11">
        <v>0.87349209216620904</v>
      </c>
      <c r="AO602" s="11">
        <v>0</v>
      </c>
      <c r="AP602" s="11">
        <v>1.5004949377374499</v>
      </c>
      <c r="AQ602" s="11">
        <v>14.25</v>
      </c>
      <c r="AT602">
        <v>235</v>
      </c>
      <c r="AX602" s="11">
        <f t="shared" si="9"/>
        <v>0</v>
      </c>
    </row>
    <row r="603" spans="1:50" x14ac:dyDescent="0.25">
      <c r="A603" s="3">
        <v>29822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2.5411488435933824</v>
      </c>
      <c r="H603">
        <v>-2.5411488435933824</v>
      </c>
      <c r="I603">
        <v>36.917829932171237</v>
      </c>
      <c r="J603">
        <v>-0.91316558455902452</v>
      </c>
      <c r="K603">
        <v>0.91316558455902452</v>
      </c>
      <c r="L603">
        <v>0</v>
      </c>
      <c r="M603">
        <v>1.6279832590343579</v>
      </c>
      <c r="N603">
        <v>15.75</v>
      </c>
      <c r="P603" s="5">
        <v>29822</v>
      </c>
      <c r="Q603" s="10">
        <v>0</v>
      </c>
      <c r="R603" s="10">
        <v>0</v>
      </c>
      <c r="S603" s="10">
        <v>0</v>
      </c>
      <c r="T603" s="10">
        <v>0</v>
      </c>
      <c r="U603" s="10">
        <v>0</v>
      </c>
      <c r="V603" s="10">
        <v>2.5411488435933798</v>
      </c>
      <c r="W603" s="10">
        <v>-2.5411488435933798</v>
      </c>
      <c r="X603" s="10">
        <v>36.917829932171202</v>
      </c>
      <c r="Y603" s="10">
        <v>-0.91316558455902497</v>
      </c>
      <c r="Z603" s="10">
        <v>0.91316558455902497</v>
      </c>
      <c r="AA603" s="10">
        <v>0</v>
      </c>
      <c r="AB603" s="10">
        <v>1.6279832590343599</v>
      </c>
      <c r="AC603" s="10">
        <v>15.75</v>
      </c>
      <c r="AE603" s="3">
        <v>29822</v>
      </c>
      <c r="AF603" s="11">
        <v>0</v>
      </c>
      <c r="AG603" s="11">
        <v>0</v>
      </c>
      <c r="AH603" s="11">
        <v>0</v>
      </c>
      <c r="AI603" s="11">
        <v>0</v>
      </c>
      <c r="AJ603" s="11">
        <v>0</v>
      </c>
      <c r="AK603" s="11">
        <v>2.5411488435933798</v>
      </c>
      <c r="AL603" s="11"/>
      <c r="AM603" s="11">
        <v>36.917829932171202</v>
      </c>
      <c r="AN603" s="11">
        <v>0.91316558455902297</v>
      </c>
      <c r="AO603" s="11">
        <v>0</v>
      </c>
      <c r="AP603" s="11">
        <v>1.6279832590343499</v>
      </c>
      <c r="AQ603" s="11">
        <v>15.75</v>
      </c>
      <c r="AT603">
        <v>236</v>
      </c>
      <c r="AX603" s="11">
        <f t="shared" si="9"/>
        <v>0</v>
      </c>
    </row>
    <row r="604" spans="1:50" x14ac:dyDescent="0.25">
      <c r="A604" s="3">
        <v>29823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2.4623394744353173</v>
      </c>
      <c r="H604">
        <v>-2.4623394744353173</v>
      </c>
      <c r="I604">
        <v>36.054017113341757</v>
      </c>
      <c r="J604">
        <v>-0.86381281882948002</v>
      </c>
      <c r="K604">
        <v>0.86381281882948002</v>
      </c>
      <c r="L604">
        <v>0</v>
      </c>
      <c r="M604">
        <v>1.5985266556058373</v>
      </c>
      <c r="N604">
        <v>15.25</v>
      </c>
      <c r="P604" s="5">
        <v>29823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  <c r="V604" s="10">
        <v>2.46233947443532</v>
      </c>
      <c r="W604" s="10">
        <v>-2.46233947443532</v>
      </c>
      <c r="X604" s="10">
        <v>36.0540171133418</v>
      </c>
      <c r="Y604" s="10">
        <v>-0.86381281882948002</v>
      </c>
      <c r="Z604" s="10">
        <v>0.86381281882948002</v>
      </c>
      <c r="AA604" s="10">
        <v>0</v>
      </c>
      <c r="AB604" s="10">
        <v>1.59852665560584</v>
      </c>
      <c r="AC604" s="10">
        <v>15.25</v>
      </c>
      <c r="AE604" s="3">
        <v>29823</v>
      </c>
      <c r="AF604" s="11">
        <v>0</v>
      </c>
      <c r="AG604" s="11">
        <v>0</v>
      </c>
      <c r="AH604" s="11">
        <v>0</v>
      </c>
      <c r="AI604" s="11">
        <v>0</v>
      </c>
      <c r="AJ604" s="11">
        <v>0</v>
      </c>
      <c r="AK604" s="11">
        <v>2.46233947443532</v>
      </c>
      <c r="AL604" s="11"/>
      <c r="AM604" s="11">
        <v>36.0540171133417</v>
      </c>
      <c r="AN604" s="11">
        <v>0.86381281882947603</v>
      </c>
      <c r="AO604" s="11">
        <v>0</v>
      </c>
      <c r="AP604" s="11">
        <v>1.59852665560584</v>
      </c>
      <c r="AQ604" s="11">
        <v>15.25</v>
      </c>
      <c r="AT604">
        <v>237</v>
      </c>
      <c r="AX604" s="11">
        <f t="shared" si="9"/>
        <v>0</v>
      </c>
    </row>
    <row r="605" spans="1:50" x14ac:dyDescent="0.25">
      <c r="A605" s="3">
        <v>29824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2.5049451040074375</v>
      </c>
      <c r="H605">
        <v>-2.5049451040074375</v>
      </c>
      <c r="I605">
        <v>35.195994327798289</v>
      </c>
      <c r="J605">
        <v>-0.85802278554346856</v>
      </c>
      <c r="K605">
        <v>0.85802278554346856</v>
      </c>
      <c r="L605">
        <v>0</v>
      </c>
      <c r="M605">
        <v>1.646922318463969</v>
      </c>
      <c r="N605">
        <v>15.75</v>
      </c>
      <c r="P605" s="5">
        <v>29824</v>
      </c>
      <c r="Q605" s="10">
        <v>0</v>
      </c>
      <c r="R605" s="10">
        <v>0</v>
      </c>
      <c r="S605" s="10">
        <v>0</v>
      </c>
      <c r="T605" s="10">
        <v>0</v>
      </c>
      <c r="U605" s="10">
        <v>0</v>
      </c>
      <c r="V605" s="10">
        <v>2.5049451040074402</v>
      </c>
      <c r="W605" s="10">
        <v>-2.5049451040074402</v>
      </c>
      <c r="X605" s="10">
        <v>35.195994327798303</v>
      </c>
      <c r="Y605" s="10">
        <v>-0.858022785543469</v>
      </c>
      <c r="Z605" s="10">
        <v>0.858022785543469</v>
      </c>
      <c r="AA605" s="10">
        <v>0</v>
      </c>
      <c r="AB605" s="10">
        <v>1.6469223184639701</v>
      </c>
      <c r="AC605" s="10">
        <v>15.75</v>
      </c>
      <c r="AE605" s="3">
        <v>29824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2.5049451040074402</v>
      </c>
      <c r="AL605" s="11"/>
      <c r="AM605" s="11">
        <v>35.195994327798303</v>
      </c>
      <c r="AN605" s="11">
        <v>0.858022785543471</v>
      </c>
      <c r="AO605" s="11">
        <v>0</v>
      </c>
      <c r="AP605" s="11">
        <v>1.6469223184639601</v>
      </c>
      <c r="AQ605" s="11">
        <v>15.75</v>
      </c>
      <c r="AT605">
        <v>238</v>
      </c>
      <c r="AX605" s="11">
        <f t="shared" si="9"/>
        <v>0</v>
      </c>
    </row>
    <row r="606" spans="1:50" x14ac:dyDescent="0.25">
      <c r="A606" s="3">
        <v>29825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2.4566162546918751</v>
      </c>
      <c r="H606">
        <v>-2.4566162546918751</v>
      </c>
      <c r="I606">
        <v>34.374361060450013</v>
      </c>
      <c r="J606">
        <v>-0.82163326734827535</v>
      </c>
      <c r="K606">
        <v>0.82163326734827535</v>
      </c>
      <c r="L606">
        <v>0</v>
      </c>
      <c r="M606">
        <v>1.6349829873435997</v>
      </c>
      <c r="N606">
        <v>15.5</v>
      </c>
      <c r="P606" s="5">
        <v>29825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2.4566162546918799</v>
      </c>
      <c r="W606" s="10">
        <v>-2.4566162546918799</v>
      </c>
      <c r="X606" s="10">
        <v>34.374361060449999</v>
      </c>
      <c r="Y606" s="10">
        <v>-0.82163326734827502</v>
      </c>
      <c r="Z606" s="10">
        <v>0.82163326734827502</v>
      </c>
      <c r="AA606" s="10">
        <v>0</v>
      </c>
      <c r="AB606" s="10">
        <v>1.6349829873435999</v>
      </c>
      <c r="AC606" s="10">
        <v>15.5</v>
      </c>
      <c r="AE606" s="3">
        <v>29825</v>
      </c>
      <c r="AF606" s="11">
        <v>0</v>
      </c>
      <c r="AG606" s="11">
        <v>0</v>
      </c>
      <c r="AH606" s="11">
        <v>0</v>
      </c>
      <c r="AI606" s="11">
        <v>0</v>
      </c>
      <c r="AJ606" s="11">
        <v>0</v>
      </c>
      <c r="AK606" s="11">
        <v>2.4566162546918702</v>
      </c>
      <c r="AL606" s="11"/>
      <c r="AM606" s="11">
        <v>34.374361060449999</v>
      </c>
      <c r="AN606" s="11">
        <v>0.82163326734827202</v>
      </c>
      <c r="AO606" s="11">
        <v>0</v>
      </c>
      <c r="AP606" s="11">
        <v>1.6349829873435899</v>
      </c>
      <c r="AQ606" s="11">
        <v>15.5</v>
      </c>
      <c r="AT606">
        <v>239</v>
      </c>
      <c r="AX606" s="11">
        <f t="shared" si="9"/>
        <v>0</v>
      </c>
    </row>
    <row r="607" spans="1:50" x14ac:dyDescent="0.25">
      <c r="A607" s="3">
        <v>29826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2.5275031849996439</v>
      </c>
      <c r="H607">
        <v>-2.5275031849996439</v>
      </c>
      <c r="I607">
        <v>33.549033432503776</v>
      </c>
      <c r="J607">
        <v>-0.82532762794623693</v>
      </c>
      <c r="K607">
        <v>0.82532762794623693</v>
      </c>
      <c r="L607">
        <v>0</v>
      </c>
      <c r="M607">
        <v>1.702175557053407</v>
      </c>
      <c r="N607">
        <v>16.25</v>
      </c>
      <c r="P607" s="5">
        <v>29826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2.5275031849996399</v>
      </c>
      <c r="W607" s="10">
        <v>-2.5275031849996399</v>
      </c>
      <c r="X607" s="10">
        <v>33.549033432503798</v>
      </c>
      <c r="Y607" s="10">
        <v>-0.82532762794623704</v>
      </c>
      <c r="Z607" s="10">
        <v>0.82532762794623704</v>
      </c>
      <c r="AA607" s="10">
        <v>0</v>
      </c>
      <c r="AB607" s="10">
        <v>1.7021755570534101</v>
      </c>
      <c r="AC607" s="10">
        <v>16.25</v>
      </c>
      <c r="AE607" s="3">
        <v>29826</v>
      </c>
      <c r="AF607" s="11">
        <v>0</v>
      </c>
      <c r="AG607" s="11">
        <v>0</v>
      </c>
      <c r="AH607" s="11">
        <v>0</v>
      </c>
      <c r="AI607" s="11">
        <v>0</v>
      </c>
      <c r="AJ607" s="11">
        <v>0</v>
      </c>
      <c r="AK607" s="11">
        <v>2.5275031849996399</v>
      </c>
      <c r="AL607" s="11"/>
      <c r="AM607" s="11">
        <v>33.549033432503698</v>
      </c>
      <c r="AN607" s="11">
        <v>0.82532762794623504</v>
      </c>
      <c r="AO607" s="11">
        <v>0</v>
      </c>
      <c r="AP607" s="11">
        <v>1.7021755570534001</v>
      </c>
      <c r="AQ607" s="11">
        <v>16.25</v>
      </c>
      <c r="AT607">
        <v>240</v>
      </c>
      <c r="AX607" s="11">
        <f t="shared" si="9"/>
        <v>0</v>
      </c>
    </row>
    <row r="608" spans="1:50" x14ac:dyDescent="0.25">
      <c r="A608" s="3">
        <v>29827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2.5673623460923425</v>
      </c>
      <c r="H608">
        <v>-2.5673623460923425</v>
      </c>
      <c r="I608">
        <v>32.730974986347107</v>
      </c>
      <c r="J608">
        <v>-0.81805844615666956</v>
      </c>
      <c r="K608">
        <v>0.81805844615666956</v>
      </c>
      <c r="L608">
        <v>0</v>
      </c>
      <c r="M608">
        <v>1.7493038999356729</v>
      </c>
      <c r="N608">
        <v>16.75</v>
      </c>
      <c r="P608" s="5">
        <v>29827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  <c r="V608" s="10">
        <v>2.5673623460923398</v>
      </c>
      <c r="W608" s="10">
        <v>-2.5673623460923398</v>
      </c>
      <c r="X608" s="10">
        <v>32.7309749863471</v>
      </c>
      <c r="Y608" s="10">
        <v>-0.81805844615667</v>
      </c>
      <c r="Z608" s="10">
        <v>0.81805844615667</v>
      </c>
      <c r="AA608" s="10">
        <v>0</v>
      </c>
      <c r="AB608" s="10">
        <v>1.74930389993567</v>
      </c>
      <c r="AC608" s="10">
        <v>16.75</v>
      </c>
      <c r="AE608" s="3">
        <v>29827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2.5673623460923398</v>
      </c>
      <c r="AL608" s="11"/>
      <c r="AM608" s="11">
        <v>32.7309749863471</v>
      </c>
      <c r="AN608" s="11">
        <v>0.818058446156672</v>
      </c>
      <c r="AO608" s="11">
        <v>0</v>
      </c>
      <c r="AP608" s="11">
        <v>1.74930389993566</v>
      </c>
      <c r="AQ608" s="11">
        <v>16.75</v>
      </c>
      <c r="AT608">
        <v>241</v>
      </c>
      <c r="AX608" s="11">
        <f t="shared" si="9"/>
        <v>0</v>
      </c>
    </row>
    <row r="609" spans="1:50" x14ac:dyDescent="0.25">
      <c r="A609" s="3">
        <v>29828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2.2254728629996468</v>
      </c>
      <c r="H609">
        <v>-2.2254728629996468</v>
      </c>
      <c r="I609">
        <v>32.038012848149684</v>
      </c>
      <c r="J609">
        <v>-0.69296213819742292</v>
      </c>
      <c r="K609">
        <v>0.69296213819742292</v>
      </c>
      <c r="L609">
        <v>0</v>
      </c>
      <c r="M609">
        <v>1.5325107248022238</v>
      </c>
      <c r="N609">
        <v>14</v>
      </c>
      <c r="P609" s="5">
        <v>29828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2.2254728629996499</v>
      </c>
      <c r="W609" s="10">
        <v>-2.2254728629996499</v>
      </c>
      <c r="X609" s="10">
        <v>32.038012848149698</v>
      </c>
      <c r="Y609" s="10">
        <v>-0.69296213819742303</v>
      </c>
      <c r="Z609" s="10">
        <v>0.69296213819742303</v>
      </c>
      <c r="AA609" s="10">
        <v>0</v>
      </c>
      <c r="AB609" s="10">
        <v>1.5325107248022201</v>
      </c>
      <c r="AC609" s="10">
        <v>14</v>
      </c>
      <c r="AE609" s="3">
        <v>29828</v>
      </c>
      <c r="AF609" s="11">
        <v>0</v>
      </c>
      <c r="AG609" s="11">
        <v>0</v>
      </c>
      <c r="AH609" s="11">
        <v>0</v>
      </c>
      <c r="AI609" s="11">
        <v>0</v>
      </c>
      <c r="AJ609" s="11">
        <v>0</v>
      </c>
      <c r="AK609" s="11">
        <v>2.2254728629996499</v>
      </c>
      <c r="AL609" s="11"/>
      <c r="AM609" s="11">
        <v>32.038012848149599</v>
      </c>
      <c r="AN609" s="11">
        <v>0.69296213819742802</v>
      </c>
      <c r="AO609" s="11">
        <v>0</v>
      </c>
      <c r="AP609" s="11">
        <v>1.5325107248022201</v>
      </c>
      <c r="AQ609" s="11">
        <v>14</v>
      </c>
      <c r="AT609">
        <v>242</v>
      </c>
      <c r="AX609" s="11">
        <f t="shared" si="9"/>
        <v>0</v>
      </c>
    </row>
    <row r="610" spans="1:50" x14ac:dyDescent="0.25">
      <c r="A610" s="3">
        <v>29829</v>
      </c>
      <c r="B610">
        <v>3</v>
      </c>
      <c r="C610">
        <v>0</v>
      </c>
      <c r="D610">
        <v>0</v>
      </c>
      <c r="E610">
        <v>0</v>
      </c>
      <c r="F610">
        <v>3</v>
      </c>
      <c r="G610">
        <v>1.6560364710327171</v>
      </c>
      <c r="H610">
        <v>1.3439635289672829</v>
      </c>
      <c r="I610">
        <v>33.38197637711697</v>
      </c>
      <c r="J610">
        <v>1.3439635289672864</v>
      </c>
      <c r="K610">
        <v>1.6560364710327171</v>
      </c>
      <c r="L610">
        <v>-3.5527136788005009E-15</v>
      </c>
      <c r="M610">
        <v>0</v>
      </c>
      <c r="N610">
        <v>9.25</v>
      </c>
      <c r="P610" s="5">
        <v>29829</v>
      </c>
      <c r="Q610" s="10">
        <v>3</v>
      </c>
      <c r="R610" s="10">
        <v>0</v>
      </c>
      <c r="S610" s="10">
        <v>0</v>
      </c>
      <c r="T610" s="10">
        <v>0</v>
      </c>
      <c r="U610" s="10">
        <v>3</v>
      </c>
      <c r="V610" s="10">
        <v>1.65603647103272</v>
      </c>
      <c r="W610" s="10">
        <v>1.34396352896728</v>
      </c>
      <c r="X610" s="10">
        <v>33.381976377116999</v>
      </c>
      <c r="Y610" s="10">
        <v>1.34396352896729</v>
      </c>
      <c r="Z610" s="10">
        <v>1.65603647103272</v>
      </c>
      <c r="AA610" s="10">
        <v>-3.5527136788005001E-15</v>
      </c>
      <c r="AB610" s="10">
        <v>0</v>
      </c>
      <c r="AC610" s="10">
        <v>9.25</v>
      </c>
      <c r="AE610" s="3">
        <v>29829</v>
      </c>
      <c r="AF610" s="11">
        <v>3</v>
      </c>
      <c r="AG610" s="11">
        <v>0</v>
      </c>
      <c r="AH610" s="11">
        <v>0</v>
      </c>
      <c r="AI610" s="11">
        <v>0</v>
      </c>
      <c r="AJ610" s="11">
        <v>3</v>
      </c>
      <c r="AK610" s="11">
        <v>1.65603647103272</v>
      </c>
      <c r="AL610" s="11"/>
      <c r="AM610" s="11">
        <v>33.381976377116899</v>
      </c>
      <c r="AN610" s="11">
        <v>1.65603647103272</v>
      </c>
      <c r="AO610" s="11">
        <v>0</v>
      </c>
      <c r="AP610" s="11">
        <v>0</v>
      </c>
      <c r="AQ610" s="11">
        <v>9.25</v>
      </c>
      <c r="AT610">
        <v>243</v>
      </c>
      <c r="AX610" s="11">
        <f t="shared" si="9"/>
        <v>-3.5527136788005009E-15</v>
      </c>
    </row>
    <row r="611" spans="1:50" x14ac:dyDescent="0.25">
      <c r="A611" s="3">
        <v>29830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1.8446193603168273</v>
      </c>
      <c r="H611">
        <v>-1.8446193603168273</v>
      </c>
      <c r="I611">
        <v>32.795109389168481</v>
      </c>
      <c r="J611">
        <v>-0.58686698794848979</v>
      </c>
      <c r="K611">
        <v>0.58686698794848979</v>
      </c>
      <c r="L611">
        <v>0</v>
      </c>
      <c r="M611">
        <v>1.2577523723683375</v>
      </c>
      <c r="N611">
        <v>11</v>
      </c>
      <c r="P611" s="5">
        <v>29830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1.8446193603168299</v>
      </c>
      <c r="W611" s="10">
        <v>-1.8446193603168299</v>
      </c>
      <c r="X611" s="10">
        <v>32.795109389168502</v>
      </c>
      <c r="Y611" s="10">
        <v>-0.58686698794849002</v>
      </c>
      <c r="Z611" s="10">
        <v>0.58686698794849002</v>
      </c>
      <c r="AA611" s="10">
        <v>0</v>
      </c>
      <c r="AB611" s="10">
        <v>1.2577523723683399</v>
      </c>
      <c r="AC611" s="10">
        <v>11</v>
      </c>
      <c r="AE611" s="3">
        <v>29830</v>
      </c>
      <c r="AF611" s="11">
        <v>0</v>
      </c>
      <c r="AG611" s="11">
        <v>0</v>
      </c>
      <c r="AH611" s="11">
        <v>0</v>
      </c>
      <c r="AI611" s="11">
        <v>0</v>
      </c>
      <c r="AJ611" s="11">
        <v>0</v>
      </c>
      <c r="AK611" s="11">
        <v>1.8446193603168299</v>
      </c>
      <c r="AL611" s="11"/>
      <c r="AM611" s="11">
        <v>32.795109389168402</v>
      </c>
      <c r="AN611" s="11">
        <v>0.58686698794849301</v>
      </c>
      <c r="AO611" s="11">
        <v>0</v>
      </c>
      <c r="AP611" s="11">
        <v>1.2577523723683299</v>
      </c>
      <c r="AQ611" s="11">
        <v>11</v>
      </c>
      <c r="AT611">
        <v>244</v>
      </c>
      <c r="AX611" s="11">
        <f t="shared" si="9"/>
        <v>0</v>
      </c>
    </row>
    <row r="612" spans="1:50" x14ac:dyDescent="0.25">
      <c r="A612" s="3">
        <v>29831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2.0870204679730642</v>
      </c>
      <c r="H612">
        <v>-2.0870204679730642</v>
      </c>
      <c r="I612">
        <v>32.143552806522315</v>
      </c>
      <c r="J612">
        <v>-0.65155658264616534</v>
      </c>
      <c r="K612">
        <v>0.65155658264616534</v>
      </c>
      <c r="L612">
        <v>0</v>
      </c>
      <c r="M612">
        <v>1.4354638853268988</v>
      </c>
      <c r="N612">
        <v>13.25</v>
      </c>
      <c r="P612" s="5">
        <v>29831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2.0870204679730602</v>
      </c>
      <c r="W612" s="10">
        <v>-2.0870204679730602</v>
      </c>
      <c r="X612" s="10">
        <v>32.143552806522301</v>
      </c>
      <c r="Y612" s="10">
        <v>-0.65155658264616501</v>
      </c>
      <c r="Z612" s="10">
        <v>0.65155658264616501</v>
      </c>
      <c r="AA612" s="10">
        <v>0</v>
      </c>
      <c r="AB612" s="10">
        <v>1.4354638853268999</v>
      </c>
      <c r="AC612" s="10">
        <v>13.25</v>
      </c>
      <c r="AE612" s="3">
        <v>29831</v>
      </c>
      <c r="AF612" s="11">
        <v>0</v>
      </c>
      <c r="AG612" s="11">
        <v>0</v>
      </c>
      <c r="AH612" s="11">
        <v>0</v>
      </c>
      <c r="AI612" s="11">
        <v>0</v>
      </c>
      <c r="AJ612" s="11">
        <v>0</v>
      </c>
      <c r="AK612" s="11">
        <v>2.0870204679730602</v>
      </c>
      <c r="AL612" s="11"/>
      <c r="AM612" s="11">
        <v>32.143552806522301</v>
      </c>
      <c r="AN612" s="11">
        <v>0.65155658264616501</v>
      </c>
      <c r="AO612" s="11">
        <v>0</v>
      </c>
      <c r="AP612" s="11">
        <v>1.43546388532689</v>
      </c>
      <c r="AQ612" s="11">
        <v>13.25</v>
      </c>
      <c r="AT612">
        <v>245</v>
      </c>
      <c r="AX612" s="11">
        <f t="shared" si="9"/>
        <v>0</v>
      </c>
    </row>
    <row r="613" spans="1:50" x14ac:dyDescent="0.25">
      <c r="A613" s="3">
        <v>29832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1.7296409834550808</v>
      </c>
      <c r="H613">
        <v>-1.7296409834550808</v>
      </c>
      <c r="I613">
        <v>31.613388971361193</v>
      </c>
      <c r="J613">
        <v>-0.53016383516112242</v>
      </c>
      <c r="K613">
        <v>0.53016383516112242</v>
      </c>
      <c r="L613">
        <v>0</v>
      </c>
      <c r="M613">
        <v>1.1994771482939584</v>
      </c>
      <c r="N613">
        <v>10.25</v>
      </c>
      <c r="P613" s="5">
        <v>29832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1.7296409834550801</v>
      </c>
      <c r="W613" s="10">
        <v>-1.7296409834550801</v>
      </c>
      <c r="X613" s="10">
        <v>31.6133889713612</v>
      </c>
      <c r="Y613" s="10">
        <v>-0.53016383516112198</v>
      </c>
      <c r="Z613" s="10">
        <v>0.53016383516112198</v>
      </c>
      <c r="AA613" s="10">
        <v>0</v>
      </c>
      <c r="AB613" s="10">
        <v>1.1994771482939599</v>
      </c>
      <c r="AC613" s="10">
        <v>10.25</v>
      </c>
      <c r="AE613" s="3">
        <v>29832</v>
      </c>
      <c r="AF613" s="11">
        <v>0</v>
      </c>
      <c r="AG613" s="11">
        <v>0</v>
      </c>
      <c r="AH613" s="11">
        <v>0</v>
      </c>
      <c r="AI613" s="11">
        <v>0</v>
      </c>
      <c r="AJ613" s="11">
        <v>0</v>
      </c>
      <c r="AK613" s="11">
        <v>1.7296409834550801</v>
      </c>
      <c r="AL613" s="11"/>
      <c r="AM613" s="11">
        <v>31.6133889713611</v>
      </c>
      <c r="AN613" s="11">
        <v>0.53016383516111998</v>
      </c>
      <c r="AO613" s="11">
        <v>0</v>
      </c>
      <c r="AP613" s="11">
        <v>1.1994771482939499</v>
      </c>
      <c r="AQ613" s="11">
        <v>10.25</v>
      </c>
      <c r="AT613">
        <v>246</v>
      </c>
      <c r="AX613" s="11">
        <f t="shared" si="9"/>
        <v>0</v>
      </c>
    </row>
    <row r="614" spans="1:50" x14ac:dyDescent="0.25">
      <c r="A614" s="3">
        <v>29833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1.9120642499796645</v>
      </c>
      <c r="H614">
        <v>-1.9120642499796645</v>
      </c>
      <c r="I614">
        <v>31.037479778295282</v>
      </c>
      <c r="J614">
        <v>-0.57590919306591104</v>
      </c>
      <c r="K614">
        <v>0.57590919306591104</v>
      </c>
      <c r="L614">
        <v>0</v>
      </c>
      <c r="M614">
        <v>1.3361550569137535</v>
      </c>
      <c r="N614">
        <v>12</v>
      </c>
      <c r="P614" s="5">
        <v>29833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1.9120642499796601</v>
      </c>
      <c r="W614" s="10">
        <v>-1.9120642499796601</v>
      </c>
      <c r="X614" s="10">
        <v>31.0374797782953</v>
      </c>
      <c r="Y614" s="10">
        <v>-0.57590919306591104</v>
      </c>
      <c r="Z614" s="10">
        <v>0.57590919306591104</v>
      </c>
      <c r="AA614" s="10">
        <v>0</v>
      </c>
      <c r="AB614" s="10">
        <v>1.3361550569137499</v>
      </c>
      <c r="AC614" s="10">
        <v>12</v>
      </c>
      <c r="AE614" s="3">
        <v>29833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1.9120642499796601</v>
      </c>
      <c r="AL614" s="11"/>
      <c r="AM614" s="11">
        <v>31.0374797782952</v>
      </c>
      <c r="AN614" s="11">
        <v>0.57590919306591204</v>
      </c>
      <c r="AO614" s="11">
        <v>0</v>
      </c>
      <c r="AP614" s="11">
        <v>1.3361550569137399</v>
      </c>
      <c r="AQ614" s="11">
        <v>12</v>
      </c>
      <c r="AT614">
        <v>247</v>
      </c>
      <c r="AX614" s="11">
        <f t="shared" si="9"/>
        <v>0</v>
      </c>
    </row>
    <row r="615" spans="1:50" x14ac:dyDescent="0.25">
      <c r="A615" s="3">
        <v>29834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2.0353024897277603</v>
      </c>
      <c r="H615">
        <v>-2.0353024897277603</v>
      </c>
      <c r="I615">
        <v>30.435974578265334</v>
      </c>
      <c r="J615">
        <v>-0.60150520002994767</v>
      </c>
      <c r="K615">
        <v>0.60150520002994767</v>
      </c>
      <c r="L615">
        <v>0</v>
      </c>
      <c r="M615">
        <v>1.4337972896978126</v>
      </c>
      <c r="N615">
        <v>13.25</v>
      </c>
      <c r="P615" s="5">
        <v>29834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2.0353024897277598</v>
      </c>
      <c r="W615" s="10">
        <v>-2.0353024897277598</v>
      </c>
      <c r="X615" s="10">
        <v>30.435974578265299</v>
      </c>
      <c r="Y615" s="10">
        <v>-0.60150520002994801</v>
      </c>
      <c r="Z615" s="10">
        <v>0.60150520002994801</v>
      </c>
      <c r="AA615" s="10">
        <v>0</v>
      </c>
      <c r="AB615" s="10">
        <v>1.43379728969781</v>
      </c>
      <c r="AC615" s="10">
        <v>13.25</v>
      </c>
      <c r="AE615" s="3">
        <v>29834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2.0353024897277598</v>
      </c>
      <c r="AL615" s="11"/>
      <c r="AM615" s="11">
        <v>30.435974578265299</v>
      </c>
      <c r="AN615" s="11">
        <v>0.60150520002994701</v>
      </c>
      <c r="AO615" s="11">
        <v>0</v>
      </c>
      <c r="AP615" s="11">
        <v>1.43379728969781</v>
      </c>
      <c r="AQ615" s="11">
        <v>13.25</v>
      </c>
      <c r="AT615">
        <v>248</v>
      </c>
      <c r="AX615" s="11">
        <f t="shared" si="9"/>
        <v>0</v>
      </c>
    </row>
    <row r="616" spans="1:50" x14ac:dyDescent="0.25">
      <c r="A616" s="3">
        <v>29835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1.7967061645465567</v>
      </c>
      <c r="H616">
        <v>-1.7967061645465567</v>
      </c>
      <c r="I616">
        <v>29.914677978928452</v>
      </c>
      <c r="J616">
        <v>-0.52129659933688188</v>
      </c>
      <c r="K616">
        <v>0.52129659933688188</v>
      </c>
      <c r="L616">
        <v>0</v>
      </c>
      <c r="M616">
        <v>1.2754095652096749</v>
      </c>
      <c r="N616">
        <v>11.25</v>
      </c>
      <c r="P616" s="5">
        <v>29835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1.7967061645465601</v>
      </c>
      <c r="W616" s="10">
        <v>-1.7967061645465601</v>
      </c>
      <c r="X616" s="10">
        <v>29.914677978928498</v>
      </c>
      <c r="Y616" s="10">
        <v>-0.52129659933688199</v>
      </c>
      <c r="Z616" s="10">
        <v>0.52129659933688199</v>
      </c>
      <c r="AA616" s="10">
        <v>0</v>
      </c>
      <c r="AB616" s="10">
        <v>1.27540956520967</v>
      </c>
      <c r="AC616" s="10">
        <v>11.25</v>
      </c>
      <c r="AE616" s="3">
        <v>29835</v>
      </c>
      <c r="AF616" s="11">
        <v>0</v>
      </c>
      <c r="AG616" s="11">
        <v>0</v>
      </c>
      <c r="AH616" s="11">
        <v>0</v>
      </c>
      <c r="AI616" s="11">
        <v>0</v>
      </c>
      <c r="AJ616" s="11">
        <v>0</v>
      </c>
      <c r="AK616" s="11">
        <v>1.7967061645465601</v>
      </c>
      <c r="AL616" s="11"/>
      <c r="AM616" s="11">
        <v>29.914677978928399</v>
      </c>
      <c r="AN616" s="11">
        <v>0.52129659933688199</v>
      </c>
      <c r="AO616" s="11">
        <v>0</v>
      </c>
      <c r="AP616" s="11">
        <v>1.27540956520967</v>
      </c>
      <c r="AQ616" s="11">
        <v>11.25</v>
      </c>
      <c r="AT616">
        <v>249</v>
      </c>
      <c r="AX616" s="11">
        <f t="shared" si="9"/>
        <v>0</v>
      </c>
    </row>
    <row r="617" spans="1:50" x14ac:dyDescent="0.25">
      <c r="A617" s="3">
        <v>29836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1.8906687058433318</v>
      </c>
      <c r="H617">
        <v>-1.8906687058433318</v>
      </c>
      <c r="I617">
        <v>29.375757385316653</v>
      </c>
      <c r="J617">
        <v>-0.53892059361179889</v>
      </c>
      <c r="K617">
        <v>0.53892059361179889</v>
      </c>
      <c r="L617">
        <v>0</v>
      </c>
      <c r="M617">
        <v>1.3517481122315329</v>
      </c>
      <c r="N617">
        <v>12.25</v>
      </c>
      <c r="P617" s="5">
        <v>29836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1.89066870584333</v>
      </c>
      <c r="W617" s="10">
        <v>-1.89066870584333</v>
      </c>
      <c r="X617" s="10">
        <v>29.3757573853167</v>
      </c>
      <c r="Y617" s="10">
        <v>-0.538920593611799</v>
      </c>
      <c r="Z617" s="10">
        <v>0.538920593611799</v>
      </c>
      <c r="AA617" s="10">
        <v>0</v>
      </c>
      <c r="AB617" s="10">
        <v>1.35174811223153</v>
      </c>
      <c r="AC617" s="10">
        <v>12.25</v>
      </c>
      <c r="AE617" s="3">
        <v>29836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1.89066870584333</v>
      </c>
      <c r="AL617" s="11"/>
      <c r="AM617" s="11">
        <v>29.3757573853166</v>
      </c>
      <c r="AN617" s="11">
        <v>0.5389205936118</v>
      </c>
      <c r="AO617" s="11">
        <v>0</v>
      </c>
      <c r="AP617" s="11">
        <v>1.35174811223152</v>
      </c>
      <c r="AQ617" s="11">
        <v>12.25</v>
      </c>
      <c r="AT617">
        <v>250</v>
      </c>
      <c r="AX617" s="11">
        <f t="shared" si="9"/>
        <v>0</v>
      </c>
    </row>
    <row r="618" spans="1:50" x14ac:dyDescent="0.25">
      <c r="A618" s="3">
        <v>29837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2.0640852580658438</v>
      </c>
      <c r="H618">
        <v>-2.0640852580658438</v>
      </c>
      <c r="I618">
        <v>28.79848500676859</v>
      </c>
      <c r="J618">
        <v>-0.5772723785480629</v>
      </c>
      <c r="K618">
        <v>0.5772723785480629</v>
      </c>
      <c r="L618">
        <v>0</v>
      </c>
      <c r="M618">
        <v>1.4868128795177808</v>
      </c>
      <c r="N618">
        <v>14</v>
      </c>
      <c r="P618" s="5">
        <v>29837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2.0640852580658402</v>
      </c>
      <c r="W618" s="10">
        <v>-2.0640852580658402</v>
      </c>
      <c r="X618" s="10">
        <v>28.798485006768601</v>
      </c>
      <c r="Y618" s="10">
        <v>-0.57727237854806301</v>
      </c>
      <c r="Z618" s="10">
        <v>0.57727237854806301</v>
      </c>
      <c r="AA618" s="10">
        <v>0</v>
      </c>
      <c r="AB618" s="10">
        <v>1.48681287951778</v>
      </c>
      <c r="AC618" s="10">
        <v>14</v>
      </c>
      <c r="AE618" s="3">
        <v>29837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2.0640852580658402</v>
      </c>
      <c r="AL618" s="11"/>
      <c r="AM618" s="11">
        <v>28.798485006768502</v>
      </c>
      <c r="AN618" s="11">
        <v>0.57727237854805802</v>
      </c>
      <c r="AO618" s="11">
        <v>0</v>
      </c>
      <c r="AP618" s="11">
        <v>1.48681287951778</v>
      </c>
      <c r="AQ618" s="11">
        <v>14</v>
      </c>
      <c r="AT618">
        <v>251</v>
      </c>
      <c r="AX618" s="11">
        <f t="shared" si="9"/>
        <v>0</v>
      </c>
    </row>
    <row r="619" spans="1:50" x14ac:dyDescent="0.25">
      <c r="A619" s="3">
        <v>29838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2.1532616138365315</v>
      </c>
      <c r="H619">
        <v>-2.1532616138365315</v>
      </c>
      <c r="I619">
        <v>28.208358739679689</v>
      </c>
      <c r="J619">
        <v>-0.59012626708890181</v>
      </c>
      <c r="K619">
        <v>0.59012626708890181</v>
      </c>
      <c r="L619">
        <v>0</v>
      </c>
      <c r="M619">
        <v>1.5631353467476297</v>
      </c>
      <c r="N619">
        <v>15</v>
      </c>
      <c r="P619" s="5">
        <v>29838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2.1532616138365301</v>
      </c>
      <c r="W619" s="10">
        <v>-2.1532616138365301</v>
      </c>
      <c r="X619" s="10">
        <v>28.208358739679699</v>
      </c>
      <c r="Y619" s="10">
        <v>-0.59012626708890203</v>
      </c>
      <c r="Z619" s="10">
        <v>0.59012626708890203</v>
      </c>
      <c r="AA619" s="10">
        <v>0</v>
      </c>
      <c r="AB619" s="10">
        <v>1.5631353467476301</v>
      </c>
      <c r="AC619" s="10">
        <v>15</v>
      </c>
      <c r="AE619" s="3">
        <v>29838</v>
      </c>
      <c r="AF619" s="11">
        <v>0</v>
      </c>
      <c r="AG619" s="11">
        <v>0</v>
      </c>
      <c r="AH619" s="11">
        <v>0</v>
      </c>
      <c r="AI619" s="11">
        <v>0</v>
      </c>
      <c r="AJ619" s="11">
        <v>0</v>
      </c>
      <c r="AK619" s="11">
        <v>2.1532616138365301</v>
      </c>
      <c r="AL619" s="11"/>
      <c r="AM619" s="11">
        <v>28.2083587396796</v>
      </c>
      <c r="AN619" s="11">
        <v>0.59012626708890303</v>
      </c>
      <c r="AO619" s="11">
        <v>0</v>
      </c>
      <c r="AP619" s="11">
        <v>1.5631353467476199</v>
      </c>
      <c r="AQ619" s="11">
        <v>15</v>
      </c>
      <c r="AT619">
        <v>252</v>
      </c>
      <c r="AX619" s="11">
        <f t="shared" si="9"/>
        <v>0</v>
      </c>
    </row>
    <row r="620" spans="1:50" x14ac:dyDescent="0.25">
      <c r="A620" s="3">
        <v>29839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2.107035242979868</v>
      </c>
      <c r="H620">
        <v>-2.107035242979868</v>
      </c>
      <c r="I620">
        <v>27.642609064754719</v>
      </c>
      <c r="J620">
        <v>-0.56574967492496953</v>
      </c>
      <c r="K620">
        <v>0.56574967492496953</v>
      </c>
      <c r="L620">
        <v>0</v>
      </c>
      <c r="M620">
        <v>1.5412855680548985</v>
      </c>
      <c r="N620">
        <v>14.75</v>
      </c>
      <c r="P620" s="5">
        <v>29839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2.1070352429798702</v>
      </c>
      <c r="W620" s="10">
        <v>-2.1070352429798702</v>
      </c>
      <c r="X620" s="10">
        <v>27.642609064754701</v>
      </c>
      <c r="Y620" s="10">
        <v>-0.56574967492496997</v>
      </c>
      <c r="Z620" s="10">
        <v>0.56574967492496997</v>
      </c>
      <c r="AA620" s="10">
        <v>0</v>
      </c>
      <c r="AB620" s="10">
        <v>1.5412855680549</v>
      </c>
      <c r="AC620" s="10">
        <v>14.75</v>
      </c>
      <c r="AE620" s="3">
        <v>29839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2.1070352429798702</v>
      </c>
      <c r="AL620" s="11"/>
      <c r="AM620" s="11">
        <v>27.642609064754701</v>
      </c>
      <c r="AN620" s="11">
        <v>0.56574967492496797</v>
      </c>
      <c r="AO620" s="11">
        <v>0</v>
      </c>
      <c r="AP620" s="11">
        <v>1.5412855680549</v>
      </c>
      <c r="AQ620" s="11">
        <v>14.75</v>
      </c>
      <c r="AT620">
        <v>253</v>
      </c>
      <c r="AX620" s="11">
        <f t="shared" si="9"/>
        <v>0</v>
      </c>
    </row>
    <row r="621" spans="1:50" x14ac:dyDescent="0.25">
      <c r="A621" s="3">
        <v>29840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2.0083592297200612</v>
      </c>
      <c r="H621">
        <v>-2.0083592297200612</v>
      </c>
      <c r="I621">
        <v>27.113919820653027</v>
      </c>
      <c r="J621">
        <v>-0.52868924410169171</v>
      </c>
      <c r="K621">
        <v>0.52868924410169171</v>
      </c>
      <c r="L621">
        <v>0</v>
      </c>
      <c r="M621">
        <v>1.4796699856183695</v>
      </c>
      <c r="N621">
        <v>14</v>
      </c>
      <c r="P621" s="5">
        <v>29840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2.0083592297200599</v>
      </c>
      <c r="W621" s="10">
        <v>-2.0083592297200599</v>
      </c>
      <c r="X621" s="10">
        <v>27.113919820652999</v>
      </c>
      <c r="Y621" s="10">
        <v>-0.52868924410169205</v>
      </c>
      <c r="Z621" s="10">
        <v>0.52868924410169205</v>
      </c>
      <c r="AA621" s="10">
        <v>0</v>
      </c>
      <c r="AB621" s="10">
        <v>1.4796699856183699</v>
      </c>
      <c r="AC621" s="10">
        <v>14</v>
      </c>
      <c r="AE621" s="3">
        <v>29840</v>
      </c>
      <c r="AF621" s="11">
        <v>0</v>
      </c>
      <c r="AG621" s="11">
        <v>0</v>
      </c>
      <c r="AH621" s="11">
        <v>0</v>
      </c>
      <c r="AI621" s="11">
        <v>0</v>
      </c>
      <c r="AJ621" s="11">
        <v>0</v>
      </c>
      <c r="AK621" s="11">
        <v>2.0083592297200599</v>
      </c>
      <c r="AL621" s="11"/>
      <c r="AM621" s="11">
        <v>27.113919820652999</v>
      </c>
      <c r="AN621" s="11">
        <v>0.52868924410169205</v>
      </c>
      <c r="AO621" s="11">
        <v>0</v>
      </c>
      <c r="AP621" s="11">
        <v>1.4796699856183599</v>
      </c>
      <c r="AQ621" s="11">
        <v>14</v>
      </c>
      <c r="AT621">
        <v>254</v>
      </c>
      <c r="AX621" s="11">
        <f t="shared" si="9"/>
        <v>0</v>
      </c>
    </row>
    <row r="622" spans="1:50" x14ac:dyDescent="0.25">
      <c r="A622" s="3">
        <v>29841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2.0157975884781081</v>
      </c>
      <c r="H622">
        <v>-2.0157975884781081</v>
      </c>
      <c r="I622">
        <v>26.593440121839894</v>
      </c>
      <c r="J622">
        <v>-0.5204796988131335</v>
      </c>
      <c r="K622">
        <v>0.5204796988131335</v>
      </c>
      <c r="L622">
        <v>0</v>
      </c>
      <c r="M622">
        <v>1.4953178896649746</v>
      </c>
      <c r="N622">
        <v>14.25</v>
      </c>
      <c r="P622" s="5">
        <v>29841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2.0157975884781099</v>
      </c>
      <c r="W622" s="10">
        <v>-2.0157975884781099</v>
      </c>
      <c r="X622" s="10">
        <v>26.593440121839901</v>
      </c>
      <c r="Y622" s="10">
        <v>-0.52047969881313305</v>
      </c>
      <c r="Z622" s="10">
        <v>0.52047969881313305</v>
      </c>
      <c r="AA622" s="10">
        <v>0</v>
      </c>
      <c r="AB622" s="10">
        <v>1.4953178896649799</v>
      </c>
      <c r="AC622" s="10">
        <v>14.25</v>
      </c>
      <c r="AE622" s="3">
        <v>29841</v>
      </c>
      <c r="AF622" s="11">
        <v>0</v>
      </c>
      <c r="AG622" s="11">
        <v>0</v>
      </c>
      <c r="AH622" s="11">
        <v>0</v>
      </c>
      <c r="AI622" s="11">
        <v>0</v>
      </c>
      <c r="AJ622" s="11">
        <v>0</v>
      </c>
      <c r="AK622" s="11">
        <v>2.0157975884781099</v>
      </c>
      <c r="AL622" s="11"/>
      <c r="AM622" s="11">
        <v>26.593440121839802</v>
      </c>
      <c r="AN622" s="11">
        <v>0.52047969881313305</v>
      </c>
      <c r="AO622" s="11">
        <v>0</v>
      </c>
      <c r="AP622" s="11">
        <v>1.4953178896649699</v>
      </c>
      <c r="AQ622" s="11">
        <v>14.25</v>
      </c>
      <c r="AT622">
        <v>255</v>
      </c>
      <c r="AX622" s="11">
        <f t="shared" si="9"/>
        <v>0</v>
      </c>
    </row>
    <row r="623" spans="1:50" x14ac:dyDescent="0.25">
      <c r="A623" s="3">
        <v>29842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1.9708047515511444</v>
      </c>
      <c r="H623">
        <v>-1.9708047515511444</v>
      </c>
      <c r="I623">
        <v>26.094238105743393</v>
      </c>
      <c r="J623">
        <v>-0.4992020160965005</v>
      </c>
      <c r="K623">
        <v>0.4992020160965005</v>
      </c>
      <c r="L623">
        <v>0</v>
      </c>
      <c r="M623">
        <v>1.4716027354546439</v>
      </c>
      <c r="N623">
        <v>14</v>
      </c>
      <c r="P623" s="5">
        <v>29842</v>
      </c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1.97080475155114</v>
      </c>
      <c r="W623" s="10">
        <v>-1.97080475155114</v>
      </c>
      <c r="X623" s="10">
        <v>26.094238105743401</v>
      </c>
      <c r="Y623" s="10">
        <v>-0.499202016096501</v>
      </c>
      <c r="Z623" s="10">
        <v>0.499202016096501</v>
      </c>
      <c r="AA623" s="10">
        <v>0</v>
      </c>
      <c r="AB623" s="10">
        <v>1.4716027354546399</v>
      </c>
      <c r="AC623" s="10">
        <v>14</v>
      </c>
      <c r="AE623" s="3">
        <v>29842</v>
      </c>
      <c r="AF623" s="11">
        <v>0</v>
      </c>
      <c r="AG623" s="11">
        <v>0</v>
      </c>
      <c r="AH623" s="11">
        <v>0</v>
      </c>
      <c r="AI623" s="11">
        <v>0</v>
      </c>
      <c r="AJ623" s="11">
        <v>0</v>
      </c>
      <c r="AK623" s="11">
        <v>1.97080475155114</v>
      </c>
      <c r="AL623" s="11"/>
      <c r="AM623" s="11">
        <v>26.094238105743301</v>
      </c>
      <c r="AN623" s="11">
        <v>0.499202016096499</v>
      </c>
      <c r="AO623" s="11">
        <v>0</v>
      </c>
      <c r="AP623" s="11">
        <v>1.4716027354546399</v>
      </c>
      <c r="AQ623" s="11">
        <v>14</v>
      </c>
      <c r="AT623">
        <v>256</v>
      </c>
      <c r="AX623" s="11">
        <f t="shared" si="9"/>
        <v>0</v>
      </c>
    </row>
    <row r="624" spans="1:50" x14ac:dyDescent="0.25">
      <c r="A624" s="3">
        <v>29843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1.9519243628927196</v>
      </c>
      <c r="H624">
        <v>-1.9519243628927196</v>
      </c>
      <c r="I624">
        <v>25.60905562367325</v>
      </c>
      <c r="J624">
        <v>-0.48518248207014381</v>
      </c>
      <c r="K624">
        <v>0.48518248207014381</v>
      </c>
      <c r="L624">
        <v>0</v>
      </c>
      <c r="M624">
        <v>1.4667418808225758</v>
      </c>
      <c r="N624">
        <v>14</v>
      </c>
      <c r="P624" s="5">
        <v>29843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1.9519243628927201</v>
      </c>
      <c r="W624" s="10">
        <v>-1.9519243628927201</v>
      </c>
      <c r="X624" s="10">
        <v>25.6090556236732</v>
      </c>
      <c r="Y624" s="10">
        <v>-0.48518248207014403</v>
      </c>
      <c r="Z624" s="10">
        <v>0.48518248207014403</v>
      </c>
      <c r="AA624" s="10">
        <v>0</v>
      </c>
      <c r="AB624" s="10">
        <v>1.4667418808225801</v>
      </c>
      <c r="AC624" s="10">
        <v>14</v>
      </c>
      <c r="AE624" s="3">
        <v>29843</v>
      </c>
      <c r="AF624" s="11">
        <v>0</v>
      </c>
      <c r="AG624" s="11">
        <v>0</v>
      </c>
      <c r="AH624" s="11">
        <v>0</v>
      </c>
      <c r="AI624" s="11">
        <v>0</v>
      </c>
      <c r="AJ624" s="11">
        <v>0</v>
      </c>
      <c r="AK624" s="11">
        <v>1.9519243628927201</v>
      </c>
      <c r="AL624" s="11"/>
      <c r="AM624" s="11">
        <v>25.6090556236732</v>
      </c>
      <c r="AN624" s="11">
        <v>0.48518248207014197</v>
      </c>
      <c r="AO624" s="11">
        <v>0</v>
      </c>
      <c r="AP624" s="11">
        <v>1.4667418808225701</v>
      </c>
      <c r="AQ624" s="11">
        <v>14</v>
      </c>
      <c r="AT624">
        <v>257</v>
      </c>
      <c r="AX624" s="11">
        <f t="shared" si="9"/>
        <v>0</v>
      </c>
    </row>
    <row r="625" spans="1:50" x14ac:dyDescent="0.25">
      <c r="A625" s="3">
        <v>29844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1.7549454405262706</v>
      </c>
      <c r="H625">
        <v>-1.7549454405262706</v>
      </c>
      <c r="I625">
        <v>25.180541885216975</v>
      </c>
      <c r="J625">
        <v>-0.4285137384562745</v>
      </c>
      <c r="K625">
        <v>0.4285137384562745</v>
      </c>
      <c r="L625">
        <v>0</v>
      </c>
      <c r="M625">
        <v>1.3264317020699961</v>
      </c>
      <c r="N625">
        <v>12.25</v>
      </c>
      <c r="P625" s="5">
        <v>29844</v>
      </c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1.7549454405262701</v>
      </c>
      <c r="W625" s="10">
        <v>-1.7549454405262701</v>
      </c>
      <c r="X625" s="10">
        <v>25.180541885217</v>
      </c>
      <c r="Y625" s="10">
        <v>-0.428513738456274</v>
      </c>
      <c r="Z625" s="10">
        <v>0.428513738456274</v>
      </c>
      <c r="AA625" s="10">
        <v>0</v>
      </c>
      <c r="AB625" s="10">
        <v>1.3264317020700001</v>
      </c>
      <c r="AC625" s="10">
        <v>12.25</v>
      </c>
      <c r="AE625" s="3">
        <v>29844</v>
      </c>
      <c r="AF625" s="11">
        <v>0</v>
      </c>
      <c r="AG625" s="11">
        <v>0</v>
      </c>
      <c r="AH625" s="11">
        <v>0</v>
      </c>
      <c r="AI625" s="11">
        <v>0</v>
      </c>
      <c r="AJ625" s="11">
        <v>0</v>
      </c>
      <c r="AK625" s="11">
        <v>1.7549454405262701</v>
      </c>
      <c r="AL625" s="11"/>
      <c r="AM625" s="11">
        <v>25.180541885216901</v>
      </c>
      <c r="AN625" s="11">
        <v>0.428513738456273</v>
      </c>
      <c r="AO625" s="11">
        <v>0</v>
      </c>
      <c r="AP625" s="11">
        <v>1.3264317020699901</v>
      </c>
      <c r="AQ625" s="11">
        <v>12.25</v>
      </c>
      <c r="AT625">
        <v>258</v>
      </c>
      <c r="AX625" s="11">
        <f t="shared" si="9"/>
        <v>0</v>
      </c>
    </row>
    <row r="626" spans="1:50" x14ac:dyDescent="0.25">
      <c r="A626" s="3">
        <v>29845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1.7628837180179697</v>
      </c>
      <c r="H626">
        <v>-1.7628837180179697</v>
      </c>
      <c r="I626">
        <v>24.757308636448379</v>
      </c>
      <c r="J626">
        <v>-0.42323324876859658</v>
      </c>
      <c r="K626">
        <v>0.42323324876859658</v>
      </c>
      <c r="L626">
        <v>0</v>
      </c>
      <c r="M626">
        <v>1.3396504692493731</v>
      </c>
      <c r="N626">
        <v>12.5</v>
      </c>
      <c r="P626" s="5">
        <v>29845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1.7628837180179699</v>
      </c>
      <c r="W626" s="10">
        <v>-1.7628837180179699</v>
      </c>
      <c r="X626" s="10">
        <v>24.7573086364484</v>
      </c>
      <c r="Y626" s="10">
        <v>-0.42323324876859703</v>
      </c>
      <c r="Z626" s="10">
        <v>0.42323324876859703</v>
      </c>
      <c r="AA626" s="10">
        <v>0</v>
      </c>
      <c r="AB626" s="10">
        <v>1.33965046924937</v>
      </c>
      <c r="AC626" s="10">
        <v>12.5</v>
      </c>
      <c r="AE626" s="3">
        <v>29845</v>
      </c>
      <c r="AF626" s="11">
        <v>0</v>
      </c>
      <c r="AG626" s="11">
        <v>0</v>
      </c>
      <c r="AH626" s="11">
        <v>0</v>
      </c>
      <c r="AI626" s="11">
        <v>0</v>
      </c>
      <c r="AJ626" s="11">
        <v>0</v>
      </c>
      <c r="AK626" s="11">
        <v>1.7628837180179699</v>
      </c>
      <c r="AL626" s="11"/>
      <c r="AM626" s="11">
        <v>24.7573086364483</v>
      </c>
      <c r="AN626" s="11">
        <v>0.42323324876859703</v>
      </c>
      <c r="AO626" s="11">
        <v>0</v>
      </c>
      <c r="AP626" s="11">
        <v>1.33965046924937</v>
      </c>
      <c r="AQ626" s="11">
        <v>12.5</v>
      </c>
      <c r="AT626">
        <v>259</v>
      </c>
      <c r="AX626" s="11">
        <f t="shared" si="9"/>
        <v>0</v>
      </c>
    </row>
    <row r="627" spans="1:50" x14ac:dyDescent="0.25">
      <c r="A627" s="3">
        <v>29846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1.745343722041437</v>
      </c>
      <c r="H627">
        <v>-1.745343722041437</v>
      </c>
      <c r="I627">
        <v>24.345294650703678</v>
      </c>
      <c r="J627">
        <v>-0.41201398574470005</v>
      </c>
      <c r="K627">
        <v>0.41201398574470005</v>
      </c>
      <c r="L627">
        <v>0</v>
      </c>
      <c r="M627">
        <v>1.3333297362967369</v>
      </c>
      <c r="N627">
        <v>12.5</v>
      </c>
      <c r="P627" s="5">
        <v>29846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1.7453437220414401</v>
      </c>
      <c r="W627" s="10">
        <v>-1.7453437220414401</v>
      </c>
      <c r="X627" s="10">
        <v>24.3452946507037</v>
      </c>
      <c r="Y627" s="10">
        <v>-0.4120139857447</v>
      </c>
      <c r="Z627" s="10">
        <v>0.4120139857447</v>
      </c>
      <c r="AA627" s="10">
        <v>0</v>
      </c>
      <c r="AB627" s="10">
        <v>1.33332973629674</v>
      </c>
      <c r="AC627" s="10">
        <v>12.5</v>
      </c>
      <c r="AE627" s="3">
        <v>29846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1.7453437220414401</v>
      </c>
      <c r="AL627" s="11"/>
      <c r="AM627" s="11">
        <v>24.3452946507036</v>
      </c>
      <c r="AN627" s="11">
        <v>0.412013985744699</v>
      </c>
      <c r="AO627" s="11">
        <v>0</v>
      </c>
      <c r="AP627" s="11">
        <v>1.33332973629674</v>
      </c>
      <c r="AQ627" s="11">
        <v>12.5</v>
      </c>
      <c r="AT627">
        <v>260</v>
      </c>
      <c r="AX627" s="11">
        <f t="shared" si="9"/>
        <v>0</v>
      </c>
    </row>
    <row r="628" spans="1:50" x14ac:dyDescent="0.25">
      <c r="A628" s="3">
        <v>29847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1.8758594665203285</v>
      </c>
      <c r="H628">
        <v>-1.8758594665203285</v>
      </c>
      <c r="I628">
        <v>23.910112400369449</v>
      </c>
      <c r="J628">
        <v>-0.43518225033422908</v>
      </c>
      <c r="K628">
        <v>0.43518225033422908</v>
      </c>
      <c r="L628">
        <v>0</v>
      </c>
      <c r="M628">
        <v>1.4406772161860995</v>
      </c>
      <c r="N628">
        <v>14</v>
      </c>
      <c r="P628" s="5">
        <v>29847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1.8758594665203301</v>
      </c>
      <c r="W628" s="10">
        <v>-1.8758594665203301</v>
      </c>
      <c r="X628" s="10">
        <v>23.9101124003694</v>
      </c>
      <c r="Y628" s="10">
        <v>-0.43518225033422903</v>
      </c>
      <c r="Z628" s="10">
        <v>0.43518225033422903</v>
      </c>
      <c r="AA628" s="10">
        <v>0</v>
      </c>
      <c r="AB628" s="10">
        <v>1.4406772161860999</v>
      </c>
      <c r="AC628" s="10">
        <v>14</v>
      </c>
      <c r="AE628" s="3">
        <v>29847</v>
      </c>
      <c r="AF628" s="11">
        <v>0</v>
      </c>
      <c r="AG628" s="11">
        <v>0</v>
      </c>
      <c r="AH628" s="11">
        <v>0</v>
      </c>
      <c r="AI628" s="11">
        <v>0</v>
      </c>
      <c r="AJ628" s="11">
        <v>0</v>
      </c>
      <c r="AK628" s="11">
        <v>1.8758594665203301</v>
      </c>
      <c r="AL628" s="11"/>
      <c r="AM628" s="11">
        <v>23.9101124003694</v>
      </c>
      <c r="AN628" s="11">
        <v>0.43518225033423102</v>
      </c>
      <c r="AO628" s="11">
        <v>0</v>
      </c>
      <c r="AP628" s="11">
        <v>1.4406772161860899</v>
      </c>
      <c r="AQ628" s="11">
        <v>14</v>
      </c>
      <c r="AT628">
        <v>261</v>
      </c>
      <c r="AX628" s="11">
        <f t="shared" si="9"/>
        <v>0</v>
      </c>
    </row>
    <row r="629" spans="1:50" x14ac:dyDescent="0.25">
      <c r="A629" s="3">
        <v>29848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1.7590159087677497</v>
      </c>
      <c r="H629">
        <v>-1.7590159087677497</v>
      </c>
      <c r="I629">
        <v>23.509106763387543</v>
      </c>
      <c r="J629">
        <v>-0.40100563698190683</v>
      </c>
      <c r="K629">
        <v>0.40100563698190683</v>
      </c>
      <c r="L629">
        <v>0</v>
      </c>
      <c r="M629">
        <v>1.3580102717858429</v>
      </c>
      <c r="N629">
        <v>13</v>
      </c>
      <c r="P629" s="5">
        <v>29848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1.7590159087677499</v>
      </c>
      <c r="W629" s="10">
        <v>-1.7590159087677499</v>
      </c>
      <c r="X629" s="10">
        <v>23.5091067633875</v>
      </c>
      <c r="Y629" s="10">
        <v>-0.401005636981907</v>
      </c>
      <c r="Z629" s="10">
        <v>0.401005636981907</v>
      </c>
      <c r="AA629" s="10">
        <v>0</v>
      </c>
      <c r="AB629" s="10">
        <v>1.35801027178584</v>
      </c>
      <c r="AC629" s="10">
        <v>13</v>
      </c>
      <c r="AE629" s="3">
        <v>29848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1.7590159087677499</v>
      </c>
      <c r="AL629" s="11"/>
      <c r="AM629" s="11">
        <v>23.5091067633875</v>
      </c>
      <c r="AN629" s="11">
        <v>0.401005636981905</v>
      </c>
      <c r="AO629" s="11">
        <v>0</v>
      </c>
      <c r="AP629" s="11">
        <v>1.35801027178584</v>
      </c>
      <c r="AQ629" s="11">
        <v>13</v>
      </c>
      <c r="AT629">
        <v>262</v>
      </c>
      <c r="AX629" s="11">
        <f t="shared" si="9"/>
        <v>0</v>
      </c>
    </row>
    <row r="630" spans="1:50" x14ac:dyDescent="0.25">
      <c r="A630" s="3">
        <v>29849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1.3540134853188461</v>
      </c>
      <c r="H630">
        <v>-1.3540134853188461</v>
      </c>
      <c r="I630">
        <v>23.205017051047147</v>
      </c>
      <c r="J630">
        <v>-0.30408971234039583</v>
      </c>
      <c r="K630">
        <v>0.30408971234039583</v>
      </c>
      <c r="L630">
        <v>0</v>
      </c>
      <c r="M630">
        <v>1.0499237729784503</v>
      </c>
      <c r="N630">
        <v>9</v>
      </c>
      <c r="P630" s="5">
        <v>29849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1.3540134853188499</v>
      </c>
      <c r="W630" s="10">
        <v>-1.3540134853188499</v>
      </c>
      <c r="X630" s="10">
        <v>23.205017051047101</v>
      </c>
      <c r="Y630" s="10">
        <v>-0.304089712340396</v>
      </c>
      <c r="Z630" s="10">
        <v>0.304089712340396</v>
      </c>
      <c r="AA630" s="10">
        <v>0</v>
      </c>
      <c r="AB630" s="10">
        <v>1.0499237729784501</v>
      </c>
      <c r="AC630" s="10">
        <v>9</v>
      </c>
      <c r="AE630" s="3">
        <v>29849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1.3540134853188499</v>
      </c>
      <c r="AL630" s="11"/>
      <c r="AM630" s="11">
        <v>23.205017051047101</v>
      </c>
      <c r="AN630" s="11">
        <v>0.304089712340395</v>
      </c>
      <c r="AO630" s="11">
        <v>0</v>
      </c>
      <c r="AP630" s="11">
        <v>1.0499237729784501</v>
      </c>
      <c r="AQ630" s="11">
        <v>9</v>
      </c>
      <c r="AT630">
        <v>263</v>
      </c>
      <c r="AX630" s="11">
        <f t="shared" si="9"/>
        <v>0</v>
      </c>
    </row>
    <row r="631" spans="1:50" x14ac:dyDescent="0.25">
      <c r="A631" s="3">
        <v>29850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1.2681073853481168</v>
      </c>
      <c r="H631">
        <v>-1.2681073853481168</v>
      </c>
      <c r="I631">
        <v>22.923788425298678</v>
      </c>
      <c r="J631">
        <v>-0.28122862574846863</v>
      </c>
      <c r="K631">
        <v>0.28122862574846863</v>
      </c>
      <c r="L631">
        <v>0</v>
      </c>
      <c r="M631">
        <v>0.98687875959964821</v>
      </c>
      <c r="N631">
        <v>8.25</v>
      </c>
      <c r="P631" s="5">
        <v>29850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1.26810738534812</v>
      </c>
      <c r="W631" s="10">
        <v>-1.26810738534812</v>
      </c>
      <c r="X631" s="10">
        <v>22.923788425298699</v>
      </c>
      <c r="Y631" s="10">
        <v>-0.28122862574846902</v>
      </c>
      <c r="Z631" s="10">
        <v>0.28122862574846902</v>
      </c>
      <c r="AA631" s="10">
        <v>0</v>
      </c>
      <c r="AB631" s="10">
        <v>0.98687875959964799</v>
      </c>
      <c r="AC631" s="10">
        <v>8.25</v>
      </c>
      <c r="AE631" s="3">
        <v>29850</v>
      </c>
      <c r="AF631" s="11">
        <v>0</v>
      </c>
      <c r="AG631" s="11">
        <v>0</v>
      </c>
      <c r="AH631" s="11">
        <v>0</v>
      </c>
      <c r="AI631" s="11">
        <v>0</v>
      </c>
      <c r="AJ631" s="11">
        <v>0</v>
      </c>
      <c r="AK631" s="11">
        <v>1.26810738534812</v>
      </c>
      <c r="AL631" s="11"/>
      <c r="AM631" s="11">
        <v>22.9237884252986</v>
      </c>
      <c r="AN631" s="11">
        <v>0.28122862574847002</v>
      </c>
      <c r="AO631" s="11">
        <v>0</v>
      </c>
      <c r="AP631" s="11">
        <v>0.98687875959964899</v>
      </c>
      <c r="AQ631" s="11">
        <v>8.25</v>
      </c>
      <c r="AT631">
        <v>264</v>
      </c>
      <c r="AX631" s="11">
        <f t="shared" si="9"/>
        <v>0</v>
      </c>
    </row>
    <row r="632" spans="1:50" x14ac:dyDescent="0.25">
      <c r="A632" s="3">
        <v>29851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1.1363563012492586</v>
      </c>
      <c r="H632">
        <v>-1.1363563012492586</v>
      </c>
      <c r="I632">
        <v>22.674675032207457</v>
      </c>
      <c r="J632">
        <v>-0.24911339309122127</v>
      </c>
      <c r="K632">
        <v>0.24911339309122127</v>
      </c>
      <c r="L632">
        <v>0</v>
      </c>
      <c r="M632">
        <v>0.8872429081580373</v>
      </c>
      <c r="N632">
        <v>7</v>
      </c>
      <c r="P632" s="5">
        <v>29851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1.1363563012492599</v>
      </c>
      <c r="W632" s="10">
        <v>-1.1363563012492599</v>
      </c>
      <c r="X632" s="10">
        <v>22.674675032207499</v>
      </c>
      <c r="Y632" s="10">
        <v>-0.24911339309122099</v>
      </c>
      <c r="Z632" s="10">
        <v>0.24911339309122099</v>
      </c>
      <c r="AA632" s="10">
        <v>0</v>
      </c>
      <c r="AB632" s="10">
        <v>0.88724290815803697</v>
      </c>
      <c r="AC632" s="10">
        <v>7</v>
      </c>
      <c r="AE632" s="3">
        <v>29851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1.1363563012492599</v>
      </c>
      <c r="AL632" s="11"/>
      <c r="AM632" s="11">
        <v>22.6746750322074</v>
      </c>
      <c r="AN632" s="11">
        <v>0.24911339309121999</v>
      </c>
      <c r="AO632" s="11">
        <v>0</v>
      </c>
      <c r="AP632" s="11">
        <v>0.88724290815803897</v>
      </c>
      <c r="AQ632" s="11">
        <v>7</v>
      </c>
      <c r="AT632">
        <v>265</v>
      </c>
      <c r="AX632" s="11">
        <f t="shared" si="9"/>
        <v>0</v>
      </c>
    </row>
    <row r="633" spans="1:50" x14ac:dyDescent="0.25">
      <c r="A633" s="3">
        <v>29852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1.0539677164137122</v>
      </c>
      <c r="H633">
        <v>-1.0539677164137122</v>
      </c>
      <c r="I633">
        <v>22.446043428416818</v>
      </c>
      <c r="J633">
        <v>-0.22863160379063885</v>
      </c>
      <c r="K633">
        <v>0.22863160379063885</v>
      </c>
      <c r="L633">
        <v>0</v>
      </c>
      <c r="M633">
        <v>0.82533611262307338</v>
      </c>
      <c r="N633">
        <v>6.25</v>
      </c>
      <c r="P633" s="5">
        <v>29852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1.05396771641371</v>
      </c>
      <c r="W633" s="10">
        <v>-1.05396771641371</v>
      </c>
      <c r="X633" s="10">
        <v>22.4460434284168</v>
      </c>
      <c r="Y633" s="10">
        <v>-0.22863160379063899</v>
      </c>
      <c r="Z633" s="10">
        <v>0.22863160379063899</v>
      </c>
      <c r="AA633" s="10">
        <v>0</v>
      </c>
      <c r="AB633" s="10">
        <v>0.82533611262307305</v>
      </c>
      <c r="AC633" s="10">
        <v>6.25</v>
      </c>
      <c r="AE633" s="3">
        <v>29852</v>
      </c>
      <c r="AF633" s="11">
        <v>0</v>
      </c>
      <c r="AG633" s="11">
        <v>0</v>
      </c>
      <c r="AH633" s="11">
        <v>0</v>
      </c>
      <c r="AI633" s="11">
        <v>0</v>
      </c>
      <c r="AJ633" s="11">
        <v>0</v>
      </c>
      <c r="AK633" s="11">
        <v>1.05396771641371</v>
      </c>
      <c r="AL633" s="11"/>
      <c r="AM633" s="11">
        <v>22.4460434284168</v>
      </c>
      <c r="AN633" s="11">
        <v>0.22863160379063699</v>
      </c>
      <c r="AO633" s="11">
        <v>0</v>
      </c>
      <c r="AP633" s="11">
        <v>0.82533611262307205</v>
      </c>
      <c r="AQ633" s="11">
        <v>6.25</v>
      </c>
      <c r="AT633">
        <v>266</v>
      </c>
      <c r="AX633" s="11">
        <f t="shared" si="9"/>
        <v>0</v>
      </c>
    </row>
    <row r="634" spans="1:50" x14ac:dyDescent="0.25">
      <c r="A634" s="3">
        <v>29853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1.2511199313987247</v>
      </c>
      <c r="H634">
        <v>-1.2511199313987247</v>
      </c>
      <c r="I634">
        <v>22.177635252880883</v>
      </c>
      <c r="J634">
        <v>-0.2684081755359351</v>
      </c>
      <c r="K634">
        <v>0.2684081755359351</v>
      </c>
      <c r="L634">
        <v>0</v>
      </c>
      <c r="M634">
        <v>0.98271175586278958</v>
      </c>
      <c r="N634">
        <v>8.5</v>
      </c>
      <c r="P634" s="5">
        <v>29853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1.25111993139872</v>
      </c>
      <c r="W634" s="10">
        <v>-1.25111993139872</v>
      </c>
      <c r="X634" s="10">
        <v>22.177635252880901</v>
      </c>
      <c r="Y634" s="10">
        <v>-0.26840817553593499</v>
      </c>
      <c r="Z634" s="10">
        <v>0.26840817553593499</v>
      </c>
      <c r="AA634" s="10">
        <v>0</v>
      </c>
      <c r="AB634" s="10">
        <v>0.98271175586279003</v>
      </c>
      <c r="AC634" s="10">
        <v>8.5</v>
      </c>
      <c r="AE634" s="3">
        <v>29853</v>
      </c>
      <c r="AF634" s="11">
        <v>0</v>
      </c>
      <c r="AG634" s="11">
        <v>0</v>
      </c>
      <c r="AH634" s="11">
        <v>0</v>
      </c>
      <c r="AI634" s="11">
        <v>0</v>
      </c>
      <c r="AJ634" s="11">
        <v>0</v>
      </c>
      <c r="AK634" s="11">
        <v>1.25111993139872</v>
      </c>
      <c r="AL634" s="11"/>
      <c r="AM634" s="11">
        <v>22.177635252880801</v>
      </c>
      <c r="AN634" s="11">
        <v>0.26840817553593399</v>
      </c>
      <c r="AO634" s="11">
        <v>0</v>
      </c>
      <c r="AP634" s="11">
        <v>0.98271175586278503</v>
      </c>
      <c r="AQ634" s="11">
        <v>8.5</v>
      </c>
      <c r="AT634">
        <v>267</v>
      </c>
      <c r="AX634" s="11">
        <f t="shared" si="9"/>
        <v>0</v>
      </c>
    </row>
    <row r="635" spans="1:50" x14ac:dyDescent="0.25">
      <c r="A635" s="3">
        <v>29854</v>
      </c>
      <c r="B635">
        <v>13</v>
      </c>
      <c r="C635">
        <v>0</v>
      </c>
      <c r="D635">
        <v>0</v>
      </c>
      <c r="E635">
        <v>0</v>
      </c>
      <c r="F635">
        <v>13</v>
      </c>
      <c r="G635">
        <v>1.122899977284846</v>
      </c>
      <c r="H635">
        <v>11.877100022715155</v>
      </c>
      <c r="I635">
        <v>34.054735275596038</v>
      </c>
      <c r="J635">
        <v>11.877100022715155</v>
      </c>
      <c r="K635">
        <v>1.122899977284846</v>
      </c>
      <c r="L635">
        <v>-6.6613381477509392E-16</v>
      </c>
      <c r="M635">
        <v>0</v>
      </c>
      <c r="N635">
        <v>7.25</v>
      </c>
      <c r="P635" s="5">
        <v>29854</v>
      </c>
      <c r="Q635" s="10">
        <v>13</v>
      </c>
      <c r="R635" s="10">
        <v>0</v>
      </c>
      <c r="S635" s="10">
        <v>0</v>
      </c>
      <c r="T635" s="10">
        <v>0</v>
      </c>
      <c r="U635" s="10">
        <v>13</v>
      </c>
      <c r="V635" s="10">
        <v>1.12289997728485</v>
      </c>
      <c r="W635" s="10">
        <v>11.877100022715201</v>
      </c>
      <c r="X635" s="10">
        <v>34.054735275596002</v>
      </c>
      <c r="Y635" s="10">
        <v>11.877100022715201</v>
      </c>
      <c r="Z635" s="10">
        <v>1.12289997728485</v>
      </c>
      <c r="AA635" s="10">
        <v>-6.6613381477509402E-16</v>
      </c>
      <c r="AB635" s="10">
        <v>0</v>
      </c>
      <c r="AC635" s="10">
        <v>7.25</v>
      </c>
      <c r="AE635" s="3">
        <v>29854</v>
      </c>
      <c r="AF635" s="11">
        <v>13</v>
      </c>
      <c r="AG635" s="11">
        <v>0</v>
      </c>
      <c r="AH635" s="11">
        <v>0</v>
      </c>
      <c r="AI635" s="11">
        <v>0</v>
      </c>
      <c r="AJ635" s="11">
        <v>13</v>
      </c>
      <c r="AK635" s="11">
        <v>1.12289997728485</v>
      </c>
      <c r="AL635" s="11"/>
      <c r="AM635" s="11">
        <v>34.054735275596002</v>
      </c>
      <c r="AN635" s="11">
        <v>1.12289997728485</v>
      </c>
      <c r="AO635" s="11">
        <v>0</v>
      </c>
      <c r="AP635" s="11">
        <v>0</v>
      </c>
      <c r="AQ635" s="11">
        <v>7.25</v>
      </c>
      <c r="AT635">
        <v>268</v>
      </c>
      <c r="AX635" s="11">
        <f t="shared" si="9"/>
        <v>-6.6613381477509392E-16</v>
      </c>
    </row>
    <row r="636" spans="1:50" x14ac:dyDescent="0.25">
      <c r="A636" s="3">
        <v>29855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0.63458944001961715</v>
      </c>
      <c r="H636">
        <v>-0.63458944001961715</v>
      </c>
      <c r="I636">
        <v>33.847572037713817</v>
      </c>
      <c r="J636">
        <v>-0.20716323788222013</v>
      </c>
      <c r="K636">
        <v>0.20716323788222013</v>
      </c>
      <c r="L636">
        <v>0</v>
      </c>
      <c r="M636">
        <v>0.42742620213739702</v>
      </c>
      <c r="N636">
        <v>2</v>
      </c>
      <c r="P636" s="5">
        <v>29855</v>
      </c>
      <c r="Q636" s="10">
        <v>0</v>
      </c>
      <c r="R636" s="10">
        <v>0</v>
      </c>
      <c r="S636" s="10">
        <v>0</v>
      </c>
      <c r="T636" s="10">
        <v>0</v>
      </c>
      <c r="U636" s="10">
        <v>0</v>
      </c>
      <c r="V636" s="10">
        <v>0.63458944001961703</v>
      </c>
      <c r="W636" s="10">
        <v>-0.63458944001961703</v>
      </c>
      <c r="X636" s="10">
        <v>33.847572037713803</v>
      </c>
      <c r="Y636" s="10">
        <v>-0.20716323788221999</v>
      </c>
      <c r="Z636" s="10">
        <v>0.20716323788221999</v>
      </c>
      <c r="AA636" s="10">
        <v>0</v>
      </c>
      <c r="AB636" s="10">
        <v>0.42742620213739702</v>
      </c>
      <c r="AC636" s="10">
        <v>2</v>
      </c>
      <c r="AE636" s="3">
        <v>29855</v>
      </c>
      <c r="AF636" s="11">
        <v>0</v>
      </c>
      <c r="AG636" s="11">
        <v>0</v>
      </c>
      <c r="AH636" s="11">
        <v>0</v>
      </c>
      <c r="AI636" s="11">
        <v>0</v>
      </c>
      <c r="AJ636" s="11">
        <v>0</v>
      </c>
      <c r="AK636" s="11">
        <v>0.63458944001961703</v>
      </c>
      <c r="AL636" s="11"/>
      <c r="AM636" s="11">
        <v>33.847572037713803</v>
      </c>
      <c r="AN636" s="11">
        <v>0.20716323788222099</v>
      </c>
      <c r="AO636" s="11">
        <v>0</v>
      </c>
      <c r="AP636" s="11">
        <v>0.42742620213739502</v>
      </c>
      <c r="AQ636" s="11">
        <v>2</v>
      </c>
      <c r="AT636">
        <v>269</v>
      </c>
      <c r="AX636" s="11">
        <f t="shared" si="9"/>
        <v>0</v>
      </c>
    </row>
    <row r="637" spans="1:50" x14ac:dyDescent="0.25">
      <c r="A637" s="3">
        <v>29856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1.0757627459258905</v>
      </c>
      <c r="H637">
        <v>-1.0757627459258905</v>
      </c>
      <c r="I637">
        <v>33.499261611161387</v>
      </c>
      <c r="J637">
        <v>-0.34831042655243039</v>
      </c>
      <c r="K637">
        <v>0.34831042655243039</v>
      </c>
      <c r="L637">
        <v>0</v>
      </c>
      <c r="M637">
        <v>0.72745231937346011</v>
      </c>
      <c r="N637">
        <v>7</v>
      </c>
      <c r="P637" s="5">
        <v>29856</v>
      </c>
      <c r="Q637" s="10">
        <v>0</v>
      </c>
      <c r="R637" s="10">
        <v>0</v>
      </c>
      <c r="S637" s="10">
        <v>0</v>
      </c>
      <c r="T637" s="10">
        <v>0</v>
      </c>
      <c r="U637" s="10">
        <v>0</v>
      </c>
      <c r="V637" s="10">
        <v>1.0757627459258901</v>
      </c>
      <c r="W637" s="10">
        <v>-1.0757627459258901</v>
      </c>
      <c r="X637" s="10">
        <v>33.499261611161401</v>
      </c>
      <c r="Y637" s="10">
        <v>-0.34831042655243</v>
      </c>
      <c r="Z637" s="10">
        <v>0.34831042655243</v>
      </c>
      <c r="AA637" s="10">
        <v>0</v>
      </c>
      <c r="AB637" s="10">
        <v>0.72745231937346</v>
      </c>
      <c r="AC637" s="10">
        <v>7</v>
      </c>
      <c r="AE637" s="3">
        <v>29856</v>
      </c>
      <c r="AF637" s="11">
        <v>0</v>
      </c>
      <c r="AG637" s="11">
        <v>0</v>
      </c>
      <c r="AH637" s="11">
        <v>0</v>
      </c>
      <c r="AI637" s="11">
        <v>0</v>
      </c>
      <c r="AJ637" s="11">
        <v>0</v>
      </c>
      <c r="AK637" s="11">
        <v>1.0757627459258901</v>
      </c>
      <c r="AL637" s="11"/>
      <c r="AM637" s="11">
        <v>33.499261611161302</v>
      </c>
      <c r="AN637" s="11">
        <v>0.348310426552432</v>
      </c>
      <c r="AO637" s="11">
        <v>0</v>
      </c>
      <c r="AP637" s="11">
        <v>0.727452319373457</v>
      </c>
      <c r="AQ637" s="11">
        <v>7</v>
      </c>
      <c r="AT637">
        <v>270</v>
      </c>
      <c r="AX637" s="11">
        <f t="shared" si="9"/>
        <v>0</v>
      </c>
    </row>
    <row r="638" spans="1:50" x14ac:dyDescent="0.25">
      <c r="A638" s="3">
        <v>29857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1.1523127702675648</v>
      </c>
      <c r="H638">
        <v>-1.1523127702675648</v>
      </c>
      <c r="I638">
        <v>33.130140813900745</v>
      </c>
      <c r="J638">
        <v>-0.36912079726064206</v>
      </c>
      <c r="K638">
        <v>0.36912079726064206</v>
      </c>
      <c r="L638">
        <v>0</v>
      </c>
      <c r="M638">
        <v>0.78319197300692278</v>
      </c>
      <c r="N638">
        <v>8</v>
      </c>
      <c r="P638" s="5">
        <v>29857</v>
      </c>
      <c r="Q638" s="10">
        <v>0</v>
      </c>
      <c r="R638" s="10">
        <v>0</v>
      </c>
      <c r="S638" s="10">
        <v>0</v>
      </c>
      <c r="T638" s="10">
        <v>0</v>
      </c>
      <c r="U638" s="10">
        <v>0</v>
      </c>
      <c r="V638" s="10">
        <v>1.15231277026756</v>
      </c>
      <c r="W638" s="10">
        <v>-1.15231277026756</v>
      </c>
      <c r="X638" s="10">
        <v>33.130140813900702</v>
      </c>
      <c r="Y638" s="10">
        <v>-0.36912079726064201</v>
      </c>
      <c r="Z638" s="10">
        <v>0.36912079726064201</v>
      </c>
      <c r="AA638" s="10">
        <v>0</v>
      </c>
      <c r="AB638" s="10">
        <v>0.783191973006923</v>
      </c>
      <c r="AC638" s="10">
        <v>8</v>
      </c>
      <c r="AE638" s="3">
        <v>29857</v>
      </c>
      <c r="AF638" s="11">
        <v>0</v>
      </c>
      <c r="AG638" s="11">
        <v>0</v>
      </c>
      <c r="AH638" s="11">
        <v>0</v>
      </c>
      <c r="AI638" s="11">
        <v>0</v>
      </c>
      <c r="AJ638" s="11">
        <v>0</v>
      </c>
      <c r="AK638" s="11">
        <v>1.15231277026756</v>
      </c>
      <c r="AL638" s="11"/>
      <c r="AM638" s="11">
        <v>33.130140813900702</v>
      </c>
      <c r="AN638" s="11">
        <v>0.36912079726064301</v>
      </c>
      <c r="AO638" s="11">
        <v>0</v>
      </c>
      <c r="AP638" s="11">
        <v>0.78319197300691601</v>
      </c>
      <c r="AQ638" s="11">
        <v>8</v>
      </c>
      <c r="AT638">
        <v>271</v>
      </c>
      <c r="AX638" s="11">
        <f t="shared" si="9"/>
        <v>0</v>
      </c>
    </row>
    <row r="639" spans="1:50" x14ac:dyDescent="0.25">
      <c r="A639" s="3">
        <v>29858</v>
      </c>
      <c r="B639">
        <v>9</v>
      </c>
      <c r="C639">
        <v>0</v>
      </c>
      <c r="D639">
        <v>0</v>
      </c>
      <c r="E639">
        <v>0</v>
      </c>
      <c r="F639">
        <v>9</v>
      </c>
      <c r="G639">
        <v>1.0735120427611997</v>
      </c>
      <c r="H639">
        <v>7.9264879572388001</v>
      </c>
      <c r="I639">
        <v>41.056628771139543</v>
      </c>
      <c r="J639">
        <v>7.9264879572387983</v>
      </c>
      <c r="K639">
        <v>1.0735120427611997</v>
      </c>
      <c r="L639">
        <v>1.9984014443252818E-15</v>
      </c>
      <c r="M639">
        <v>0</v>
      </c>
      <c r="N639">
        <v>7.25</v>
      </c>
      <c r="P639" s="5">
        <v>29858</v>
      </c>
      <c r="Q639" s="10">
        <v>9</v>
      </c>
      <c r="R639" s="10">
        <v>0</v>
      </c>
      <c r="S639" s="10">
        <v>0</v>
      </c>
      <c r="T639" s="10">
        <v>0</v>
      </c>
      <c r="U639" s="10">
        <v>9</v>
      </c>
      <c r="V639" s="10">
        <v>1.0735120427611999</v>
      </c>
      <c r="W639" s="10">
        <v>7.9264879572388001</v>
      </c>
      <c r="X639" s="10">
        <v>41.056628771139501</v>
      </c>
      <c r="Y639" s="10">
        <v>7.9264879572388001</v>
      </c>
      <c r="Z639" s="10">
        <v>1.0735120427611999</v>
      </c>
      <c r="AA639" s="10">
        <v>1.9984014443252802E-15</v>
      </c>
      <c r="AB639" s="10">
        <v>0</v>
      </c>
      <c r="AC639" s="10">
        <v>7.25</v>
      </c>
      <c r="AE639" s="3">
        <v>29858</v>
      </c>
      <c r="AF639" s="11">
        <v>9</v>
      </c>
      <c r="AG639" s="11">
        <v>0</v>
      </c>
      <c r="AH639" s="11">
        <v>0</v>
      </c>
      <c r="AI639" s="11">
        <v>0</v>
      </c>
      <c r="AJ639" s="11">
        <v>9</v>
      </c>
      <c r="AK639" s="11">
        <v>1.0735120427611999</v>
      </c>
      <c r="AL639" s="11"/>
      <c r="AM639" s="11">
        <v>41.056628771139501</v>
      </c>
      <c r="AN639" s="11">
        <v>1.0735120427611999</v>
      </c>
      <c r="AO639" s="11">
        <v>0</v>
      </c>
      <c r="AP639" s="11">
        <v>0</v>
      </c>
      <c r="AQ639" s="11">
        <v>7.25</v>
      </c>
      <c r="AT639">
        <v>272</v>
      </c>
      <c r="AX639" s="11">
        <f t="shared" si="9"/>
        <v>1.9984014443252818E-15</v>
      </c>
    </row>
    <row r="640" spans="1:50" x14ac:dyDescent="0.25">
      <c r="A640" s="3">
        <v>29859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0.7796684658720302</v>
      </c>
      <c r="H640">
        <v>-0.7796684658720302</v>
      </c>
      <c r="I640">
        <v>40.749985795395524</v>
      </c>
      <c r="J640">
        <v>-0.306642975744019</v>
      </c>
      <c r="K640">
        <v>0.306642975744019</v>
      </c>
      <c r="L640">
        <v>0</v>
      </c>
      <c r="M640">
        <v>0.47302549012801121</v>
      </c>
      <c r="N640">
        <v>4</v>
      </c>
      <c r="P640" s="5">
        <v>29859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0.77966846587202998</v>
      </c>
      <c r="W640" s="10">
        <v>-0.77966846587202998</v>
      </c>
      <c r="X640" s="10">
        <v>40.749985795395503</v>
      </c>
      <c r="Y640" s="10">
        <v>-0.306642975744019</v>
      </c>
      <c r="Z640" s="10">
        <v>0.306642975744019</v>
      </c>
      <c r="AA640" s="10">
        <v>0</v>
      </c>
      <c r="AB640" s="10">
        <v>0.47302549012801098</v>
      </c>
      <c r="AC640" s="10">
        <v>4</v>
      </c>
      <c r="AE640" s="3">
        <v>29859</v>
      </c>
      <c r="AF640" s="11">
        <v>0</v>
      </c>
      <c r="AG640" s="11">
        <v>0</v>
      </c>
      <c r="AH640" s="11">
        <v>0</v>
      </c>
      <c r="AI640" s="11">
        <v>0</v>
      </c>
      <c r="AJ640" s="11">
        <v>0</v>
      </c>
      <c r="AK640" s="11">
        <v>0.77966846587202998</v>
      </c>
      <c r="AL640" s="11"/>
      <c r="AM640" s="11">
        <v>40.749985795395503</v>
      </c>
      <c r="AN640" s="11">
        <v>0.306642975744018</v>
      </c>
      <c r="AO640" s="11">
        <v>0</v>
      </c>
      <c r="AP640" s="11">
        <v>0.47302549012801098</v>
      </c>
      <c r="AQ640" s="11">
        <v>4</v>
      </c>
      <c r="AT640">
        <v>273</v>
      </c>
      <c r="AX640" s="11">
        <f t="shared" si="9"/>
        <v>0</v>
      </c>
    </row>
    <row r="641" spans="1:50" x14ac:dyDescent="0.25">
      <c r="A641" s="3">
        <v>29860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0.85628381478396487</v>
      </c>
      <c r="H641">
        <v>-0.85628381478396487</v>
      </c>
      <c r="I641">
        <v>40.415848307736468</v>
      </c>
      <c r="J641">
        <v>-0.33413748765905638</v>
      </c>
      <c r="K641">
        <v>0.33413748765905638</v>
      </c>
      <c r="L641">
        <v>0</v>
      </c>
      <c r="M641">
        <v>0.52214632712490849</v>
      </c>
      <c r="N641">
        <v>5</v>
      </c>
      <c r="P641" s="5">
        <v>29860</v>
      </c>
      <c r="Q641" s="10">
        <v>0</v>
      </c>
      <c r="R641" s="10">
        <v>0</v>
      </c>
      <c r="S641" s="10">
        <v>0</v>
      </c>
      <c r="T641" s="10">
        <v>0</v>
      </c>
      <c r="U641" s="10">
        <v>0</v>
      </c>
      <c r="V641" s="10">
        <v>0.85628381478396498</v>
      </c>
      <c r="W641" s="10">
        <v>-0.85628381478396498</v>
      </c>
      <c r="X641" s="10">
        <v>40.415848307736503</v>
      </c>
      <c r="Y641" s="10">
        <v>-0.33413748765905599</v>
      </c>
      <c r="Z641" s="10">
        <v>0.33413748765905599</v>
      </c>
      <c r="AA641" s="10">
        <v>0</v>
      </c>
      <c r="AB641" s="10">
        <v>0.52214632712490805</v>
      </c>
      <c r="AC641" s="10">
        <v>5</v>
      </c>
      <c r="AE641" s="3">
        <v>29860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0.85628381478396498</v>
      </c>
      <c r="AL641" s="11"/>
      <c r="AM641" s="11">
        <v>40.415848307736397</v>
      </c>
      <c r="AN641" s="11">
        <v>0.33413748765905299</v>
      </c>
      <c r="AO641" s="11">
        <v>0</v>
      </c>
      <c r="AP641" s="11">
        <v>0.52214632712491105</v>
      </c>
      <c r="AQ641" s="11">
        <v>5</v>
      </c>
      <c r="AT641">
        <v>274</v>
      </c>
      <c r="AX641" s="11">
        <f t="shared" si="9"/>
        <v>0</v>
      </c>
    </row>
    <row r="642" spans="1:50" x14ac:dyDescent="0.25">
      <c r="A642" s="3">
        <v>29861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1.0367132038804634</v>
      </c>
      <c r="H642">
        <v>-1.0367132038804634</v>
      </c>
      <c r="I642">
        <v>40.014968503338196</v>
      </c>
      <c r="J642">
        <v>-0.4008798043982722</v>
      </c>
      <c r="K642">
        <v>0.4008798043982722</v>
      </c>
      <c r="L642">
        <v>0</v>
      </c>
      <c r="M642">
        <v>0.6358333994821912</v>
      </c>
      <c r="N642">
        <v>7.25</v>
      </c>
      <c r="P642" s="5">
        <v>29861</v>
      </c>
      <c r="Q642" s="10">
        <v>0</v>
      </c>
      <c r="R642" s="10">
        <v>0</v>
      </c>
      <c r="S642" s="10">
        <v>0</v>
      </c>
      <c r="T642" s="10">
        <v>0</v>
      </c>
      <c r="U642" s="10">
        <v>0</v>
      </c>
      <c r="V642" s="10">
        <v>1.0367132038804601</v>
      </c>
      <c r="W642" s="10">
        <v>-1.0367132038804601</v>
      </c>
      <c r="X642" s="10">
        <v>40.014968503338203</v>
      </c>
      <c r="Y642" s="10">
        <v>-0.40087980439827198</v>
      </c>
      <c r="Z642" s="10">
        <v>0.40087980439827198</v>
      </c>
      <c r="AA642" s="10">
        <v>0</v>
      </c>
      <c r="AB642" s="10">
        <v>0.63583339948219098</v>
      </c>
      <c r="AC642" s="10">
        <v>7.25</v>
      </c>
      <c r="AE642" s="3">
        <v>29861</v>
      </c>
      <c r="AF642" s="11">
        <v>0</v>
      </c>
      <c r="AG642" s="11">
        <v>0</v>
      </c>
      <c r="AH642" s="11">
        <v>0</v>
      </c>
      <c r="AI642" s="11">
        <v>0</v>
      </c>
      <c r="AJ642" s="11">
        <v>0</v>
      </c>
      <c r="AK642" s="11">
        <v>1.0367132038804601</v>
      </c>
      <c r="AL642" s="11"/>
      <c r="AM642" s="11">
        <v>40.014968503338103</v>
      </c>
      <c r="AN642" s="11">
        <v>0.40087980439827398</v>
      </c>
      <c r="AO642" s="11">
        <v>0</v>
      </c>
      <c r="AP642" s="11">
        <v>0.63583339948218498</v>
      </c>
      <c r="AQ642" s="11">
        <v>7.25</v>
      </c>
      <c r="AT642">
        <v>275</v>
      </c>
      <c r="AX642" s="11">
        <f t="shared" si="9"/>
        <v>0</v>
      </c>
    </row>
    <row r="643" spans="1:50" x14ac:dyDescent="0.25">
      <c r="A643" s="3">
        <v>29862</v>
      </c>
      <c r="B643">
        <v>12</v>
      </c>
      <c r="C643">
        <v>0</v>
      </c>
      <c r="D643">
        <v>0</v>
      </c>
      <c r="E643">
        <v>0</v>
      </c>
      <c r="F643">
        <v>12</v>
      </c>
      <c r="G643">
        <v>1.0454248747098764</v>
      </c>
      <c r="H643">
        <v>10.954575125290123</v>
      </c>
      <c r="I643">
        <v>50.969543628628315</v>
      </c>
      <c r="J643">
        <v>10.95457512529012</v>
      </c>
      <c r="K643">
        <v>1.0454248747098764</v>
      </c>
      <c r="L643">
        <v>3.7747582837255322E-15</v>
      </c>
      <c r="M643">
        <v>0</v>
      </c>
      <c r="N643">
        <v>7.5</v>
      </c>
      <c r="P643" s="5">
        <v>29862</v>
      </c>
      <c r="Q643" s="10">
        <v>12</v>
      </c>
      <c r="R643" s="10">
        <v>0</v>
      </c>
      <c r="S643" s="10">
        <v>0</v>
      </c>
      <c r="T643" s="10">
        <v>0</v>
      </c>
      <c r="U643" s="10">
        <v>12</v>
      </c>
      <c r="V643" s="10">
        <v>1.04542487470988</v>
      </c>
      <c r="W643" s="10">
        <v>10.9545751252901</v>
      </c>
      <c r="X643" s="10">
        <v>50.969543628628301</v>
      </c>
      <c r="Y643" s="10">
        <v>10.9545751252901</v>
      </c>
      <c r="Z643" s="10">
        <v>1.04542487470988</v>
      </c>
      <c r="AA643" s="10">
        <v>3.7747582837255299E-15</v>
      </c>
      <c r="AB643" s="10">
        <v>0</v>
      </c>
      <c r="AC643" s="10">
        <v>7.5</v>
      </c>
      <c r="AE643" s="3">
        <v>29862</v>
      </c>
      <c r="AF643" s="11">
        <v>12</v>
      </c>
      <c r="AG643" s="11">
        <v>0</v>
      </c>
      <c r="AH643" s="11">
        <v>0</v>
      </c>
      <c r="AI643" s="11">
        <v>0</v>
      </c>
      <c r="AJ643" s="11">
        <v>12</v>
      </c>
      <c r="AK643" s="11">
        <v>1.04542487470988</v>
      </c>
      <c r="AL643" s="11"/>
      <c r="AM643" s="11">
        <v>50.969543628628301</v>
      </c>
      <c r="AN643" s="11">
        <v>1.04542487470988</v>
      </c>
      <c r="AO643" s="11">
        <v>0</v>
      </c>
      <c r="AP643" s="11">
        <v>0</v>
      </c>
      <c r="AQ643" s="11">
        <v>7.5</v>
      </c>
      <c r="AT643">
        <v>276</v>
      </c>
      <c r="AX643" s="11">
        <f t="shared" si="9"/>
        <v>3.7747582837255322E-15</v>
      </c>
    </row>
    <row r="644" spans="1:50" x14ac:dyDescent="0.25">
      <c r="A644" s="3">
        <v>29863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0.53717143907333986</v>
      </c>
      <c r="H644">
        <v>-0.53717143907333986</v>
      </c>
      <c r="I644">
        <v>50.70695905247662</v>
      </c>
      <c r="J644">
        <v>-0.26258457615169561</v>
      </c>
      <c r="K644">
        <v>0.26258457615169561</v>
      </c>
      <c r="L644">
        <v>0</v>
      </c>
      <c r="M644">
        <v>0.27458686292164425</v>
      </c>
      <c r="N644">
        <v>1.5</v>
      </c>
      <c r="P644" s="5">
        <v>29863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  <c r="V644" s="10">
        <v>0.53717143907333997</v>
      </c>
      <c r="W644" s="10">
        <v>-0.53717143907333997</v>
      </c>
      <c r="X644" s="10">
        <v>50.706959052476599</v>
      </c>
      <c r="Y644" s="10">
        <v>-0.262584576151696</v>
      </c>
      <c r="Z644" s="10">
        <v>0.262584576151696</v>
      </c>
      <c r="AA644" s="10">
        <v>0</v>
      </c>
      <c r="AB644" s="10">
        <v>0.27458686292164403</v>
      </c>
      <c r="AC644" s="10">
        <v>1.5</v>
      </c>
      <c r="AE644" s="3">
        <v>29863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0.53717143907333997</v>
      </c>
      <c r="AL644" s="11"/>
      <c r="AM644" s="11">
        <v>50.706959052476599</v>
      </c>
      <c r="AN644" s="11">
        <v>0.262584576151698</v>
      </c>
      <c r="AO644" s="11">
        <v>0</v>
      </c>
      <c r="AP644" s="11">
        <v>0.27458686292164097</v>
      </c>
      <c r="AQ644" s="11">
        <v>1.5</v>
      </c>
      <c r="AT644">
        <v>277</v>
      </c>
      <c r="AX644" s="11">
        <f t="shared" ref="AX644:AX707" si="10">L644-AO644</f>
        <v>0</v>
      </c>
    </row>
    <row r="645" spans="1:50" x14ac:dyDescent="0.25">
      <c r="A645" s="3">
        <v>29864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0.4490932289104102</v>
      </c>
      <c r="H645">
        <v>-0.4490932289104102</v>
      </c>
      <c r="I645">
        <v>50.488468136475483</v>
      </c>
      <c r="J645">
        <v>-0.21849091600113724</v>
      </c>
      <c r="K645">
        <v>0.21849091600113724</v>
      </c>
      <c r="L645">
        <v>0</v>
      </c>
      <c r="M645">
        <v>0.23060231290927297</v>
      </c>
      <c r="N645">
        <v>0.5</v>
      </c>
      <c r="P645" s="5">
        <v>29864</v>
      </c>
      <c r="Q645" s="10">
        <v>0</v>
      </c>
      <c r="R645" s="10">
        <v>0</v>
      </c>
      <c r="S645" s="10">
        <v>0</v>
      </c>
      <c r="T645" s="10">
        <v>0</v>
      </c>
      <c r="U645" s="10">
        <v>0</v>
      </c>
      <c r="V645" s="10">
        <v>0.44909322891040998</v>
      </c>
      <c r="W645" s="10">
        <v>-0.44909322891040998</v>
      </c>
      <c r="X645" s="10">
        <v>50.488468136475497</v>
      </c>
      <c r="Y645" s="10">
        <v>-0.21849091600113699</v>
      </c>
      <c r="Z645" s="10">
        <v>0.21849091600113699</v>
      </c>
      <c r="AA645" s="10">
        <v>0</v>
      </c>
      <c r="AB645" s="10">
        <v>0.23060231290927299</v>
      </c>
      <c r="AC645" s="10">
        <v>0.5</v>
      </c>
      <c r="AE645" s="3">
        <v>29864</v>
      </c>
      <c r="AF645" s="11">
        <v>0</v>
      </c>
      <c r="AG645" s="11">
        <v>0</v>
      </c>
      <c r="AH645" s="11">
        <v>0</v>
      </c>
      <c r="AI645" s="11">
        <v>0</v>
      </c>
      <c r="AJ645" s="11">
        <v>0</v>
      </c>
      <c r="AK645" s="11">
        <v>0.44909322891040998</v>
      </c>
      <c r="AL645" s="11"/>
      <c r="AM645" s="11">
        <v>50.488468136475397</v>
      </c>
      <c r="AN645" s="11">
        <v>0.21849091600114001</v>
      </c>
      <c r="AO645" s="11">
        <v>0</v>
      </c>
      <c r="AP645" s="11">
        <v>0.230602312909269</v>
      </c>
      <c r="AQ645" s="11">
        <v>0.5</v>
      </c>
      <c r="AT645">
        <v>278</v>
      </c>
      <c r="AX645" s="11">
        <f t="shared" si="10"/>
        <v>0</v>
      </c>
    </row>
    <row r="646" spans="1:50" x14ac:dyDescent="0.25">
      <c r="A646" s="3">
        <v>29865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0.74618832068392615</v>
      </c>
      <c r="H646">
        <v>-0.74618832068392615</v>
      </c>
      <c r="I646">
        <v>50.127515493303115</v>
      </c>
      <c r="J646">
        <v>-0.36095264317236797</v>
      </c>
      <c r="K646">
        <v>0.36095264317236797</v>
      </c>
      <c r="L646">
        <v>0</v>
      </c>
      <c r="M646">
        <v>0.38523567751155818</v>
      </c>
      <c r="N646">
        <v>4.25</v>
      </c>
      <c r="P646" s="5">
        <v>29865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  <c r="V646" s="10">
        <v>0.74618832068392604</v>
      </c>
      <c r="W646" s="10">
        <v>-0.74618832068392604</v>
      </c>
      <c r="X646" s="10">
        <v>50.1275154933031</v>
      </c>
      <c r="Y646" s="10">
        <v>-0.36095264317236803</v>
      </c>
      <c r="Z646" s="10">
        <v>0.36095264317236803</v>
      </c>
      <c r="AA646" s="10">
        <v>0</v>
      </c>
      <c r="AB646" s="10">
        <v>0.38523567751155802</v>
      </c>
      <c r="AC646" s="10">
        <v>4.25</v>
      </c>
      <c r="AE646" s="3">
        <v>29865</v>
      </c>
      <c r="AF646" s="11">
        <v>0</v>
      </c>
      <c r="AG646" s="11">
        <v>0</v>
      </c>
      <c r="AH646" s="11">
        <v>0</v>
      </c>
      <c r="AI646" s="11">
        <v>0</v>
      </c>
      <c r="AJ646" s="11">
        <v>0</v>
      </c>
      <c r="AK646" s="11">
        <v>0.74618832068392604</v>
      </c>
      <c r="AL646" s="11"/>
      <c r="AM646" s="11">
        <v>50.1275154933031</v>
      </c>
      <c r="AN646" s="11">
        <v>0.36095264317236397</v>
      </c>
      <c r="AO646" s="11">
        <v>0</v>
      </c>
      <c r="AP646" s="11">
        <v>0.38523567751156101</v>
      </c>
      <c r="AQ646" s="11">
        <v>4.25</v>
      </c>
      <c r="AT646">
        <v>279</v>
      </c>
      <c r="AX646" s="11">
        <f t="shared" si="10"/>
        <v>0</v>
      </c>
    </row>
    <row r="647" spans="1:50" x14ac:dyDescent="0.25">
      <c r="A647" s="3">
        <v>29866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0.99611490544634174</v>
      </c>
      <c r="H647">
        <v>-0.99611490544634174</v>
      </c>
      <c r="I647">
        <v>49.649684740601458</v>
      </c>
      <c r="J647">
        <v>-0.47783075270165654</v>
      </c>
      <c r="K647">
        <v>0.47783075270165654</v>
      </c>
      <c r="L647">
        <v>0</v>
      </c>
      <c r="M647">
        <v>0.5182841527446852</v>
      </c>
      <c r="N647">
        <v>7.5</v>
      </c>
      <c r="P647" s="5">
        <v>29866</v>
      </c>
      <c r="Q647" s="10">
        <v>0</v>
      </c>
      <c r="R647" s="10">
        <v>0</v>
      </c>
      <c r="S647" s="10">
        <v>0</v>
      </c>
      <c r="T647" s="10">
        <v>0</v>
      </c>
      <c r="U647" s="10">
        <v>0</v>
      </c>
      <c r="V647" s="10">
        <v>0.99611490544634196</v>
      </c>
      <c r="W647" s="10">
        <v>-0.99611490544634196</v>
      </c>
      <c r="X647" s="10">
        <v>49.649684740601501</v>
      </c>
      <c r="Y647" s="10">
        <v>-0.47783075270165698</v>
      </c>
      <c r="Z647" s="10">
        <v>0.47783075270165698</v>
      </c>
      <c r="AA647" s="10">
        <v>0</v>
      </c>
      <c r="AB647" s="10">
        <v>0.51828415274468498</v>
      </c>
      <c r="AC647" s="10">
        <v>7.5</v>
      </c>
      <c r="AE647" s="3">
        <v>29866</v>
      </c>
      <c r="AF647" s="11">
        <v>0</v>
      </c>
      <c r="AG647" s="11">
        <v>0</v>
      </c>
      <c r="AH647" s="11">
        <v>0</v>
      </c>
      <c r="AI647" s="11">
        <v>0</v>
      </c>
      <c r="AJ647" s="11">
        <v>0</v>
      </c>
      <c r="AK647" s="11">
        <v>0.99611490544634196</v>
      </c>
      <c r="AL647" s="11"/>
      <c r="AM647" s="11">
        <v>49.649684740601401</v>
      </c>
      <c r="AN647" s="11">
        <v>0.47783075270165898</v>
      </c>
      <c r="AO647" s="11">
        <v>0</v>
      </c>
      <c r="AP647" s="11">
        <v>0.51828415274468198</v>
      </c>
      <c r="AQ647" s="11">
        <v>7.5</v>
      </c>
      <c r="AT647">
        <v>280</v>
      </c>
      <c r="AX647" s="11">
        <f t="shared" si="10"/>
        <v>0</v>
      </c>
    </row>
    <row r="648" spans="1:50" x14ac:dyDescent="0.25">
      <c r="A648" s="3">
        <v>29867</v>
      </c>
      <c r="B648">
        <v>4</v>
      </c>
      <c r="C648">
        <v>0</v>
      </c>
      <c r="D648">
        <v>0</v>
      </c>
      <c r="E648">
        <v>0</v>
      </c>
      <c r="F648">
        <v>4</v>
      </c>
      <c r="G648">
        <v>0.846177861154227</v>
      </c>
      <c r="H648">
        <v>3.153822138845773</v>
      </c>
      <c r="I648">
        <v>52.803506879447234</v>
      </c>
      <c r="J648">
        <v>3.1538221388457757</v>
      </c>
      <c r="K648">
        <v>0.846177861154227</v>
      </c>
      <c r="L648">
        <v>-2.6645352591003757E-15</v>
      </c>
      <c r="M648">
        <v>0</v>
      </c>
      <c r="N648">
        <v>5.75</v>
      </c>
      <c r="P648" s="5">
        <v>29867</v>
      </c>
      <c r="Q648" s="10">
        <v>4</v>
      </c>
      <c r="R648" s="10">
        <v>0</v>
      </c>
      <c r="S648" s="10">
        <v>0</v>
      </c>
      <c r="T648" s="10">
        <v>0</v>
      </c>
      <c r="U648" s="10">
        <v>4</v>
      </c>
      <c r="V648" s="10">
        <v>0.846177861154227</v>
      </c>
      <c r="W648" s="10">
        <v>3.1538221388457699</v>
      </c>
      <c r="X648" s="10">
        <v>52.803506879447198</v>
      </c>
      <c r="Y648" s="10">
        <v>3.1538221388457801</v>
      </c>
      <c r="Z648" s="10">
        <v>0.846177861154227</v>
      </c>
      <c r="AA648" s="10">
        <v>-2.66453525910038E-15</v>
      </c>
      <c r="AB648" s="10">
        <v>0</v>
      </c>
      <c r="AC648" s="10">
        <v>5.75</v>
      </c>
      <c r="AE648" s="3">
        <v>29867</v>
      </c>
      <c r="AF648" s="11">
        <v>4</v>
      </c>
      <c r="AG648" s="11">
        <v>0</v>
      </c>
      <c r="AH648" s="11">
        <v>0</v>
      </c>
      <c r="AI648" s="11">
        <v>0</v>
      </c>
      <c r="AJ648" s="11">
        <v>4</v>
      </c>
      <c r="AK648" s="11">
        <v>0.846177861154227</v>
      </c>
      <c r="AL648" s="11"/>
      <c r="AM648" s="11">
        <v>52.803506879447198</v>
      </c>
      <c r="AN648" s="11">
        <v>0.846177861154227</v>
      </c>
      <c r="AO648" s="11">
        <v>0</v>
      </c>
      <c r="AP648" s="11">
        <v>0</v>
      </c>
      <c r="AQ648" s="11">
        <v>5.75</v>
      </c>
      <c r="AT648">
        <v>281</v>
      </c>
      <c r="AX648" s="11">
        <f t="shared" si="10"/>
        <v>-2.6645352591003757E-15</v>
      </c>
    </row>
    <row r="649" spans="1:50" x14ac:dyDescent="0.25">
      <c r="A649" s="3">
        <v>29868</v>
      </c>
      <c r="B649">
        <v>1.3675369146000003</v>
      </c>
      <c r="C649">
        <v>0.63246308539999974</v>
      </c>
      <c r="D649">
        <v>0.63246308539999974</v>
      </c>
      <c r="E649">
        <v>0</v>
      </c>
      <c r="F649">
        <v>1.3675369146000003</v>
      </c>
      <c r="G649">
        <v>0.6413916143834596</v>
      </c>
      <c r="H649">
        <v>0.72614530021654067</v>
      </c>
      <c r="I649">
        <v>53.529652179663778</v>
      </c>
      <c r="J649">
        <v>0.72614530021654389</v>
      </c>
      <c r="K649">
        <v>0.6413916143834596</v>
      </c>
      <c r="L649">
        <v>-3.219646771412954E-15</v>
      </c>
      <c r="M649">
        <v>0</v>
      </c>
      <c r="N649">
        <v>3.25</v>
      </c>
      <c r="P649" s="5">
        <v>29868</v>
      </c>
      <c r="Q649" s="10">
        <v>1.3675369146</v>
      </c>
      <c r="R649" s="10">
        <v>0.63246308539999996</v>
      </c>
      <c r="S649" s="10">
        <v>0.63246308539999996</v>
      </c>
      <c r="T649" s="10">
        <v>0</v>
      </c>
      <c r="U649" s="10">
        <v>1.3675369146</v>
      </c>
      <c r="V649" s="10">
        <v>0.64139161438346004</v>
      </c>
      <c r="W649" s="10">
        <v>0.726145300216541</v>
      </c>
      <c r="X649" s="10">
        <v>53.529652179663799</v>
      </c>
      <c r="Y649" s="10">
        <v>0.726145300216544</v>
      </c>
      <c r="Z649" s="10">
        <v>0.64139161438346004</v>
      </c>
      <c r="AA649" s="10">
        <v>-3.21964677141295E-15</v>
      </c>
      <c r="AB649" s="10">
        <v>0</v>
      </c>
      <c r="AC649" s="10">
        <v>3.25</v>
      </c>
      <c r="AE649" s="3">
        <v>29868</v>
      </c>
      <c r="AF649" s="11">
        <v>1.3675369146</v>
      </c>
      <c r="AG649" s="11">
        <v>0.63246308539999996</v>
      </c>
      <c r="AH649" s="11">
        <v>0.63246308539999996</v>
      </c>
      <c r="AI649" s="11">
        <v>0</v>
      </c>
      <c r="AJ649" s="11">
        <v>1.3675369146</v>
      </c>
      <c r="AK649" s="11">
        <v>0.64139161438346004</v>
      </c>
      <c r="AL649" s="11"/>
      <c r="AM649" s="11">
        <v>53.529652179663699</v>
      </c>
      <c r="AN649" s="11">
        <v>0.64139161438346004</v>
      </c>
      <c r="AO649" s="11">
        <v>0</v>
      </c>
      <c r="AP649" s="11">
        <v>0</v>
      </c>
      <c r="AQ649" s="11">
        <v>3.25</v>
      </c>
      <c r="AT649">
        <v>282</v>
      </c>
      <c r="AX649" s="11">
        <f t="shared" si="10"/>
        <v>-3.219646771412954E-15</v>
      </c>
    </row>
    <row r="650" spans="1:50" x14ac:dyDescent="0.25">
      <c r="A650" s="3">
        <v>29869</v>
      </c>
      <c r="B650">
        <v>0</v>
      </c>
      <c r="C650">
        <v>0</v>
      </c>
      <c r="D650">
        <v>0</v>
      </c>
      <c r="E650">
        <v>0.63246308539999974</v>
      </c>
      <c r="F650">
        <v>0.63246308539999974</v>
      </c>
      <c r="G650">
        <v>0.6142415546318688</v>
      </c>
      <c r="H650">
        <v>1.8221530768130934E-2</v>
      </c>
      <c r="I650">
        <v>53.547873710431908</v>
      </c>
      <c r="J650">
        <v>1.8221530768130378E-2</v>
      </c>
      <c r="K650">
        <v>0.6142415546318688</v>
      </c>
      <c r="L650">
        <v>5.5511151231257827E-16</v>
      </c>
      <c r="M650">
        <v>0</v>
      </c>
      <c r="N650">
        <v>3</v>
      </c>
      <c r="P650" s="5">
        <v>29869</v>
      </c>
      <c r="Q650" s="10">
        <v>0</v>
      </c>
      <c r="R650" s="10">
        <v>0</v>
      </c>
      <c r="S650" s="10">
        <v>0</v>
      </c>
      <c r="T650" s="10">
        <v>0.63246308539999996</v>
      </c>
      <c r="U650" s="10">
        <v>0.63246308539999996</v>
      </c>
      <c r="V650" s="10">
        <v>0.61424155463186902</v>
      </c>
      <c r="W650" s="10">
        <v>1.8221530768130999E-2</v>
      </c>
      <c r="X650" s="10">
        <v>53.547873710431901</v>
      </c>
      <c r="Y650" s="10">
        <v>1.8221530768130399E-2</v>
      </c>
      <c r="Z650" s="10">
        <v>0.61424155463186902</v>
      </c>
      <c r="AA650" s="10">
        <v>6.6613381477509402E-16</v>
      </c>
      <c r="AB650" s="10">
        <v>0</v>
      </c>
      <c r="AC650" s="10">
        <v>3</v>
      </c>
      <c r="AE650" s="3">
        <v>29869</v>
      </c>
      <c r="AF650" s="11">
        <v>0</v>
      </c>
      <c r="AG650" s="11">
        <v>0</v>
      </c>
      <c r="AH650" s="11">
        <v>0</v>
      </c>
      <c r="AI650" s="11">
        <v>0.63246308539999996</v>
      </c>
      <c r="AJ650" s="11">
        <v>0.63246308539999996</v>
      </c>
      <c r="AK650" s="11">
        <v>0.61424155463186902</v>
      </c>
      <c r="AL650" s="11"/>
      <c r="AM650" s="11">
        <v>53.547873710431801</v>
      </c>
      <c r="AN650" s="11">
        <v>0.61424155463186902</v>
      </c>
      <c r="AO650" s="11">
        <v>0</v>
      </c>
      <c r="AP650" s="11">
        <v>0</v>
      </c>
      <c r="AQ650" s="11">
        <v>3</v>
      </c>
      <c r="AT650">
        <v>283</v>
      </c>
      <c r="AX650" s="11">
        <f t="shared" si="10"/>
        <v>5.5511151231257827E-16</v>
      </c>
    </row>
    <row r="651" spans="1:50" x14ac:dyDescent="0.25">
      <c r="A651" s="3">
        <v>29870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0.66344103158759471</v>
      </c>
      <c r="H651">
        <v>-0.66344103158759471</v>
      </c>
      <c r="I651">
        <v>53.207366180167185</v>
      </c>
      <c r="J651">
        <v>-0.34050753026472336</v>
      </c>
      <c r="K651">
        <v>0.34050753026472336</v>
      </c>
      <c r="L651">
        <v>0</v>
      </c>
      <c r="M651">
        <v>0.32293350132287135</v>
      </c>
      <c r="N651">
        <v>3.75</v>
      </c>
      <c r="P651" s="5">
        <v>29870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  <c r="V651" s="10">
        <v>0.66344103158759504</v>
      </c>
      <c r="W651" s="10">
        <v>-0.66344103158759504</v>
      </c>
      <c r="X651" s="10">
        <v>53.207366180167199</v>
      </c>
      <c r="Y651" s="10">
        <v>-0.34050753026472302</v>
      </c>
      <c r="Z651" s="10">
        <v>0.34050753026472302</v>
      </c>
      <c r="AA651" s="10">
        <v>0</v>
      </c>
      <c r="AB651" s="10">
        <v>0.32293350132287102</v>
      </c>
      <c r="AC651" s="10">
        <v>3.75</v>
      </c>
      <c r="AE651" s="3">
        <v>29870</v>
      </c>
      <c r="AF651" s="11">
        <v>0</v>
      </c>
      <c r="AG651" s="11">
        <v>0</v>
      </c>
      <c r="AH651" s="11">
        <v>0</v>
      </c>
      <c r="AI651" s="11">
        <v>0</v>
      </c>
      <c r="AJ651" s="11">
        <v>0</v>
      </c>
      <c r="AK651" s="11">
        <v>0.66344103158759504</v>
      </c>
      <c r="AL651" s="11"/>
      <c r="AM651" s="11">
        <v>53.207366180167099</v>
      </c>
      <c r="AN651" s="11">
        <v>0.34050753026472103</v>
      </c>
      <c r="AO651" s="11">
        <v>0</v>
      </c>
      <c r="AP651" s="11">
        <v>0.32293350132287302</v>
      </c>
      <c r="AQ651" s="11">
        <v>3.75</v>
      </c>
      <c r="AT651">
        <v>284</v>
      </c>
      <c r="AX651" s="11">
        <f t="shared" si="10"/>
        <v>0</v>
      </c>
    </row>
    <row r="652" spans="1:50" x14ac:dyDescent="0.25">
      <c r="A652" s="3">
        <v>29871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0.37434846318916803</v>
      </c>
      <c r="H652">
        <v>-0.37434846318916803</v>
      </c>
      <c r="I652">
        <v>53.016190304251261</v>
      </c>
      <c r="J652">
        <v>-0.19117587591592411</v>
      </c>
      <c r="K652">
        <v>0.19117587591592411</v>
      </c>
      <c r="L652">
        <v>0</v>
      </c>
      <c r="M652">
        <v>0.18317258727324393</v>
      </c>
      <c r="N652">
        <v>0</v>
      </c>
      <c r="P652" s="5">
        <v>29871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0.37434846318916798</v>
      </c>
      <c r="W652" s="10">
        <v>-0.37434846318916798</v>
      </c>
      <c r="X652" s="10">
        <v>53.016190304251303</v>
      </c>
      <c r="Y652" s="10">
        <v>-0.191175875915924</v>
      </c>
      <c r="Z652" s="10">
        <v>0.191175875915924</v>
      </c>
      <c r="AA652" s="10">
        <v>0</v>
      </c>
      <c r="AB652" s="10">
        <v>0.18317258727324401</v>
      </c>
      <c r="AC652" s="10">
        <v>0</v>
      </c>
      <c r="AE652" s="3">
        <v>29871</v>
      </c>
      <c r="AF652" s="11">
        <v>0</v>
      </c>
      <c r="AG652" s="11">
        <v>0</v>
      </c>
      <c r="AH652" s="11">
        <v>0</v>
      </c>
      <c r="AI652" s="11">
        <v>0</v>
      </c>
      <c r="AJ652" s="11">
        <v>0</v>
      </c>
      <c r="AK652" s="11">
        <v>0.37434846318916798</v>
      </c>
      <c r="AL652" s="11"/>
      <c r="AM652" s="11">
        <v>53.016190304251197</v>
      </c>
      <c r="AN652" s="11">
        <v>0.191175875915924</v>
      </c>
      <c r="AO652" s="11">
        <v>0</v>
      </c>
      <c r="AP652" s="11">
        <v>0.18317258727324301</v>
      </c>
      <c r="AQ652" s="11">
        <v>0</v>
      </c>
      <c r="AT652">
        <v>285</v>
      </c>
      <c r="AX652" s="11">
        <f t="shared" si="10"/>
        <v>0</v>
      </c>
    </row>
    <row r="653" spans="1:50" x14ac:dyDescent="0.25">
      <c r="A653" s="3">
        <v>29872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0.27721542562693724</v>
      </c>
      <c r="H653">
        <v>-0.27721542562693724</v>
      </c>
      <c r="I653">
        <v>52.875062077239079</v>
      </c>
      <c r="J653">
        <v>-0.14112822701218164</v>
      </c>
      <c r="K653">
        <v>0.14112822701218164</v>
      </c>
      <c r="L653">
        <v>0</v>
      </c>
      <c r="M653">
        <v>0.1360871986147556</v>
      </c>
      <c r="N653">
        <v>0</v>
      </c>
      <c r="P653" s="5">
        <v>29872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  <c r="V653" s="10">
        <v>0.27721542562693702</v>
      </c>
      <c r="W653" s="10">
        <v>-0.27721542562693702</v>
      </c>
      <c r="X653" s="10">
        <v>52.8750620772391</v>
      </c>
      <c r="Y653" s="10">
        <v>-0.141128227012182</v>
      </c>
      <c r="Z653" s="10">
        <v>0.141128227012182</v>
      </c>
      <c r="AA653" s="10">
        <v>0</v>
      </c>
      <c r="AB653" s="10">
        <v>0.13608719861475599</v>
      </c>
      <c r="AC653" s="10">
        <v>0</v>
      </c>
      <c r="AE653" s="3">
        <v>29872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0.27721542562693702</v>
      </c>
      <c r="AL653" s="11"/>
      <c r="AM653" s="11">
        <v>52.875062077239001</v>
      </c>
      <c r="AN653" s="11">
        <v>0.141128227012178</v>
      </c>
      <c r="AO653" s="11">
        <v>0</v>
      </c>
      <c r="AP653" s="11">
        <v>0.13608719861475799</v>
      </c>
      <c r="AQ653" s="11">
        <v>0</v>
      </c>
      <c r="AT653">
        <v>286</v>
      </c>
      <c r="AX653" s="11">
        <f t="shared" si="10"/>
        <v>0</v>
      </c>
    </row>
    <row r="654" spans="1:50" x14ac:dyDescent="0.25">
      <c r="A654" s="3">
        <v>29873</v>
      </c>
      <c r="B654">
        <v>0.42305537190000003</v>
      </c>
      <c r="C654">
        <v>2.5769446281000001</v>
      </c>
      <c r="D654">
        <v>2.5769446281000001</v>
      </c>
      <c r="E654">
        <v>0</v>
      </c>
      <c r="F654">
        <v>0.42305537190000003</v>
      </c>
      <c r="G654">
        <v>0</v>
      </c>
      <c r="H654">
        <v>0.42305537190000003</v>
      </c>
      <c r="I654">
        <v>53.298117449139077</v>
      </c>
      <c r="J654">
        <v>0.42305537189999853</v>
      </c>
      <c r="K654">
        <v>0</v>
      </c>
      <c r="L654">
        <v>1.4988010832439613E-15</v>
      </c>
      <c r="M654">
        <v>0</v>
      </c>
      <c r="N654">
        <v>0</v>
      </c>
      <c r="P654" s="5">
        <v>29873</v>
      </c>
      <c r="Q654" s="10">
        <v>0.42305537189999998</v>
      </c>
      <c r="R654" s="10">
        <v>2.5769446281000001</v>
      </c>
      <c r="S654" s="10">
        <v>2.5769446281000001</v>
      </c>
      <c r="T654" s="10">
        <v>0</v>
      </c>
      <c r="U654" s="10">
        <v>0.42305537189999998</v>
      </c>
      <c r="V654" s="10">
        <v>0</v>
      </c>
      <c r="W654" s="10">
        <v>0.42305537189999998</v>
      </c>
      <c r="X654" s="10">
        <v>53.298117449139099</v>
      </c>
      <c r="Y654" s="10">
        <v>0.42305537189999898</v>
      </c>
      <c r="Z654" s="10">
        <v>0</v>
      </c>
      <c r="AA654" s="10">
        <v>1.4988010832439599E-15</v>
      </c>
      <c r="AB654" s="10">
        <v>0</v>
      </c>
      <c r="AC654" s="10">
        <v>0</v>
      </c>
      <c r="AE654" s="3">
        <v>29873</v>
      </c>
      <c r="AF654" s="11">
        <v>0.42305537189999998</v>
      </c>
      <c r="AG654" s="11">
        <v>2.5769446281000001</v>
      </c>
      <c r="AH654" s="11">
        <v>2.5769446281000001</v>
      </c>
      <c r="AI654" s="11">
        <v>0</v>
      </c>
      <c r="AJ654" s="11">
        <v>0.42305537189999998</v>
      </c>
      <c r="AK654" s="11">
        <v>0</v>
      </c>
      <c r="AL654" s="11"/>
      <c r="AM654" s="11">
        <v>53.298117449138999</v>
      </c>
      <c r="AN654" s="11">
        <v>0</v>
      </c>
      <c r="AO654" s="11">
        <v>0</v>
      </c>
      <c r="AP654" s="11">
        <v>0</v>
      </c>
      <c r="AQ654" s="11">
        <v>0</v>
      </c>
      <c r="AT654">
        <v>287</v>
      </c>
      <c r="AX654" s="11">
        <f t="shared" si="10"/>
        <v>1.4988010832439613E-15</v>
      </c>
    </row>
    <row r="655" spans="1:50" x14ac:dyDescent="0.25">
      <c r="A655" s="3">
        <v>29874</v>
      </c>
      <c r="B655">
        <v>0</v>
      </c>
      <c r="C655">
        <v>0</v>
      </c>
      <c r="D655">
        <v>0</v>
      </c>
      <c r="E655">
        <v>2.5769446281000001</v>
      </c>
      <c r="F655">
        <v>2.5769446281000001</v>
      </c>
      <c r="G655">
        <v>0.37828334358007076</v>
      </c>
      <c r="H655">
        <v>2.1986612845199294</v>
      </c>
      <c r="I655">
        <v>55.496778733659006</v>
      </c>
      <c r="J655">
        <v>2.1986612845199289</v>
      </c>
      <c r="K655">
        <v>0.37828334358007076</v>
      </c>
      <c r="L655">
        <v>4.4408920985006262E-16</v>
      </c>
      <c r="M655">
        <v>0</v>
      </c>
      <c r="N655">
        <v>0.25</v>
      </c>
      <c r="P655" s="5">
        <v>29874</v>
      </c>
      <c r="Q655" s="10">
        <v>0</v>
      </c>
      <c r="R655" s="10">
        <v>0</v>
      </c>
      <c r="S655" s="10">
        <v>0</v>
      </c>
      <c r="T655" s="10">
        <v>2.5769446281000001</v>
      </c>
      <c r="U655" s="10">
        <v>2.5769446281000001</v>
      </c>
      <c r="V655" s="10">
        <v>0.37828334358007099</v>
      </c>
      <c r="W655" s="10">
        <v>2.1986612845199298</v>
      </c>
      <c r="X655" s="10">
        <v>55.496778733658999</v>
      </c>
      <c r="Y655" s="10">
        <v>2.1986612845199298</v>
      </c>
      <c r="Z655" s="10">
        <v>0.37828334358007099</v>
      </c>
      <c r="AA655" s="10">
        <v>4.4408920985006301E-16</v>
      </c>
      <c r="AB655" s="10">
        <v>0</v>
      </c>
      <c r="AC655" s="10">
        <v>0.25</v>
      </c>
      <c r="AE655" s="3">
        <v>29874</v>
      </c>
      <c r="AF655" s="11">
        <v>0</v>
      </c>
      <c r="AG655" s="11">
        <v>0</v>
      </c>
      <c r="AH655" s="11">
        <v>0</v>
      </c>
      <c r="AI655" s="11">
        <v>2.5769446281000001</v>
      </c>
      <c r="AJ655" s="11">
        <v>2.5769446281000001</v>
      </c>
      <c r="AK655" s="11">
        <v>0.37828334358007099</v>
      </c>
      <c r="AL655" s="11"/>
      <c r="AM655" s="11">
        <v>55.4967787336589</v>
      </c>
      <c r="AN655" s="11">
        <v>0.37828334358007099</v>
      </c>
      <c r="AO655" s="11">
        <v>0</v>
      </c>
      <c r="AP655" s="11">
        <v>0</v>
      </c>
      <c r="AQ655" s="11">
        <v>0.25</v>
      </c>
      <c r="AT655">
        <v>288</v>
      </c>
      <c r="AX655" s="11">
        <f t="shared" si="10"/>
        <v>4.4408920985006262E-16</v>
      </c>
    </row>
    <row r="656" spans="1:50" x14ac:dyDescent="0.25">
      <c r="A656" s="3">
        <v>29875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0.42678038055846979</v>
      </c>
      <c r="H656">
        <v>-0.42678038055846979</v>
      </c>
      <c r="I656">
        <v>55.269505605563673</v>
      </c>
      <c r="J656">
        <v>-0.22727312809533373</v>
      </c>
      <c r="K656">
        <v>0.22727312809533373</v>
      </c>
      <c r="L656">
        <v>0</v>
      </c>
      <c r="M656">
        <v>0.19950725246313605</v>
      </c>
      <c r="N656">
        <v>1</v>
      </c>
      <c r="P656" s="5">
        <v>29875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0.42678038055847001</v>
      </c>
      <c r="W656" s="10">
        <v>-0.42678038055847001</v>
      </c>
      <c r="X656" s="10">
        <v>55.269505605563701</v>
      </c>
      <c r="Y656" s="10">
        <v>-0.22727312809533401</v>
      </c>
      <c r="Z656" s="10">
        <v>0.22727312809533401</v>
      </c>
      <c r="AA656" s="10">
        <v>0</v>
      </c>
      <c r="AB656" s="10">
        <v>0.199507252463136</v>
      </c>
      <c r="AC656" s="10">
        <v>1</v>
      </c>
      <c r="AE656" s="3">
        <v>29875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0.42678038055847001</v>
      </c>
      <c r="AL656" s="11"/>
      <c r="AM656" s="11">
        <v>55.269505605563602</v>
      </c>
      <c r="AN656" s="11">
        <v>0.22727312809533401</v>
      </c>
      <c r="AO656" s="11">
        <v>0</v>
      </c>
      <c r="AP656" s="11">
        <v>0.199507252463135</v>
      </c>
      <c r="AQ656" s="11">
        <v>1</v>
      </c>
      <c r="AT656">
        <v>289</v>
      </c>
      <c r="AX656" s="11">
        <f t="shared" si="10"/>
        <v>0</v>
      </c>
    </row>
    <row r="657" spans="1:50" x14ac:dyDescent="0.25">
      <c r="A657" s="3">
        <v>29876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0.47394471130783439</v>
      </c>
      <c r="H657">
        <v>-0.47394471130783439</v>
      </c>
      <c r="I657">
        <v>55.018206627323167</v>
      </c>
      <c r="J657">
        <v>-0.25129897824050573</v>
      </c>
      <c r="K657">
        <v>0.25129897824050573</v>
      </c>
      <c r="L657">
        <v>0</v>
      </c>
      <c r="M657">
        <v>0.22264573306732865</v>
      </c>
      <c r="N657">
        <v>1.75</v>
      </c>
      <c r="P657" s="5">
        <v>29876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  <c r="V657" s="10">
        <v>0.473944711307834</v>
      </c>
      <c r="W657" s="10">
        <v>-0.473944711307834</v>
      </c>
      <c r="X657" s="10">
        <v>55.018206627323202</v>
      </c>
      <c r="Y657" s="10">
        <v>-0.25129897824050601</v>
      </c>
      <c r="Z657" s="10">
        <v>0.25129897824050601</v>
      </c>
      <c r="AA657" s="10">
        <v>0</v>
      </c>
      <c r="AB657" s="10">
        <v>0.22264573306732899</v>
      </c>
      <c r="AC657" s="10">
        <v>1.75</v>
      </c>
      <c r="AE657" s="3">
        <v>29876</v>
      </c>
      <c r="AF657" s="11">
        <v>0</v>
      </c>
      <c r="AG657" s="11">
        <v>0</v>
      </c>
      <c r="AH657" s="11">
        <v>0</v>
      </c>
      <c r="AI657" s="11">
        <v>0</v>
      </c>
      <c r="AJ657" s="11">
        <v>0</v>
      </c>
      <c r="AK657" s="11">
        <v>0.473944711307834</v>
      </c>
      <c r="AL657" s="11"/>
      <c r="AM657" s="11">
        <v>55.018206627323103</v>
      </c>
      <c r="AN657" s="11">
        <v>0.25129897824050401</v>
      </c>
      <c r="AO657" s="11">
        <v>0</v>
      </c>
      <c r="AP657" s="11">
        <v>0.22264573306732899</v>
      </c>
      <c r="AQ657" s="11">
        <v>1.75</v>
      </c>
      <c r="AT657">
        <v>290</v>
      </c>
      <c r="AX657" s="11">
        <f t="shared" si="10"/>
        <v>0</v>
      </c>
    </row>
    <row r="658" spans="1:50" x14ac:dyDescent="0.25">
      <c r="A658" s="3">
        <v>29877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0.50246989130078124</v>
      </c>
      <c r="H658">
        <v>-0.50246989130078124</v>
      </c>
      <c r="I658">
        <v>54.753030500904046</v>
      </c>
      <c r="J658">
        <v>-0.26517612641912081</v>
      </c>
      <c r="K658">
        <v>0.26517612641912081</v>
      </c>
      <c r="L658">
        <v>0</v>
      </c>
      <c r="M658">
        <v>0.23729376488166043</v>
      </c>
      <c r="N658">
        <v>2.25</v>
      </c>
      <c r="P658" s="5">
        <v>29877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0.50246989130078101</v>
      </c>
      <c r="W658" s="10">
        <v>-0.50246989130078101</v>
      </c>
      <c r="X658" s="10">
        <v>54.753030500904003</v>
      </c>
      <c r="Y658" s="10">
        <v>-0.26517612641912103</v>
      </c>
      <c r="Z658" s="10">
        <v>0.26517612641912103</v>
      </c>
      <c r="AA658" s="10">
        <v>0</v>
      </c>
      <c r="AB658" s="10">
        <v>0.23729376488166001</v>
      </c>
      <c r="AC658" s="10">
        <v>2.25</v>
      </c>
      <c r="AE658" s="3">
        <v>29877</v>
      </c>
      <c r="AF658" s="11">
        <v>0</v>
      </c>
      <c r="AG658" s="11">
        <v>0</v>
      </c>
      <c r="AH658" s="11">
        <v>0</v>
      </c>
      <c r="AI658" s="11">
        <v>0</v>
      </c>
      <c r="AJ658" s="11">
        <v>0</v>
      </c>
      <c r="AK658" s="11">
        <v>0.50246989130078101</v>
      </c>
      <c r="AL658" s="11"/>
      <c r="AM658" s="11">
        <v>54.753030500904003</v>
      </c>
      <c r="AN658" s="11">
        <v>0.26517612641911997</v>
      </c>
      <c r="AO658" s="11">
        <v>0</v>
      </c>
      <c r="AP658" s="11">
        <v>0.23729376488166001</v>
      </c>
      <c r="AQ658" s="11">
        <v>2.25</v>
      </c>
      <c r="AT658">
        <v>291</v>
      </c>
      <c r="AX658" s="11">
        <f t="shared" si="10"/>
        <v>0</v>
      </c>
    </row>
    <row r="659" spans="1:50" x14ac:dyDescent="0.25">
      <c r="A659" s="3">
        <v>29878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0.64986515673860989</v>
      </c>
      <c r="H659">
        <v>-0.64986515673860989</v>
      </c>
      <c r="I659">
        <v>54.411961779832424</v>
      </c>
      <c r="J659">
        <v>-0.34106872107162189</v>
      </c>
      <c r="K659">
        <v>0.34106872107162189</v>
      </c>
      <c r="L659">
        <v>0</v>
      </c>
      <c r="M659">
        <v>0.308796435666988</v>
      </c>
      <c r="N659">
        <v>4.5</v>
      </c>
      <c r="P659" s="5">
        <v>29878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0.64986515673861001</v>
      </c>
      <c r="W659" s="10">
        <v>-0.64986515673861001</v>
      </c>
      <c r="X659" s="10">
        <v>54.411961779832403</v>
      </c>
      <c r="Y659" s="10">
        <v>-0.34106872107162201</v>
      </c>
      <c r="Z659" s="10">
        <v>0.34106872107162201</v>
      </c>
      <c r="AA659" s="10">
        <v>0</v>
      </c>
      <c r="AB659" s="10">
        <v>0.308796435666988</v>
      </c>
      <c r="AC659" s="10">
        <v>4.5</v>
      </c>
      <c r="AE659" s="3">
        <v>29878</v>
      </c>
      <c r="AF659" s="11">
        <v>0</v>
      </c>
      <c r="AG659" s="11">
        <v>0</v>
      </c>
      <c r="AH659" s="11">
        <v>0</v>
      </c>
      <c r="AI659" s="11">
        <v>0</v>
      </c>
      <c r="AJ659" s="11">
        <v>0</v>
      </c>
      <c r="AK659" s="11">
        <v>0.64986515673861001</v>
      </c>
      <c r="AL659" s="11"/>
      <c r="AM659" s="11">
        <v>54.411961779832403</v>
      </c>
      <c r="AN659" s="11">
        <v>0.341068721071627</v>
      </c>
      <c r="AO659" s="11">
        <v>0</v>
      </c>
      <c r="AP659" s="11">
        <v>0.30879643566698201</v>
      </c>
      <c r="AQ659" s="11">
        <v>4.5</v>
      </c>
      <c r="AT659">
        <v>292</v>
      </c>
      <c r="AX659" s="11">
        <f t="shared" si="10"/>
        <v>0</v>
      </c>
    </row>
    <row r="660" spans="1:50" x14ac:dyDescent="0.25">
      <c r="A660" s="3">
        <v>29879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0.59076797395083047</v>
      </c>
      <c r="H660">
        <v>-0.59076797395083047</v>
      </c>
      <c r="I660">
        <v>54.103752950264912</v>
      </c>
      <c r="J660">
        <v>-0.30820882956751205</v>
      </c>
      <c r="K660">
        <v>0.30820882956751205</v>
      </c>
      <c r="L660">
        <v>0</v>
      </c>
      <c r="M660">
        <v>0.28255914438331842</v>
      </c>
      <c r="N660">
        <v>3.75</v>
      </c>
      <c r="P660" s="5">
        <v>29879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0.59076797395083003</v>
      </c>
      <c r="W660" s="10">
        <v>-0.59076797395083003</v>
      </c>
      <c r="X660" s="10">
        <v>54.103752950264898</v>
      </c>
      <c r="Y660" s="10">
        <v>-0.308208829567512</v>
      </c>
      <c r="Z660" s="10">
        <v>0.308208829567512</v>
      </c>
      <c r="AA660" s="10">
        <v>0</v>
      </c>
      <c r="AB660" s="10">
        <v>0.28255914438331797</v>
      </c>
      <c r="AC660" s="10">
        <v>3.75</v>
      </c>
      <c r="AE660" s="3">
        <v>29879</v>
      </c>
      <c r="AF660" s="11">
        <v>0</v>
      </c>
      <c r="AG660" s="11">
        <v>0</v>
      </c>
      <c r="AH660" s="11">
        <v>0</v>
      </c>
      <c r="AI660" s="11">
        <v>0</v>
      </c>
      <c r="AJ660" s="11">
        <v>0</v>
      </c>
      <c r="AK660" s="11">
        <v>0.59076797395083003</v>
      </c>
      <c r="AL660" s="11"/>
      <c r="AM660" s="11">
        <v>54.103752950264798</v>
      </c>
      <c r="AN660" s="11">
        <v>0.308208829567512</v>
      </c>
      <c r="AO660" s="11">
        <v>0</v>
      </c>
      <c r="AP660" s="11">
        <v>0.28255914438331697</v>
      </c>
      <c r="AQ660" s="11">
        <v>3.75</v>
      </c>
      <c r="AT660">
        <v>293</v>
      </c>
      <c r="AX660" s="11">
        <f t="shared" si="10"/>
        <v>0</v>
      </c>
    </row>
    <row r="661" spans="1:50" x14ac:dyDescent="0.25">
      <c r="A661" s="3">
        <v>29880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0.16658734769754577</v>
      </c>
      <c r="H661">
        <v>-0.16658734769754577</v>
      </c>
      <c r="I661">
        <v>54.017158853741144</v>
      </c>
      <c r="J661">
        <v>-8.6594096523768371E-2</v>
      </c>
      <c r="K661">
        <v>8.6594096523768371E-2</v>
      </c>
      <c r="L661">
        <v>0</v>
      </c>
      <c r="M661">
        <v>7.9993251173777397E-2</v>
      </c>
      <c r="N661">
        <v>0</v>
      </c>
      <c r="P661" s="5">
        <v>29880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0.16658734769754599</v>
      </c>
      <c r="W661" s="10">
        <v>-0.16658734769754599</v>
      </c>
      <c r="X661" s="10">
        <v>54.017158853741101</v>
      </c>
      <c r="Y661" s="10">
        <v>-8.6594096523768399E-2</v>
      </c>
      <c r="Z661" s="10">
        <v>8.6594096523768399E-2</v>
      </c>
      <c r="AA661" s="10">
        <v>0</v>
      </c>
      <c r="AB661" s="10">
        <v>7.9993251173777397E-2</v>
      </c>
      <c r="AC661" s="10">
        <v>0</v>
      </c>
      <c r="AE661" s="3">
        <v>29880</v>
      </c>
      <c r="AF661" s="11">
        <v>0</v>
      </c>
      <c r="AG661" s="11">
        <v>0</v>
      </c>
      <c r="AH661" s="11">
        <v>0</v>
      </c>
      <c r="AI661" s="11">
        <v>0</v>
      </c>
      <c r="AJ661" s="11">
        <v>0</v>
      </c>
      <c r="AK661" s="11">
        <v>0.16658734769754599</v>
      </c>
      <c r="AL661" s="11"/>
      <c r="AM661" s="11">
        <v>54.017158853741101</v>
      </c>
      <c r="AN661" s="11">
        <v>8.6594096523765804E-2</v>
      </c>
      <c r="AO661" s="11">
        <v>0</v>
      </c>
      <c r="AP661" s="11">
        <v>7.9993251173780103E-2</v>
      </c>
      <c r="AQ661" s="11">
        <v>0</v>
      </c>
      <c r="AT661">
        <v>294</v>
      </c>
      <c r="AX661" s="11">
        <f t="shared" si="10"/>
        <v>0</v>
      </c>
    </row>
    <row r="662" spans="1:50" x14ac:dyDescent="0.25">
      <c r="A662" s="3">
        <v>29881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0.14796664697797357</v>
      </c>
      <c r="H662">
        <v>-0.14796664697797357</v>
      </c>
      <c r="I662">
        <v>53.940360250744327</v>
      </c>
      <c r="J662">
        <v>-7.6798602996817067E-2</v>
      </c>
      <c r="K662">
        <v>7.6798602996817067E-2</v>
      </c>
      <c r="L662">
        <v>0</v>
      </c>
      <c r="M662">
        <v>7.1168043981156504E-2</v>
      </c>
      <c r="N662">
        <v>0</v>
      </c>
      <c r="P662" s="5">
        <v>29881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0.14796664697797399</v>
      </c>
      <c r="W662" s="10">
        <v>-0.14796664697797399</v>
      </c>
      <c r="X662" s="10">
        <v>53.940360250744298</v>
      </c>
      <c r="Y662" s="10">
        <v>-7.6798602996817095E-2</v>
      </c>
      <c r="Z662" s="10">
        <v>7.6798602996817095E-2</v>
      </c>
      <c r="AA662" s="10">
        <v>0</v>
      </c>
      <c r="AB662" s="10">
        <v>7.1168043981156504E-2</v>
      </c>
      <c r="AC662" s="10">
        <v>0</v>
      </c>
      <c r="AE662" s="3">
        <v>29881</v>
      </c>
      <c r="AF662" s="11">
        <v>0</v>
      </c>
      <c r="AG662" s="11">
        <v>0</v>
      </c>
      <c r="AH662" s="11">
        <v>0</v>
      </c>
      <c r="AI662" s="11">
        <v>0</v>
      </c>
      <c r="AJ662" s="11">
        <v>0</v>
      </c>
      <c r="AK662" s="11">
        <v>0.14796664697797399</v>
      </c>
      <c r="AL662" s="11"/>
      <c r="AM662" s="11">
        <v>53.940360250744298</v>
      </c>
      <c r="AN662" s="11">
        <v>7.6798602996819398E-2</v>
      </c>
      <c r="AO662" s="11">
        <v>0</v>
      </c>
      <c r="AP662" s="11">
        <v>7.1168043981154505E-2</v>
      </c>
      <c r="AQ662" s="11">
        <v>0</v>
      </c>
      <c r="AT662">
        <v>295</v>
      </c>
      <c r="AX662" s="11">
        <f t="shared" si="10"/>
        <v>0</v>
      </c>
    </row>
    <row r="663" spans="1:50" x14ac:dyDescent="0.25">
      <c r="A663" s="3">
        <v>29882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0.19470203326876917</v>
      </c>
      <c r="H663">
        <v>-0.19470203326876917</v>
      </c>
      <c r="I663">
        <v>53.839471086429164</v>
      </c>
      <c r="J663">
        <v>-0.10088916431516282</v>
      </c>
      <c r="K663">
        <v>0.10088916431516282</v>
      </c>
      <c r="L663">
        <v>0</v>
      </c>
      <c r="M663">
        <v>9.3812868953606354E-2</v>
      </c>
      <c r="N663">
        <v>0</v>
      </c>
      <c r="P663" s="5">
        <v>29882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  <c r="V663" s="10">
        <v>0.194702033268769</v>
      </c>
      <c r="W663" s="10">
        <v>-0.194702033268769</v>
      </c>
      <c r="X663" s="10">
        <v>53.839471086429199</v>
      </c>
      <c r="Y663" s="10">
        <v>-0.100889164315163</v>
      </c>
      <c r="Z663" s="10">
        <v>0.100889164315163</v>
      </c>
      <c r="AA663" s="10">
        <v>0</v>
      </c>
      <c r="AB663" s="10">
        <v>9.3812868953606396E-2</v>
      </c>
      <c r="AC663" s="10">
        <v>0</v>
      </c>
      <c r="AE663" s="3">
        <v>29882</v>
      </c>
      <c r="AF663" s="11">
        <v>0</v>
      </c>
      <c r="AG663" s="11">
        <v>0</v>
      </c>
      <c r="AH663" s="11">
        <v>0</v>
      </c>
      <c r="AI663" s="11">
        <v>0</v>
      </c>
      <c r="AJ663" s="11">
        <v>0</v>
      </c>
      <c r="AK663" s="11">
        <v>0.194702033268769</v>
      </c>
      <c r="AL663" s="11"/>
      <c r="AM663" s="11">
        <v>53.8394710864291</v>
      </c>
      <c r="AN663" s="11">
        <v>0.100889164315159</v>
      </c>
      <c r="AO663" s="11">
        <v>0</v>
      </c>
      <c r="AP663" s="11">
        <v>9.3812868953609602E-2</v>
      </c>
      <c r="AQ663" s="11">
        <v>0</v>
      </c>
      <c r="AT663">
        <v>296</v>
      </c>
      <c r="AX663" s="11">
        <f t="shared" si="10"/>
        <v>0</v>
      </c>
    </row>
    <row r="664" spans="1:50" x14ac:dyDescent="0.25">
      <c r="A664" s="3">
        <v>29883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0.33625408141931995</v>
      </c>
      <c r="H664">
        <v>-0.33625408141931995</v>
      </c>
      <c r="I664">
        <v>53.665677751911417</v>
      </c>
      <c r="J664">
        <v>-0.1737933345177467</v>
      </c>
      <c r="K664">
        <v>0.1737933345177467</v>
      </c>
      <c r="L664">
        <v>0</v>
      </c>
      <c r="M664">
        <v>0.16246074690157325</v>
      </c>
      <c r="N664">
        <v>0.25</v>
      </c>
      <c r="P664" s="5">
        <v>29883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  <c r="V664" s="10">
        <v>0.33625408141932001</v>
      </c>
      <c r="W664" s="10">
        <v>-0.33625408141932001</v>
      </c>
      <c r="X664" s="10">
        <v>53.665677751911403</v>
      </c>
      <c r="Y664" s="10">
        <v>-0.17379333451774701</v>
      </c>
      <c r="Z664" s="10">
        <v>0.17379333451774701</v>
      </c>
      <c r="AA664" s="10">
        <v>0</v>
      </c>
      <c r="AB664" s="10">
        <v>0.162460746901573</v>
      </c>
      <c r="AC664" s="10">
        <v>0.25</v>
      </c>
      <c r="AE664" s="3">
        <v>29883</v>
      </c>
      <c r="AF664" s="11">
        <v>0</v>
      </c>
      <c r="AG664" s="11">
        <v>0</v>
      </c>
      <c r="AH664" s="11">
        <v>0</v>
      </c>
      <c r="AI664" s="11">
        <v>0</v>
      </c>
      <c r="AJ664" s="11">
        <v>0</v>
      </c>
      <c r="AK664" s="11">
        <v>0.33625408141932001</v>
      </c>
      <c r="AL664" s="11"/>
      <c r="AM664" s="11">
        <v>53.665677751911304</v>
      </c>
      <c r="AN664" s="11">
        <v>0.17379333451774501</v>
      </c>
      <c r="AO664" s="11">
        <v>0</v>
      </c>
      <c r="AP664" s="11">
        <v>0.162460746901574</v>
      </c>
      <c r="AQ664" s="11">
        <v>0.25</v>
      </c>
      <c r="AT664">
        <v>297</v>
      </c>
      <c r="AX664" s="11">
        <f t="shared" si="10"/>
        <v>0</v>
      </c>
    </row>
    <row r="665" spans="1:50" x14ac:dyDescent="0.25">
      <c r="A665" s="3">
        <v>29884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0.26862716247860741</v>
      </c>
      <c r="H665">
        <v>-0.26862716247860741</v>
      </c>
      <c r="I665">
        <v>53.527240667758775</v>
      </c>
      <c r="J665">
        <v>-0.13843708415264189</v>
      </c>
      <c r="K665">
        <v>0.13843708415264189</v>
      </c>
      <c r="L665">
        <v>0</v>
      </c>
      <c r="M665">
        <v>0.13019007832596552</v>
      </c>
      <c r="N665">
        <v>0</v>
      </c>
      <c r="P665" s="5">
        <v>29884</v>
      </c>
      <c r="Q665" s="10">
        <v>0</v>
      </c>
      <c r="R665" s="10">
        <v>0</v>
      </c>
      <c r="S665" s="10">
        <v>0</v>
      </c>
      <c r="T665" s="10">
        <v>0</v>
      </c>
      <c r="U665" s="10">
        <v>0</v>
      </c>
      <c r="V665" s="10">
        <v>0.26862716247860702</v>
      </c>
      <c r="W665" s="10">
        <v>-0.26862716247860702</v>
      </c>
      <c r="X665" s="10">
        <v>53.527240667758797</v>
      </c>
      <c r="Y665" s="10">
        <v>-0.138437084152642</v>
      </c>
      <c r="Z665" s="10">
        <v>0.138437084152642</v>
      </c>
      <c r="AA665" s="10">
        <v>0</v>
      </c>
      <c r="AB665" s="10">
        <v>0.13019007832596599</v>
      </c>
      <c r="AC665" s="10">
        <v>0</v>
      </c>
      <c r="AE665" s="3">
        <v>29884</v>
      </c>
      <c r="AF665" s="11">
        <v>0</v>
      </c>
      <c r="AG665" s="11">
        <v>0</v>
      </c>
      <c r="AH665" s="11">
        <v>0</v>
      </c>
      <c r="AI665" s="11">
        <v>0</v>
      </c>
      <c r="AJ665" s="11">
        <v>0</v>
      </c>
      <c r="AK665" s="11">
        <v>0.26862716247860702</v>
      </c>
      <c r="AL665" s="11"/>
      <c r="AM665" s="11">
        <v>53.527240667758697</v>
      </c>
      <c r="AN665" s="11">
        <v>0.138437084152643</v>
      </c>
      <c r="AO665" s="11">
        <v>0</v>
      </c>
      <c r="AP665" s="11">
        <v>0.13019007832596399</v>
      </c>
      <c r="AQ665" s="11">
        <v>0</v>
      </c>
      <c r="AT665">
        <v>298</v>
      </c>
      <c r="AX665" s="11">
        <f t="shared" si="10"/>
        <v>0</v>
      </c>
    </row>
    <row r="666" spans="1:50" x14ac:dyDescent="0.25">
      <c r="A666" s="3">
        <v>29885</v>
      </c>
      <c r="B666">
        <v>2.7925922865000001</v>
      </c>
      <c r="C666">
        <v>2.2074077134999999</v>
      </c>
      <c r="D666">
        <v>2.2074077134999999</v>
      </c>
      <c r="E666">
        <v>0</v>
      </c>
      <c r="F666">
        <v>2.7925922865000001</v>
      </c>
      <c r="G666">
        <v>0</v>
      </c>
      <c r="H666">
        <v>2.7925922865000001</v>
      </c>
      <c r="I666">
        <v>56.319832954258779</v>
      </c>
      <c r="J666">
        <v>2.7925922865000032</v>
      </c>
      <c r="K666">
        <v>0</v>
      </c>
      <c r="L666">
        <v>-3.1086244689504383E-15</v>
      </c>
      <c r="M666">
        <v>0</v>
      </c>
      <c r="N666">
        <v>2.5</v>
      </c>
      <c r="P666" s="5">
        <v>29885</v>
      </c>
      <c r="Q666" s="10">
        <v>2.7925922865000001</v>
      </c>
      <c r="R666" s="10">
        <v>2.2074077134999999</v>
      </c>
      <c r="S666" s="10">
        <v>2.2074077134999999</v>
      </c>
      <c r="T666" s="10">
        <v>0</v>
      </c>
      <c r="U666" s="10">
        <v>2.7925922865000001</v>
      </c>
      <c r="V666" s="10">
        <v>0</v>
      </c>
      <c r="W666" s="10">
        <v>2.7925922865000001</v>
      </c>
      <c r="X666" s="10">
        <v>56.3198329542588</v>
      </c>
      <c r="Y666" s="10">
        <v>2.7925922865000001</v>
      </c>
      <c r="Z666" s="10">
        <v>0</v>
      </c>
      <c r="AA666" s="10">
        <v>-3.1086244689504399E-15</v>
      </c>
      <c r="AB666" s="10">
        <v>0</v>
      </c>
      <c r="AC666" s="10">
        <v>2.5</v>
      </c>
      <c r="AE666" s="3">
        <v>29885</v>
      </c>
      <c r="AF666" s="11">
        <v>2.7925922865000001</v>
      </c>
      <c r="AG666" s="11">
        <v>2.2074077134999999</v>
      </c>
      <c r="AH666" s="11">
        <v>2.2074077134999999</v>
      </c>
      <c r="AI666" s="11">
        <v>0</v>
      </c>
      <c r="AJ666" s="11">
        <v>2.7925922865000001</v>
      </c>
      <c r="AK666" s="11">
        <v>0</v>
      </c>
      <c r="AL666" s="11"/>
      <c r="AM666" s="11">
        <v>56.3198329542587</v>
      </c>
      <c r="AN666" s="11">
        <v>0</v>
      </c>
      <c r="AO666" s="11">
        <v>0</v>
      </c>
      <c r="AP666" s="11">
        <v>0</v>
      </c>
      <c r="AQ666" s="11">
        <v>2.5</v>
      </c>
      <c r="AT666">
        <v>299</v>
      </c>
      <c r="AX666" s="11">
        <f t="shared" si="10"/>
        <v>-3.1086244689504383E-15</v>
      </c>
    </row>
    <row r="667" spans="1:50" x14ac:dyDescent="0.25">
      <c r="A667" s="3">
        <v>29886</v>
      </c>
      <c r="B667">
        <v>0</v>
      </c>
      <c r="C667">
        <v>0</v>
      </c>
      <c r="D667">
        <v>0</v>
      </c>
      <c r="E667">
        <v>2.2074077134999999</v>
      </c>
      <c r="F667">
        <v>2.2074077134999999</v>
      </c>
      <c r="G667">
        <v>0.52321156246857059</v>
      </c>
      <c r="H667">
        <v>1.6841961510314292</v>
      </c>
      <c r="I667">
        <v>58.004029105290208</v>
      </c>
      <c r="J667">
        <v>1.6841961510314292</v>
      </c>
      <c r="K667">
        <v>0.52321156246857059</v>
      </c>
      <c r="L667">
        <v>1.1102230246251565E-16</v>
      </c>
      <c r="M667">
        <v>0</v>
      </c>
      <c r="N667">
        <v>3.5</v>
      </c>
      <c r="P667" s="5">
        <v>29886</v>
      </c>
      <c r="Q667" s="10">
        <v>0</v>
      </c>
      <c r="R667" s="10">
        <v>0</v>
      </c>
      <c r="S667" s="10">
        <v>0</v>
      </c>
      <c r="T667" s="10">
        <v>2.2074077134999999</v>
      </c>
      <c r="U667" s="10">
        <v>2.2074077134999999</v>
      </c>
      <c r="V667" s="10">
        <v>0.52321156246857103</v>
      </c>
      <c r="W667" s="10">
        <v>1.6841961510314301</v>
      </c>
      <c r="X667" s="10">
        <v>58.004029105290201</v>
      </c>
      <c r="Y667" s="10">
        <v>1.6841961510314301</v>
      </c>
      <c r="Z667" s="10">
        <v>0.52321156246857103</v>
      </c>
      <c r="AA667" s="10">
        <v>1.11022302462516E-16</v>
      </c>
      <c r="AB667" s="10">
        <v>0</v>
      </c>
      <c r="AC667" s="10">
        <v>3.5</v>
      </c>
      <c r="AE667" s="3">
        <v>29886</v>
      </c>
      <c r="AF667" s="11">
        <v>0</v>
      </c>
      <c r="AG667" s="11">
        <v>0</v>
      </c>
      <c r="AH667" s="11">
        <v>0</v>
      </c>
      <c r="AI667" s="11">
        <v>2.2074077134999999</v>
      </c>
      <c r="AJ667" s="11">
        <v>2.2074077134999999</v>
      </c>
      <c r="AK667" s="11">
        <v>0.52321156246857103</v>
      </c>
      <c r="AL667" s="11"/>
      <c r="AM667" s="11">
        <v>58.004029105290101</v>
      </c>
      <c r="AN667" s="11">
        <v>0.52321156246857103</v>
      </c>
      <c r="AO667" s="11">
        <v>0</v>
      </c>
      <c r="AP667" s="11">
        <v>0</v>
      </c>
      <c r="AQ667" s="11">
        <v>3.5</v>
      </c>
      <c r="AT667">
        <v>300</v>
      </c>
      <c r="AX667" s="11">
        <f t="shared" si="10"/>
        <v>1.1102230246251565E-16</v>
      </c>
    </row>
    <row r="668" spans="1:50" x14ac:dyDescent="0.25">
      <c r="A668" s="3">
        <v>29887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0.59226129063221311</v>
      </c>
      <c r="H668">
        <v>-0.59226129063221311</v>
      </c>
      <c r="I668">
        <v>57.674645375060869</v>
      </c>
      <c r="J668">
        <v>-0.32938373022933831</v>
      </c>
      <c r="K668">
        <v>0.32938373022933831</v>
      </c>
      <c r="L668">
        <v>0</v>
      </c>
      <c r="M668">
        <v>0.2628775604028748</v>
      </c>
      <c r="N668">
        <v>4.75</v>
      </c>
      <c r="P668" s="5">
        <v>29887</v>
      </c>
      <c r="Q668" s="10">
        <v>0</v>
      </c>
      <c r="R668" s="10">
        <v>0</v>
      </c>
      <c r="S668" s="10">
        <v>0</v>
      </c>
      <c r="T668" s="10">
        <v>0</v>
      </c>
      <c r="U668" s="10">
        <v>0</v>
      </c>
      <c r="V668" s="10">
        <v>0.592261290632213</v>
      </c>
      <c r="W668" s="10">
        <v>-0.592261290632213</v>
      </c>
      <c r="X668" s="10">
        <v>57.674645375060898</v>
      </c>
      <c r="Y668" s="10">
        <v>-0.32938373022933798</v>
      </c>
      <c r="Z668" s="10">
        <v>0.32938373022933798</v>
      </c>
      <c r="AA668" s="10">
        <v>0</v>
      </c>
      <c r="AB668" s="10">
        <v>0.26287756040287502</v>
      </c>
      <c r="AC668" s="10">
        <v>4.75</v>
      </c>
      <c r="AE668" s="3">
        <v>29887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0.592261290632213</v>
      </c>
      <c r="AL668" s="11"/>
      <c r="AM668" s="11">
        <v>57.674645375060798</v>
      </c>
      <c r="AN668" s="11">
        <v>0.32938373022933498</v>
      </c>
      <c r="AO668" s="11">
        <v>0</v>
      </c>
      <c r="AP668" s="11">
        <v>0.26287756040287702</v>
      </c>
      <c r="AQ668" s="11">
        <v>4.75</v>
      </c>
      <c r="AT668">
        <v>301</v>
      </c>
      <c r="AX668" s="11">
        <f t="shared" si="10"/>
        <v>0</v>
      </c>
    </row>
    <row r="669" spans="1:50" x14ac:dyDescent="0.25">
      <c r="A669" s="3">
        <v>29888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0.52453214787068414</v>
      </c>
      <c r="H669">
        <v>-0.52453214787068414</v>
      </c>
      <c r="I669">
        <v>57.384491105562738</v>
      </c>
      <c r="J669">
        <v>-0.29015426949813161</v>
      </c>
      <c r="K669">
        <v>0.29015426949813161</v>
      </c>
      <c r="L669">
        <v>0</v>
      </c>
      <c r="M669">
        <v>0.23437787837255253</v>
      </c>
      <c r="N669">
        <v>3.75</v>
      </c>
      <c r="P669" s="5">
        <v>29888</v>
      </c>
      <c r="Q669" s="10">
        <v>0</v>
      </c>
      <c r="R669" s="10">
        <v>0</v>
      </c>
      <c r="S669" s="10">
        <v>0</v>
      </c>
      <c r="T669" s="10">
        <v>0</v>
      </c>
      <c r="U669" s="10">
        <v>0</v>
      </c>
      <c r="V669" s="10">
        <v>0.52453214787068403</v>
      </c>
      <c r="W669" s="10">
        <v>-0.52453214787068403</v>
      </c>
      <c r="X669" s="10">
        <v>57.384491105562702</v>
      </c>
      <c r="Y669" s="10">
        <v>-0.290154269498132</v>
      </c>
      <c r="Z669" s="10">
        <v>0.290154269498132</v>
      </c>
      <c r="AA669" s="10">
        <v>0</v>
      </c>
      <c r="AB669" s="10">
        <v>0.234377878372553</v>
      </c>
      <c r="AC669" s="10">
        <v>3.75</v>
      </c>
      <c r="AE669" s="3">
        <v>29888</v>
      </c>
      <c r="AF669" s="11">
        <v>0</v>
      </c>
      <c r="AG669" s="11">
        <v>0</v>
      </c>
      <c r="AH669" s="11">
        <v>0</v>
      </c>
      <c r="AI669" s="11">
        <v>0</v>
      </c>
      <c r="AJ669" s="11">
        <v>0</v>
      </c>
      <c r="AK669" s="11">
        <v>0.52453214787068403</v>
      </c>
      <c r="AL669" s="11"/>
      <c r="AM669" s="11">
        <v>57.384491105562702</v>
      </c>
      <c r="AN669" s="11">
        <v>0.290154269498129</v>
      </c>
      <c r="AO669" s="11">
        <v>0</v>
      </c>
      <c r="AP669" s="11">
        <v>0.234377878372555</v>
      </c>
      <c r="AQ669" s="11">
        <v>3.75</v>
      </c>
      <c r="AT669">
        <v>302</v>
      </c>
      <c r="AX669" s="11">
        <f t="shared" si="10"/>
        <v>0</v>
      </c>
    </row>
    <row r="670" spans="1:50" x14ac:dyDescent="0.25">
      <c r="A670" s="3">
        <v>29889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0.26621955348603249</v>
      </c>
      <c r="H670">
        <v>-0.26621955348603249</v>
      </c>
      <c r="I670">
        <v>57.237785938487256</v>
      </c>
      <c r="J670">
        <v>-0.14670516707548131</v>
      </c>
      <c r="K670">
        <v>0.14670516707548131</v>
      </c>
      <c r="L670">
        <v>0</v>
      </c>
      <c r="M670">
        <v>0.11951438641055118</v>
      </c>
      <c r="N670">
        <v>0</v>
      </c>
      <c r="P670" s="5">
        <v>29889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  <c r="V670" s="10">
        <v>0.26621955348603199</v>
      </c>
      <c r="W670" s="10">
        <v>-0.26621955348603199</v>
      </c>
      <c r="X670" s="10">
        <v>57.237785938487299</v>
      </c>
      <c r="Y670" s="10">
        <v>-0.14670516707548101</v>
      </c>
      <c r="Z670" s="10">
        <v>0.14670516707548101</v>
      </c>
      <c r="AA670" s="10">
        <v>0</v>
      </c>
      <c r="AB670" s="10">
        <v>0.119514386410551</v>
      </c>
      <c r="AC670" s="10">
        <v>0</v>
      </c>
      <c r="AE670" s="3">
        <v>29889</v>
      </c>
      <c r="AF670" s="11">
        <v>0</v>
      </c>
      <c r="AG670" s="11">
        <v>0</v>
      </c>
      <c r="AH670" s="11">
        <v>0</v>
      </c>
      <c r="AI670" s="11">
        <v>0</v>
      </c>
      <c r="AJ670" s="11">
        <v>0</v>
      </c>
      <c r="AK670" s="11">
        <v>0.26621955348603199</v>
      </c>
      <c r="AL670" s="11"/>
      <c r="AM670" s="11">
        <v>57.2377859384872</v>
      </c>
      <c r="AN670" s="11">
        <v>0.14670516707547701</v>
      </c>
      <c r="AO670" s="11">
        <v>0</v>
      </c>
      <c r="AP670" s="11">
        <v>0.11951438641055399</v>
      </c>
      <c r="AQ670" s="11">
        <v>0</v>
      </c>
      <c r="AT670">
        <v>303</v>
      </c>
      <c r="AX670" s="11">
        <f t="shared" si="10"/>
        <v>0</v>
      </c>
    </row>
    <row r="671" spans="1:50" x14ac:dyDescent="0.25">
      <c r="A671" s="3">
        <v>29890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0.29192549404776486</v>
      </c>
      <c r="H671">
        <v>-0.29192549404776486</v>
      </c>
      <c r="I671">
        <v>57.077346133219478</v>
      </c>
      <c r="J671">
        <v>-0.16043980526777801</v>
      </c>
      <c r="K671">
        <v>0.16043980526777801</v>
      </c>
      <c r="L671">
        <v>0</v>
      </c>
      <c r="M671">
        <v>0.13148568877998684</v>
      </c>
      <c r="N671">
        <v>0</v>
      </c>
      <c r="P671" s="5">
        <v>29890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  <c r="V671" s="10">
        <v>0.29192549404776502</v>
      </c>
      <c r="W671" s="10">
        <v>-0.29192549404776502</v>
      </c>
      <c r="X671" s="10">
        <v>57.0773461332195</v>
      </c>
      <c r="Y671" s="10">
        <v>-0.16043980526777801</v>
      </c>
      <c r="Z671" s="10">
        <v>0.16043980526777801</v>
      </c>
      <c r="AA671" s="10">
        <v>0</v>
      </c>
      <c r="AB671" s="10">
        <v>0.13148568877998701</v>
      </c>
      <c r="AC671" s="10">
        <v>0</v>
      </c>
      <c r="AE671" s="3">
        <v>29890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0.29192549404776502</v>
      </c>
      <c r="AL671" s="11"/>
      <c r="AM671" s="11">
        <v>57.0773461332194</v>
      </c>
      <c r="AN671" s="11">
        <v>0.16043980526777599</v>
      </c>
      <c r="AO671" s="11">
        <v>0</v>
      </c>
      <c r="AP671" s="11">
        <v>0.13148568877998801</v>
      </c>
      <c r="AQ671" s="11">
        <v>0</v>
      </c>
      <c r="AT671">
        <v>304</v>
      </c>
      <c r="AX671" s="11">
        <f t="shared" si="10"/>
        <v>0</v>
      </c>
    </row>
    <row r="672" spans="1:50" x14ac:dyDescent="0.25">
      <c r="A672" s="3">
        <v>29891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0.50419565646476294</v>
      </c>
      <c r="H672">
        <v>-0.50419565646476294</v>
      </c>
      <c r="I672">
        <v>56.80130282691325</v>
      </c>
      <c r="J672">
        <v>-0.27604330630622798</v>
      </c>
      <c r="K672">
        <v>0.27604330630622798</v>
      </c>
      <c r="L672">
        <v>0</v>
      </c>
      <c r="M672">
        <v>0.22815235015853497</v>
      </c>
      <c r="N672">
        <v>3.75</v>
      </c>
      <c r="P672" s="5">
        <v>29891</v>
      </c>
      <c r="Q672" s="10">
        <v>0</v>
      </c>
      <c r="R672" s="10">
        <v>0</v>
      </c>
      <c r="S672" s="10">
        <v>0</v>
      </c>
      <c r="T672" s="10">
        <v>0</v>
      </c>
      <c r="U672" s="10">
        <v>0</v>
      </c>
      <c r="V672" s="10">
        <v>0.50419565646476305</v>
      </c>
      <c r="W672" s="10">
        <v>-0.50419565646476305</v>
      </c>
      <c r="X672" s="10">
        <v>56.8013028269133</v>
      </c>
      <c r="Y672" s="10">
        <v>-0.27604330630622798</v>
      </c>
      <c r="Z672" s="10">
        <v>0.27604330630622798</v>
      </c>
      <c r="AA672" s="10">
        <v>0</v>
      </c>
      <c r="AB672" s="10">
        <v>0.22815235015853499</v>
      </c>
      <c r="AC672" s="10">
        <v>3.75</v>
      </c>
      <c r="AE672" s="3">
        <v>29891</v>
      </c>
      <c r="AF672" s="11">
        <v>0</v>
      </c>
      <c r="AG672" s="11">
        <v>0</v>
      </c>
      <c r="AH672" s="11">
        <v>0</v>
      </c>
      <c r="AI672" s="11">
        <v>0</v>
      </c>
      <c r="AJ672" s="11">
        <v>0</v>
      </c>
      <c r="AK672" s="11">
        <v>0.50419565646476305</v>
      </c>
      <c r="AL672" s="11"/>
      <c r="AM672" s="11">
        <v>56.801302826913201</v>
      </c>
      <c r="AN672" s="11">
        <v>0.27604330630622398</v>
      </c>
      <c r="AO672" s="11">
        <v>0</v>
      </c>
      <c r="AP672" s="11">
        <v>0.22815235015853799</v>
      </c>
      <c r="AQ672" s="11">
        <v>3.75</v>
      </c>
      <c r="AT672">
        <v>305</v>
      </c>
      <c r="AX672" s="11">
        <f t="shared" si="10"/>
        <v>0</v>
      </c>
    </row>
    <row r="673" spans="1:50" x14ac:dyDescent="0.25">
      <c r="A673" s="3">
        <v>29892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0.55450117216670647</v>
      </c>
      <c r="H673">
        <v>-0.55450117216670647</v>
      </c>
      <c r="I673">
        <v>56.499258858491316</v>
      </c>
      <c r="J673">
        <v>-0.30204396842193404</v>
      </c>
      <c r="K673">
        <v>0.30204396842193404</v>
      </c>
      <c r="L673">
        <v>0</v>
      </c>
      <c r="M673">
        <v>0.25245720374477243</v>
      </c>
      <c r="N673">
        <v>4.75</v>
      </c>
      <c r="P673" s="5">
        <v>29892</v>
      </c>
      <c r="Q673" s="10">
        <v>0</v>
      </c>
      <c r="R673" s="10">
        <v>0</v>
      </c>
      <c r="S673" s="10">
        <v>0</v>
      </c>
      <c r="T673" s="10">
        <v>0</v>
      </c>
      <c r="U673" s="10">
        <v>0</v>
      </c>
      <c r="V673" s="10">
        <v>0.55450117216670702</v>
      </c>
      <c r="W673" s="10">
        <v>-0.55450117216670702</v>
      </c>
      <c r="X673" s="10">
        <v>56.499258858491302</v>
      </c>
      <c r="Y673" s="10">
        <v>-0.30204396842193398</v>
      </c>
      <c r="Z673" s="10">
        <v>0.30204396842193398</v>
      </c>
      <c r="AA673" s="10">
        <v>0</v>
      </c>
      <c r="AB673" s="10">
        <v>0.25245720374477298</v>
      </c>
      <c r="AC673" s="10">
        <v>4.75</v>
      </c>
      <c r="AE673" s="3">
        <v>29892</v>
      </c>
      <c r="AF673" s="11">
        <v>0</v>
      </c>
      <c r="AG673" s="11">
        <v>0</v>
      </c>
      <c r="AH673" s="11">
        <v>0</v>
      </c>
      <c r="AI673" s="11">
        <v>0</v>
      </c>
      <c r="AJ673" s="11">
        <v>0</v>
      </c>
      <c r="AK673" s="11">
        <v>0.55450117216670602</v>
      </c>
      <c r="AL673" s="11"/>
      <c r="AM673" s="11">
        <v>56.499258858491203</v>
      </c>
      <c r="AN673" s="11">
        <v>0.30204396842193199</v>
      </c>
      <c r="AO673" s="11">
        <v>0</v>
      </c>
      <c r="AP673" s="11">
        <v>0.25245720374477298</v>
      </c>
      <c r="AQ673" s="11">
        <v>4.75</v>
      </c>
      <c r="AT673">
        <v>306</v>
      </c>
      <c r="AX673" s="11">
        <f t="shared" si="10"/>
        <v>0</v>
      </c>
    </row>
    <row r="674" spans="1:50" x14ac:dyDescent="0.25">
      <c r="A674" s="3">
        <v>29893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0.58940682591172411</v>
      </c>
      <c r="H674">
        <v>-0.58940682591172411</v>
      </c>
      <c r="I674">
        <v>56.179962107465776</v>
      </c>
      <c r="J674">
        <v>-0.31929675102554</v>
      </c>
      <c r="K674">
        <v>0.31929675102554</v>
      </c>
      <c r="L674">
        <v>0</v>
      </c>
      <c r="M674">
        <v>0.2701100748861841</v>
      </c>
      <c r="N674">
        <v>5.5</v>
      </c>
      <c r="P674" s="5">
        <v>29893</v>
      </c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0.589406825911724</v>
      </c>
      <c r="W674" s="10">
        <v>-0.589406825911724</v>
      </c>
      <c r="X674" s="10">
        <v>56.179962107465798</v>
      </c>
      <c r="Y674" s="10">
        <v>-0.31929675102554</v>
      </c>
      <c r="Z674" s="10">
        <v>0.31929675102554</v>
      </c>
      <c r="AA674" s="10">
        <v>0</v>
      </c>
      <c r="AB674" s="10">
        <v>0.27011007488618399</v>
      </c>
      <c r="AC674" s="10">
        <v>5.5</v>
      </c>
      <c r="AE674" s="3">
        <v>29893</v>
      </c>
      <c r="AF674" s="11">
        <v>0</v>
      </c>
      <c r="AG674" s="11">
        <v>0</v>
      </c>
      <c r="AH674" s="11">
        <v>0</v>
      </c>
      <c r="AI674" s="11">
        <v>0</v>
      </c>
      <c r="AJ674" s="11">
        <v>0</v>
      </c>
      <c r="AK674" s="11">
        <v>0.589406825911724</v>
      </c>
      <c r="AL674" s="11"/>
      <c r="AM674" s="11">
        <v>56.179962107465698</v>
      </c>
      <c r="AN674" s="11">
        <v>0.31929675102553701</v>
      </c>
      <c r="AO674" s="11">
        <v>0</v>
      </c>
      <c r="AP674" s="11">
        <v>0.27011007488618599</v>
      </c>
      <c r="AQ674" s="11">
        <v>5.5</v>
      </c>
      <c r="AT674">
        <v>307</v>
      </c>
      <c r="AX674" s="11">
        <f t="shared" si="10"/>
        <v>0</v>
      </c>
    </row>
    <row r="675" spans="1:50" x14ac:dyDescent="0.25">
      <c r="A675" s="3">
        <v>29894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0.55408780220316622</v>
      </c>
      <c r="H675">
        <v>-0.55408780220316622</v>
      </c>
      <c r="I675">
        <v>55.881444263740889</v>
      </c>
      <c r="J675">
        <v>-0.29851784372488765</v>
      </c>
      <c r="K675">
        <v>0.29851784372488765</v>
      </c>
      <c r="L675">
        <v>0</v>
      </c>
      <c r="M675">
        <v>0.25556995847827857</v>
      </c>
      <c r="N675">
        <v>5</v>
      </c>
      <c r="P675" s="5">
        <v>29894</v>
      </c>
      <c r="Q675" s="10">
        <v>0</v>
      </c>
      <c r="R675" s="10">
        <v>0</v>
      </c>
      <c r="S675" s="10">
        <v>0</v>
      </c>
      <c r="T675" s="10">
        <v>0</v>
      </c>
      <c r="U675" s="10">
        <v>0</v>
      </c>
      <c r="V675" s="10">
        <v>0.554087802203166</v>
      </c>
      <c r="W675" s="10">
        <v>-0.554087802203166</v>
      </c>
      <c r="X675" s="10">
        <v>55.881444263740903</v>
      </c>
      <c r="Y675" s="10">
        <v>-0.29851784372488799</v>
      </c>
      <c r="Z675" s="10">
        <v>0.29851784372488799</v>
      </c>
      <c r="AA675" s="10">
        <v>0</v>
      </c>
      <c r="AB675" s="10">
        <v>0.25556995847827801</v>
      </c>
      <c r="AC675" s="10">
        <v>5</v>
      </c>
      <c r="AE675" s="3">
        <v>29894</v>
      </c>
      <c r="AF675" s="11">
        <v>0</v>
      </c>
      <c r="AG675" s="11">
        <v>0</v>
      </c>
      <c r="AH675" s="11">
        <v>0</v>
      </c>
      <c r="AI675" s="11">
        <v>0</v>
      </c>
      <c r="AJ675" s="11">
        <v>0</v>
      </c>
      <c r="AK675" s="11">
        <v>0.554087802203166</v>
      </c>
      <c r="AL675" s="11"/>
      <c r="AM675" s="11">
        <v>55.881444263740804</v>
      </c>
      <c r="AN675" s="11">
        <v>0.29851784372488599</v>
      </c>
      <c r="AO675" s="11">
        <v>0</v>
      </c>
      <c r="AP675" s="11">
        <v>0.25556995847827901</v>
      </c>
      <c r="AQ675" s="11">
        <v>5</v>
      </c>
      <c r="AT675">
        <v>308</v>
      </c>
      <c r="AX675" s="11">
        <f t="shared" si="10"/>
        <v>0</v>
      </c>
    </row>
    <row r="676" spans="1:50" x14ac:dyDescent="0.25">
      <c r="A676" s="3">
        <v>29895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0.46492035976642032</v>
      </c>
      <c r="H676">
        <v>-0.46492035976642032</v>
      </c>
      <c r="I676">
        <v>55.632190068298819</v>
      </c>
      <c r="J676">
        <v>-0.24925419544207017</v>
      </c>
      <c r="K676">
        <v>0.24925419544207017</v>
      </c>
      <c r="L676">
        <v>0</v>
      </c>
      <c r="M676">
        <v>0.21566616432435015</v>
      </c>
      <c r="N676">
        <v>3.5</v>
      </c>
      <c r="P676" s="5">
        <v>29895</v>
      </c>
      <c r="Q676" s="10">
        <v>0</v>
      </c>
      <c r="R676" s="10">
        <v>0</v>
      </c>
      <c r="S676" s="10">
        <v>0</v>
      </c>
      <c r="T676" s="10">
        <v>0</v>
      </c>
      <c r="U676" s="10">
        <v>0</v>
      </c>
      <c r="V676" s="10">
        <v>0.46492035976641999</v>
      </c>
      <c r="W676" s="10">
        <v>-0.46492035976641999</v>
      </c>
      <c r="X676" s="10">
        <v>55.632190068298797</v>
      </c>
      <c r="Y676" s="10">
        <v>-0.24925419544207</v>
      </c>
      <c r="Z676" s="10">
        <v>0.24925419544207</v>
      </c>
      <c r="AA676" s="10">
        <v>0</v>
      </c>
      <c r="AB676" s="10">
        <v>0.21566616432435001</v>
      </c>
      <c r="AC676" s="10">
        <v>3.5</v>
      </c>
      <c r="AE676" s="3">
        <v>29895</v>
      </c>
      <c r="AF676" s="11">
        <v>0</v>
      </c>
      <c r="AG676" s="11">
        <v>0</v>
      </c>
      <c r="AH676" s="11">
        <v>0</v>
      </c>
      <c r="AI676" s="11">
        <v>0</v>
      </c>
      <c r="AJ676" s="11">
        <v>0</v>
      </c>
      <c r="AK676" s="11">
        <v>0.46492035976641999</v>
      </c>
      <c r="AL676" s="11"/>
      <c r="AM676" s="11">
        <v>55.632190068298797</v>
      </c>
      <c r="AN676" s="11">
        <v>0.24925419544207</v>
      </c>
      <c r="AO676" s="11">
        <v>0</v>
      </c>
      <c r="AP676" s="11">
        <v>0.21566616432434901</v>
      </c>
      <c r="AQ676" s="11">
        <v>3.5</v>
      </c>
      <c r="AT676">
        <v>309</v>
      </c>
      <c r="AX676" s="11">
        <f t="shared" si="10"/>
        <v>0</v>
      </c>
    </row>
    <row r="677" spans="1:50" x14ac:dyDescent="0.25">
      <c r="A677" s="3">
        <v>29896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0.45897774536416597</v>
      </c>
      <c r="H677">
        <v>-0.45897774536416597</v>
      </c>
      <c r="I677">
        <v>55.387212412824056</v>
      </c>
      <c r="J677">
        <v>-0.24497765547476291</v>
      </c>
      <c r="K677">
        <v>0.24497765547476291</v>
      </c>
      <c r="L677">
        <v>0</v>
      </c>
      <c r="M677">
        <v>0.21400008988940306</v>
      </c>
      <c r="N677">
        <v>3.5</v>
      </c>
      <c r="P677" s="5">
        <v>29896</v>
      </c>
      <c r="Q677" s="10">
        <v>0</v>
      </c>
      <c r="R677" s="10">
        <v>0</v>
      </c>
      <c r="S677" s="10">
        <v>0</v>
      </c>
      <c r="T677" s="10">
        <v>0</v>
      </c>
      <c r="U677" s="10">
        <v>0</v>
      </c>
      <c r="V677" s="10">
        <v>0.45897774536416602</v>
      </c>
      <c r="W677" s="10">
        <v>-0.45897774536416602</v>
      </c>
      <c r="X677" s="10">
        <v>55.387212412824098</v>
      </c>
      <c r="Y677" s="10">
        <v>-0.244977655474763</v>
      </c>
      <c r="Z677" s="10">
        <v>0.244977655474763</v>
      </c>
      <c r="AA677" s="10">
        <v>0</v>
      </c>
      <c r="AB677" s="10">
        <v>0.214000089889403</v>
      </c>
      <c r="AC677" s="10">
        <v>3.5</v>
      </c>
      <c r="AE677" s="3">
        <v>29896</v>
      </c>
      <c r="AF677" s="11">
        <v>0</v>
      </c>
      <c r="AG677" s="11">
        <v>0</v>
      </c>
      <c r="AH677" s="11">
        <v>0</v>
      </c>
      <c r="AI677" s="11">
        <v>0</v>
      </c>
      <c r="AJ677" s="11">
        <v>0</v>
      </c>
      <c r="AK677" s="11">
        <v>0.45897774536416602</v>
      </c>
      <c r="AL677" s="11"/>
      <c r="AM677" s="11">
        <v>55.387212412823999</v>
      </c>
      <c r="AN677" s="11">
        <v>0.24497765547476399</v>
      </c>
      <c r="AO677" s="11">
        <v>0</v>
      </c>
      <c r="AP677" s="11">
        <v>0.214000089889401</v>
      </c>
      <c r="AQ677" s="11">
        <v>3.5</v>
      </c>
      <c r="AT677">
        <v>310</v>
      </c>
      <c r="AX677" s="11">
        <f t="shared" si="10"/>
        <v>0</v>
      </c>
    </row>
    <row r="678" spans="1:50" x14ac:dyDescent="0.25">
      <c r="A678" s="3">
        <v>29897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0.46647632572432346</v>
      </c>
      <c r="H678">
        <v>-0.46647632572432346</v>
      </c>
      <c r="I678">
        <v>55.139337737004382</v>
      </c>
      <c r="J678">
        <v>-0.24787467581967348</v>
      </c>
      <c r="K678">
        <v>0.24787467581967348</v>
      </c>
      <c r="L678">
        <v>0</v>
      </c>
      <c r="M678">
        <v>0.21860164990464998</v>
      </c>
      <c r="N678">
        <v>3.75</v>
      </c>
      <c r="P678" s="5">
        <v>29897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0.46647632572432302</v>
      </c>
      <c r="W678" s="10">
        <v>-0.46647632572432302</v>
      </c>
      <c r="X678" s="10">
        <v>55.139337737004404</v>
      </c>
      <c r="Y678" s="10">
        <v>-0.24787467581967301</v>
      </c>
      <c r="Z678" s="10">
        <v>0.24787467581967301</v>
      </c>
      <c r="AA678" s="10">
        <v>0</v>
      </c>
      <c r="AB678" s="10">
        <v>0.21860164990465</v>
      </c>
      <c r="AC678" s="10">
        <v>3.75</v>
      </c>
      <c r="AE678" s="3">
        <v>29897</v>
      </c>
      <c r="AF678" s="11">
        <v>0</v>
      </c>
      <c r="AG678" s="11">
        <v>0</v>
      </c>
      <c r="AH678" s="11">
        <v>0</v>
      </c>
      <c r="AI678" s="11">
        <v>0</v>
      </c>
      <c r="AJ678" s="11">
        <v>0</v>
      </c>
      <c r="AK678" s="11">
        <v>0.46647632572432302</v>
      </c>
      <c r="AL678" s="11"/>
      <c r="AM678" s="11">
        <v>55.139337737004297</v>
      </c>
      <c r="AN678" s="11">
        <v>0.24787467581967601</v>
      </c>
      <c r="AO678" s="11">
        <v>0</v>
      </c>
      <c r="AP678" s="11">
        <v>0.21860164990464601</v>
      </c>
      <c r="AQ678" s="11">
        <v>3.75</v>
      </c>
      <c r="AT678">
        <v>311</v>
      </c>
      <c r="AX678" s="11">
        <f t="shared" si="10"/>
        <v>0</v>
      </c>
    </row>
    <row r="679" spans="1:50" x14ac:dyDescent="0.25">
      <c r="A679" s="3">
        <v>29898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0.36847505655350288</v>
      </c>
      <c r="H679">
        <v>-0.36847505655350288</v>
      </c>
      <c r="I679">
        <v>54.944323118125986</v>
      </c>
      <c r="J679">
        <v>-0.19501461887839611</v>
      </c>
      <c r="K679">
        <v>0.19501461887839611</v>
      </c>
      <c r="L679">
        <v>0</v>
      </c>
      <c r="M679">
        <v>0.17346043767510677</v>
      </c>
      <c r="N679">
        <v>2</v>
      </c>
      <c r="P679" s="5">
        <v>29898</v>
      </c>
      <c r="Q679" s="10">
        <v>0</v>
      </c>
      <c r="R679" s="10">
        <v>0</v>
      </c>
      <c r="S679" s="10">
        <v>0</v>
      </c>
      <c r="T679" s="10">
        <v>0</v>
      </c>
      <c r="U679" s="10">
        <v>0</v>
      </c>
      <c r="V679" s="10">
        <v>0.36847505655350299</v>
      </c>
      <c r="W679" s="10">
        <v>-0.36847505655350299</v>
      </c>
      <c r="X679" s="10">
        <v>54.944323118126</v>
      </c>
      <c r="Y679" s="10">
        <v>-0.195014618878396</v>
      </c>
      <c r="Z679" s="10">
        <v>0.195014618878396</v>
      </c>
      <c r="AA679" s="10">
        <v>0</v>
      </c>
      <c r="AB679" s="10">
        <v>0.17346043767510699</v>
      </c>
      <c r="AC679" s="10">
        <v>2</v>
      </c>
      <c r="AE679" s="3">
        <v>29898</v>
      </c>
      <c r="AF679" s="11">
        <v>0</v>
      </c>
      <c r="AG679" s="11">
        <v>0</v>
      </c>
      <c r="AH679" s="11">
        <v>0</v>
      </c>
      <c r="AI679" s="11">
        <v>0</v>
      </c>
      <c r="AJ679" s="11">
        <v>0</v>
      </c>
      <c r="AK679" s="11">
        <v>0.36847505655350299</v>
      </c>
      <c r="AL679" s="11"/>
      <c r="AM679" s="11">
        <v>54.944323118125901</v>
      </c>
      <c r="AN679" s="11">
        <v>0.195014618878393</v>
      </c>
      <c r="AO679" s="11">
        <v>0</v>
      </c>
      <c r="AP679" s="11">
        <v>0.17346043767510899</v>
      </c>
      <c r="AQ679" s="11">
        <v>2</v>
      </c>
      <c r="AT679">
        <v>312</v>
      </c>
      <c r="AX679" s="11">
        <f t="shared" si="10"/>
        <v>0</v>
      </c>
    </row>
    <row r="680" spans="1:50" x14ac:dyDescent="0.25">
      <c r="A680" s="3">
        <v>29899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0.38985526409578347</v>
      </c>
      <c r="H680">
        <v>-0.38985526409578347</v>
      </c>
      <c r="I680">
        <v>54.738743930633674</v>
      </c>
      <c r="J680">
        <v>-0.20557918749231163</v>
      </c>
      <c r="K680">
        <v>0.20557918749231163</v>
      </c>
      <c r="L680">
        <v>0</v>
      </c>
      <c r="M680">
        <v>0.18427607660347184</v>
      </c>
      <c r="N680">
        <v>2.5</v>
      </c>
      <c r="P680" s="5">
        <v>29899</v>
      </c>
      <c r="Q680" s="10">
        <v>0</v>
      </c>
      <c r="R680" s="10">
        <v>0</v>
      </c>
      <c r="S680" s="10">
        <v>0</v>
      </c>
      <c r="T680" s="10">
        <v>0</v>
      </c>
      <c r="U680" s="10">
        <v>0</v>
      </c>
      <c r="V680" s="10">
        <v>0.38985526409578303</v>
      </c>
      <c r="W680" s="10">
        <v>-0.38985526409578303</v>
      </c>
      <c r="X680" s="10">
        <v>54.738743930633703</v>
      </c>
      <c r="Y680" s="10">
        <v>-0.20557918749231199</v>
      </c>
      <c r="Z680" s="10">
        <v>0.20557918749231199</v>
      </c>
      <c r="AA680" s="10">
        <v>0</v>
      </c>
      <c r="AB680" s="10">
        <v>0.18427607660347201</v>
      </c>
      <c r="AC680" s="10">
        <v>2.5</v>
      </c>
      <c r="AE680" s="3">
        <v>29899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0.38985526409578303</v>
      </c>
      <c r="AL680" s="11"/>
      <c r="AM680" s="11">
        <v>54.738743930633603</v>
      </c>
      <c r="AN680" s="11">
        <v>0.20557918749230999</v>
      </c>
      <c r="AO680" s="11">
        <v>0</v>
      </c>
      <c r="AP680" s="11">
        <v>0.18427607660347201</v>
      </c>
      <c r="AQ680" s="11">
        <v>2.5</v>
      </c>
      <c r="AT680">
        <v>313</v>
      </c>
      <c r="AX680" s="11">
        <f t="shared" si="10"/>
        <v>0</v>
      </c>
    </row>
    <row r="681" spans="1:50" x14ac:dyDescent="0.25">
      <c r="A681" s="3">
        <v>29900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0.35935183335886794</v>
      </c>
      <c r="H681">
        <v>-0.35935183335886794</v>
      </c>
      <c r="I681">
        <v>54.549931206105363</v>
      </c>
      <c r="J681">
        <v>-0.18881272452831155</v>
      </c>
      <c r="K681">
        <v>0.18881272452831155</v>
      </c>
      <c r="L681">
        <v>0</v>
      </c>
      <c r="M681">
        <v>0.1705391088305564</v>
      </c>
      <c r="N681">
        <v>2</v>
      </c>
      <c r="P681" s="5">
        <v>29900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  <c r="V681" s="10">
        <v>0.359351833358868</v>
      </c>
      <c r="W681" s="10">
        <v>-0.359351833358868</v>
      </c>
      <c r="X681" s="10">
        <v>54.549931206105398</v>
      </c>
      <c r="Y681" s="10">
        <v>-0.18881272452831199</v>
      </c>
      <c r="Z681" s="10">
        <v>0.18881272452831199</v>
      </c>
      <c r="AA681" s="10">
        <v>0</v>
      </c>
      <c r="AB681" s="10">
        <v>0.17053910883055601</v>
      </c>
      <c r="AC681" s="10">
        <v>2</v>
      </c>
      <c r="AE681" s="3">
        <v>29900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0.359351833358868</v>
      </c>
      <c r="AL681" s="11"/>
      <c r="AM681" s="11">
        <v>54.549931206105299</v>
      </c>
      <c r="AN681" s="11">
        <v>0.18881272452831599</v>
      </c>
      <c r="AO681" s="11">
        <v>0</v>
      </c>
      <c r="AP681" s="11">
        <v>0.17053910883055101</v>
      </c>
      <c r="AQ681" s="11">
        <v>2</v>
      </c>
      <c r="AT681">
        <v>314</v>
      </c>
      <c r="AX681" s="11">
        <f t="shared" si="10"/>
        <v>0</v>
      </c>
    </row>
    <row r="682" spans="1:50" x14ac:dyDescent="0.25">
      <c r="A682" s="3">
        <v>29901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0.39296593196389568</v>
      </c>
      <c r="H682">
        <v>-0.39296593196389568</v>
      </c>
      <c r="I682">
        <v>54.344202197901275</v>
      </c>
      <c r="J682">
        <v>-0.2057290082040879</v>
      </c>
      <c r="K682">
        <v>0.2057290082040879</v>
      </c>
      <c r="L682">
        <v>0</v>
      </c>
      <c r="M682">
        <v>0.18723692375980777</v>
      </c>
      <c r="N682">
        <v>2.75</v>
      </c>
      <c r="P682" s="5">
        <v>29901</v>
      </c>
      <c r="Q682" s="10">
        <v>0</v>
      </c>
      <c r="R682" s="10">
        <v>0</v>
      </c>
      <c r="S682" s="10">
        <v>0</v>
      </c>
      <c r="T682" s="10">
        <v>0</v>
      </c>
      <c r="U682" s="10">
        <v>0</v>
      </c>
      <c r="V682" s="10">
        <v>0.39296593196389601</v>
      </c>
      <c r="W682" s="10">
        <v>-0.39296593196389601</v>
      </c>
      <c r="X682" s="10">
        <v>54.344202197901303</v>
      </c>
      <c r="Y682" s="10">
        <v>-0.20572900820408799</v>
      </c>
      <c r="Z682" s="10">
        <v>0.20572900820408799</v>
      </c>
      <c r="AA682" s="10">
        <v>0</v>
      </c>
      <c r="AB682" s="10">
        <v>0.18723692375980799</v>
      </c>
      <c r="AC682" s="10">
        <v>2.75</v>
      </c>
      <c r="AE682" s="3">
        <v>29901</v>
      </c>
      <c r="AF682" s="11">
        <v>0</v>
      </c>
      <c r="AG682" s="11">
        <v>0</v>
      </c>
      <c r="AH682" s="11">
        <v>0</v>
      </c>
      <c r="AI682" s="11">
        <v>0</v>
      </c>
      <c r="AJ682" s="11">
        <v>0</v>
      </c>
      <c r="AK682" s="11">
        <v>0.39296593196389601</v>
      </c>
      <c r="AL682" s="11"/>
      <c r="AM682" s="11">
        <v>54.344202197901197</v>
      </c>
      <c r="AN682" s="11">
        <v>0.20572900820408399</v>
      </c>
      <c r="AO682" s="11">
        <v>0</v>
      </c>
      <c r="AP682" s="11">
        <v>0.18723692375981099</v>
      </c>
      <c r="AQ682" s="11">
        <v>2.75</v>
      </c>
      <c r="AT682">
        <v>315</v>
      </c>
      <c r="AX682" s="11">
        <f t="shared" si="10"/>
        <v>0</v>
      </c>
    </row>
    <row r="683" spans="1:50" x14ac:dyDescent="0.25">
      <c r="A683" s="3">
        <v>29902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0.46332117560751673</v>
      </c>
      <c r="H683">
        <v>-0.46332117560751673</v>
      </c>
      <c r="I683">
        <v>54.102636650960008</v>
      </c>
      <c r="J683">
        <v>-0.24156554694126697</v>
      </c>
      <c r="K683">
        <v>0.24156554694126697</v>
      </c>
      <c r="L683">
        <v>0</v>
      </c>
      <c r="M683">
        <v>0.22175562866624976</v>
      </c>
      <c r="N683">
        <v>4.25</v>
      </c>
      <c r="P683" s="5">
        <v>29902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  <c r="V683" s="10">
        <v>0.46332117560751701</v>
      </c>
      <c r="W683" s="10">
        <v>-0.46332117560751701</v>
      </c>
      <c r="X683" s="10">
        <v>54.102636650960001</v>
      </c>
      <c r="Y683" s="10">
        <v>-0.241565546941267</v>
      </c>
      <c r="Z683" s="10">
        <v>0.241565546941267</v>
      </c>
      <c r="AA683" s="10">
        <v>0</v>
      </c>
      <c r="AB683" s="10">
        <v>0.22175562866625001</v>
      </c>
      <c r="AC683" s="10">
        <v>4.25</v>
      </c>
      <c r="AE683" s="3">
        <v>29902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0.46332117560751701</v>
      </c>
      <c r="AL683" s="11"/>
      <c r="AM683" s="11">
        <v>54.102636650959901</v>
      </c>
      <c r="AN683" s="11">
        <v>0.241565546941268</v>
      </c>
      <c r="AO683" s="11">
        <v>0</v>
      </c>
      <c r="AP683" s="11">
        <v>0.22175562866624801</v>
      </c>
      <c r="AQ683" s="11">
        <v>4.25</v>
      </c>
      <c r="AT683">
        <v>316</v>
      </c>
      <c r="AX683" s="11">
        <f t="shared" si="10"/>
        <v>0</v>
      </c>
    </row>
    <row r="684" spans="1:50" x14ac:dyDescent="0.25">
      <c r="A684" s="3">
        <v>29903</v>
      </c>
      <c r="B684">
        <v>3.4030738292000007</v>
      </c>
      <c r="C684">
        <v>0.59692617079999932</v>
      </c>
      <c r="D684">
        <v>0.59692617079999932</v>
      </c>
      <c r="E684">
        <v>0</v>
      </c>
      <c r="F684">
        <v>3.4030738292000007</v>
      </c>
      <c r="G684">
        <v>0.45775113948043489</v>
      </c>
      <c r="H684">
        <v>2.9453226897195659</v>
      </c>
      <c r="I684">
        <v>57.047959340679576</v>
      </c>
      <c r="J684">
        <v>2.9453226897195677</v>
      </c>
      <c r="K684">
        <v>0.45775113948043489</v>
      </c>
      <c r="L684">
        <v>-1.8873791418627661E-15</v>
      </c>
      <c r="M684">
        <v>0</v>
      </c>
      <c r="N684">
        <v>4.25</v>
      </c>
      <c r="P684" s="5">
        <v>29903</v>
      </c>
      <c r="Q684" s="10">
        <v>3.4030738291999998</v>
      </c>
      <c r="R684" s="10">
        <v>0.59692617079999899</v>
      </c>
      <c r="S684" s="10">
        <v>0.59692617079999899</v>
      </c>
      <c r="T684" s="10">
        <v>0</v>
      </c>
      <c r="U684" s="10">
        <v>3.4030738291999998</v>
      </c>
      <c r="V684" s="10">
        <v>0.457751139480435</v>
      </c>
      <c r="W684" s="10">
        <v>2.9453226897195699</v>
      </c>
      <c r="X684" s="10">
        <v>57.047959340679597</v>
      </c>
      <c r="Y684" s="10">
        <v>2.9453226897195699</v>
      </c>
      <c r="Z684" s="10">
        <v>0.457751139480435</v>
      </c>
      <c r="AA684" s="10">
        <v>-2.05391259555654E-15</v>
      </c>
      <c r="AB684" s="10">
        <v>0</v>
      </c>
      <c r="AC684" s="10">
        <v>4.25</v>
      </c>
      <c r="AE684" s="3">
        <v>29903</v>
      </c>
      <c r="AF684" s="11">
        <v>3.4030738291999998</v>
      </c>
      <c r="AG684" s="11">
        <v>0.59692617079999899</v>
      </c>
      <c r="AH684" s="11">
        <v>0.59692617079999899</v>
      </c>
      <c r="AI684" s="11">
        <v>0</v>
      </c>
      <c r="AJ684" s="11">
        <v>3.4030738291999998</v>
      </c>
      <c r="AK684" s="11">
        <v>0.457751139480435</v>
      </c>
      <c r="AL684" s="11"/>
      <c r="AM684" s="11">
        <v>57.047959340679498</v>
      </c>
      <c r="AN684" s="11">
        <v>0.457751139480435</v>
      </c>
      <c r="AO684" s="11">
        <v>0</v>
      </c>
      <c r="AP684" s="11">
        <v>0</v>
      </c>
      <c r="AQ684" s="11">
        <v>4.25</v>
      </c>
      <c r="AT684">
        <v>317</v>
      </c>
      <c r="AX684" s="11">
        <f t="shared" si="10"/>
        <v>-1.8873791418627661E-15</v>
      </c>
    </row>
    <row r="685" spans="1:50" x14ac:dyDescent="0.25">
      <c r="A685" s="3">
        <v>29904</v>
      </c>
      <c r="B685">
        <v>0</v>
      </c>
      <c r="C685">
        <v>0</v>
      </c>
      <c r="D685">
        <v>0</v>
      </c>
      <c r="E685">
        <v>0.59692617079999932</v>
      </c>
      <c r="F685">
        <v>0.59692617079999932</v>
      </c>
      <c r="G685">
        <v>0.4034161508838191</v>
      </c>
      <c r="H685">
        <v>0.19351001991618022</v>
      </c>
      <c r="I685">
        <v>57.241469360595758</v>
      </c>
      <c r="J685">
        <v>0.19351001991618233</v>
      </c>
      <c r="K685">
        <v>0.4034161508838191</v>
      </c>
      <c r="L685">
        <v>-2.1094237467877974E-15</v>
      </c>
      <c r="M685">
        <v>0</v>
      </c>
      <c r="N685">
        <v>3.25</v>
      </c>
      <c r="P685" s="5">
        <v>29904</v>
      </c>
      <c r="Q685" s="10">
        <v>0</v>
      </c>
      <c r="R685" s="10">
        <v>0</v>
      </c>
      <c r="S685" s="10">
        <v>0</v>
      </c>
      <c r="T685" s="10">
        <v>0.59692617079999899</v>
      </c>
      <c r="U685" s="10">
        <v>0.59692617079999899</v>
      </c>
      <c r="V685" s="10">
        <v>0.40341615088381899</v>
      </c>
      <c r="W685" s="10">
        <v>0.19351001991618</v>
      </c>
      <c r="X685" s="10">
        <v>57.241469360595801</v>
      </c>
      <c r="Y685" s="10">
        <v>0.193510019916182</v>
      </c>
      <c r="Z685" s="10">
        <v>0.40341615088381899</v>
      </c>
      <c r="AA685" s="10">
        <v>-2.1094237467878002E-15</v>
      </c>
      <c r="AB685" s="10">
        <v>0</v>
      </c>
      <c r="AC685" s="10">
        <v>3.25</v>
      </c>
      <c r="AE685" s="3">
        <v>29904</v>
      </c>
      <c r="AF685" s="11">
        <v>0</v>
      </c>
      <c r="AG685" s="11">
        <v>0</v>
      </c>
      <c r="AH685" s="11">
        <v>0</v>
      </c>
      <c r="AI685" s="11">
        <v>0.59692617079999899</v>
      </c>
      <c r="AJ685" s="11">
        <v>0.59692617079999899</v>
      </c>
      <c r="AK685" s="11">
        <v>0.40341615088381899</v>
      </c>
      <c r="AL685" s="11"/>
      <c r="AM685" s="11">
        <v>57.241469360595701</v>
      </c>
      <c r="AN685" s="11">
        <v>0.40341615088381899</v>
      </c>
      <c r="AO685" s="11">
        <v>0</v>
      </c>
      <c r="AP685" s="11">
        <v>0</v>
      </c>
      <c r="AQ685" s="11">
        <v>3.25</v>
      </c>
      <c r="AT685">
        <v>318</v>
      </c>
      <c r="AX685" s="11">
        <f t="shared" si="10"/>
        <v>-2.1094237467877974E-15</v>
      </c>
    </row>
    <row r="686" spans="1:50" x14ac:dyDescent="0.25">
      <c r="A686" s="3">
        <v>29905</v>
      </c>
      <c r="B686">
        <v>1.3313422865</v>
      </c>
      <c r="C686">
        <v>3.6686577135</v>
      </c>
      <c r="D686">
        <v>3.6686577135</v>
      </c>
      <c r="E686">
        <v>0</v>
      </c>
      <c r="F686">
        <v>1.3313422865</v>
      </c>
      <c r="G686">
        <v>0</v>
      </c>
      <c r="H686">
        <v>1.3313422865</v>
      </c>
      <c r="I686">
        <v>58.572811647095762</v>
      </c>
      <c r="J686">
        <v>1.3313422865000035</v>
      </c>
      <c r="K686">
        <v>0</v>
      </c>
      <c r="L686">
        <v>-3.5527136788005009E-15</v>
      </c>
      <c r="M686">
        <v>0</v>
      </c>
      <c r="N686">
        <v>0.75</v>
      </c>
      <c r="P686" s="5">
        <v>29905</v>
      </c>
      <c r="Q686" s="10">
        <v>1.3313422865</v>
      </c>
      <c r="R686" s="10">
        <v>3.6686577135</v>
      </c>
      <c r="S686" s="10">
        <v>3.6686577135</v>
      </c>
      <c r="T686" s="10">
        <v>0</v>
      </c>
      <c r="U686" s="10">
        <v>1.3313422865</v>
      </c>
      <c r="V686" s="10">
        <v>0</v>
      </c>
      <c r="W686" s="10">
        <v>1.3313422865</v>
      </c>
      <c r="X686" s="10">
        <v>58.572811647095797</v>
      </c>
      <c r="Y686" s="10">
        <v>1.3313422865</v>
      </c>
      <c r="Z686" s="10">
        <v>0</v>
      </c>
      <c r="AA686" s="10">
        <v>-3.5527136788005001E-15</v>
      </c>
      <c r="AB686" s="10">
        <v>0</v>
      </c>
      <c r="AC686" s="10">
        <v>0.75</v>
      </c>
      <c r="AE686" s="3">
        <v>29905</v>
      </c>
      <c r="AF686" s="11">
        <v>1.3313422865</v>
      </c>
      <c r="AG686" s="11">
        <v>3.6686577135</v>
      </c>
      <c r="AH686" s="11">
        <v>3.6686577135</v>
      </c>
      <c r="AI686" s="11">
        <v>0</v>
      </c>
      <c r="AJ686" s="11">
        <v>1.3313422865</v>
      </c>
      <c r="AK686" s="11">
        <v>0</v>
      </c>
      <c r="AL686" s="11"/>
      <c r="AM686" s="11">
        <v>58.572811647095698</v>
      </c>
      <c r="AN686" s="11">
        <v>0</v>
      </c>
      <c r="AO686" s="11">
        <v>0</v>
      </c>
      <c r="AP686" s="11">
        <v>0</v>
      </c>
      <c r="AQ686" s="11">
        <v>0.75</v>
      </c>
      <c r="AT686">
        <v>319</v>
      </c>
      <c r="AX686" s="11">
        <f t="shared" si="10"/>
        <v>-3.5527136788005009E-15</v>
      </c>
    </row>
    <row r="687" spans="1:50" x14ac:dyDescent="0.25">
      <c r="A687" s="3">
        <v>29906</v>
      </c>
      <c r="B687">
        <v>2.7350738292000005</v>
      </c>
      <c r="C687">
        <v>1.2649261707999995</v>
      </c>
      <c r="D687">
        <v>1.264926170799999</v>
      </c>
      <c r="E687">
        <v>3.6686577135</v>
      </c>
      <c r="F687">
        <v>6.403731542700001</v>
      </c>
      <c r="G687">
        <v>0.3940823419613676</v>
      </c>
      <c r="H687">
        <v>6.0096492007386333</v>
      </c>
      <c r="I687">
        <v>64.582460847834398</v>
      </c>
      <c r="J687">
        <v>6.009649200738636</v>
      </c>
      <c r="K687">
        <v>0.3940823419613676</v>
      </c>
      <c r="L687">
        <v>-2.55351295663786E-15</v>
      </c>
      <c r="M687">
        <v>0</v>
      </c>
      <c r="N687">
        <v>3.25</v>
      </c>
      <c r="P687" s="5">
        <v>29906</v>
      </c>
      <c r="Q687" s="10">
        <v>2.7350738292000001</v>
      </c>
      <c r="R687" s="10">
        <v>1.2649261707999999</v>
      </c>
      <c r="S687" s="10">
        <v>1.2649261707999999</v>
      </c>
      <c r="T687" s="10">
        <v>3.6686577135</v>
      </c>
      <c r="U687" s="10">
        <v>6.4037315427000001</v>
      </c>
      <c r="V687" s="10">
        <v>0.39408234196136799</v>
      </c>
      <c r="W687" s="10">
        <v>6.0096492007386297</v>
      </c>
      <c r="X687" s="10">
        <v>64.582460847834398</v>
      </c>
      <c r="Y687" s="10">
        <v>6.0096492007386404</v>
      </c>
      <c r="Z687" s="10">
        <v>0.39408234196136799</v>
      </c>
      <c r="AA687" s="10">
        <v>-2.55351295663786E-15</v>
      </c>
      <c r="AB687" s="10">
        <v>0</v>
      </c>
      <c r="AC687" s="10">
        <v>3.25</v>
      </c>
      <c r="AE687" s="3">
        <v>29906</v>
      </c>
      <c r="AF687" s="11">
        <v>2.7350738292000001</v>
      </c>
      <c r="AG687" s="11">
        <v>1.2649261707999999</v>
      </c>
      <c r="AH687" s="11">
        <v>1.2649261707999999</v>
      </c>
      <c r="AI687" s="11">
        <v>3.6686577135</v>
      </c>
      <c r="AJ687" s="11">
        <v>6.4037315427000001</v>
      </c>
      <c r="AK687" s="11">
        <v>0.39408234196136799</v>
      </c>
      <c r="AL687" s="11"/>
      <c r="AM687" s="11">
        <v>64.582460847834298</v>
      </c>
      <c r="AN687" s="11">
        <v>0.39408234196136799</v>
      </c>
      <c r="AO687" s="11">
        <v>0</v>
      </c>
      <c r="AP687" s="11">
        <v>0</v>
      </c>
      <c r="AQ687" s="11">
        <v>3.25</v>
      </c>
      <c r="AT687">
        <v>320</v>
      </c>
      <c r="AX687" s="11">
        <f t="shared" si="10"/>
        <v>-2.55351295663786E-15</v>
      </c>
    </row>
    <row r="688" spans="1:50" x14ac:dyDescent="0.25">
      <c r="A688" s="3">
        <v>29907</v>
      </c>
      <c r="B688">
        <v>3.9040738292000006</v>
      </c>
      <c r="C688">
        <v>9.5926170799999433E-2</v>
      </c>
      <c r="D688">
        <v>9.5926170799999433E-2</v>
      </c>
      <c r="E688">
        <v>1.264926170799999</v>
      </c>
      <c r="F688">
        <v>5.1689999999999996</v>
      </c>
      <c r="G688">
        <v>0.47224122848160421</v>
      </c>
      <c r="H688">
        <v>4.6967587715183949</v>
      </c>
      <c r="I688">
        <v>69.279219619352787</v>
      </c>
      <c r="J688">
        <v>4.6967587715183896</v>
      </c>
      <c r="K688">
        <v>0.47224122848160421</v>
      </c>
      <c r="L688">
        <v>5.773159728050814E-15</v>
      </c>
      <c r="M688">
        <v>0</v>
      </c>
      <c r="N688">
        <v>5</v>
      </c>
      <c r="P688" s="5">
        <v>29907</v>
      </c>
      <c r="Q688" s="10">
        <v>3.9040738292000001</v>
      </c>
      <c r="R688" s="10">
        <v>9.5926170799999405E-2</v>
      </c>
      <c r="S688" s="10">
        <v>9.5926170799999405E-2</v>
      </c>
      <c r="T688" s="10">
        <v>1.2649261707999999</v>
      </c>
      <c r="U688" s="10">
        <v>5.1689999999999996</v>
      </c>
      <c r="V688" s="10">
        <v>0.47224122848160399</v>
      </c>
      <c r="W688" s="10">
        <v>4.6967587715183896</v>
      </c>
      <c r="X688" s="10">
        <v>69.279219619352801</v>
      </c>
      <c r="Y688" s="10">
        <v>4.6967587715183896</v>
      </c>
      <c r="Z688" s="10">
        <v>0.47224122848160399</v>
      </c>
      <c r="AA688" s="10">
        <v>5.7731597280508101E-15</v>
      </c>
      <c r="AB688" s="10">
        <v>0</v>
      </c>
      <c r="AC688" s="10">
        <v>5</v>
      </c>
      <c r="AE688" s="3">
        <v>29907</v>
      </c>
      <c r="AF688" s="11">
        <v>3.9040738292000001</v>
      </c>
      <c r="AG688" s="11">
        <v>9.5926170800000002E-2</v>
      </c>
      <c r="AH688" s="11">
        <v>9.5926170800000002E-2</v>
      </c>
      <c r="AI688" s="11">
        <v>1.2649261707999999</v>
      </c>
      <c r="AJ688" s="11">
        <v>5.1689999999999996</v>
      </c>
      <c r="AK688" s="11">
        <v>0.47224122848160399</v>
      </c>
      <c r="AL688" s="11"/>
      <c r="AM688" s="11">
        <v>69.279219619352702</v>
      </c>
      <c r="AN688" s="11">
        <v>0.47224122848160399</v>
      </c>
      <c r="AO688" s="11">
        <v>0</v>
      </c>
      <c r="AP688" s="11">
        <v>0</v>
      </c>
      <c r="AQ688" s="11">
        <v>5</v>
      </c>
      <c r="AT688">
        <v>321</v>
      </c>
      <c r="AX688" s="11">
        <f t="shared" si="10"/>
        <v>5.773159728050814E-15</v>
      </c>
    </row>
    <row r="689" spans="1:50" x14ac:dyDescent="0.25">
      <c r="A689" s="3">
        <v>29908</v>
      </c>
      <c r="B689">
        <v>1.3313422865</v>
      </c>
      <c r="C689">
        <v>3.6686577135</v>
      </c>
      <c r="D689">
        <v>3.6686577135</v>
      </c>
      <c r="E689">
        <v>9.5926170799999433E-2</v>
      </c>
      <c r="F689">
        <v>1.4272684572999994</v>
      </c>
      <c r="G689">
        <v>0</v>
      </c>
      <c r="H689">
        <v>1.4272684572999994</v>
      </c>
      <c r="I689">
        <v>70.706488076652789</v>
      </c>
      <c r="J689">
        <v>1.4272684573000021</v>
      </c>
      <c r="K689">
        <v>0</v>
      </c>
      <c r="L689">
        <v>-2.6645352591003757E-15</v>
      </c>
      <c r="M689">
        <v>0</v>
      </c>
      <c r="N689">
        <v>0.75</v>
      </c>
      <c r="P689" s="5">
        <v>29908</v>
      </c>
      <c r="Q689" s="10">
        <v>1.3313422865</v>
      </c>
      <c r="R689" s="10">
        <v>3.6686577135</v>
      </c>
      <c r="S689" s="10">
        <v>3.6686577135</v>
      </c>
      <c r="T689" s="10">
        <v>9.5926170799999405E-2</v>
      </c>
      <c r="U689" s="10">
        <v>1.4272684573000001</v>
      </c>
      <c r="V689" s="10">
        <v>0</v>
      </c>
      <c r="W689" s="10">
        <v>1.4272684573000001</v>
      </c>
      <c r="X689" s="10">
        <v>70.706488076652803</v>
      </c>
      <c r="Y689" s="10">
        <v>1.4272684573000001</v>
      </c>
      <c r="Z689" s="10">
        <v>0</v>
      </c>
      <c r="AA689" s="10">
        <v>-2.66453525910038E-15</v>
      </c>
      <c r="AB689" s="10">
        <v>0</v>
      </c>
      <c r="AC689" s="10">
        <v>0.75</v>
      </c>
      <c r="AE689" s="3">
        <v>29908</v>
      </c>
      <c r="AF689" s="11">
        <v>1.3313422865</v>
      </c>
      <c r="AG689" s="11">
        <v>3.6686577135</v>
      </c>
      <c r="AH689" s="11">
        <v>3.6686577135</v>
      </c>
      <c r="AI689" s="11">
        <v>9.5926170800000002E-2</v>
      </c>
      <c r="AJ689" s="11">
        <v>1.4272684573000001</v>
      </c>
      <c r="AK689" s="11">
        <v>0</v>
      </c>
      <c r="AL689" s="11"/>
      <c r="AM689" s="11">
        <v>70.706488076652704</v>
      </c>
      <c r="AN689" s="11">
        <v>0</v>
      </c>
      <c r="AO689" s="11">
        <v>0</v>
      </c>
      <c r="AP689" s="11">
        <v>0</v>
      </c>
      <c r="AQ689" s="11">
        <v>0.75</v>
      </c>
      <c r="AT689">
        <v>322</v>
      </c>
      <c r="AX689" s="11">
        <f t="shared" si="10"/>
        <v>-2.6645352591003757E-15</v>
      </c>
    </row>
    <row r="690" spans="1:50" x14ac:dyDescent="0.25">
      <c r="A690" s="3">
        <v>29909</v>
      </c>
      <c r="B690">
        <v>0</v>
      </c>
      <c r="C690">
        <v>0</v>
      </c>
      <c r="D690">
        <v>3.6686577135</v>
      </c>
      <c r="E690">
        <v>0</v>
      </c>
      <c r="F690">
        <v>0</v>
      </c>
      <c r="G690">
        <v>0</v>
      </c>
      <c r="H690">
        <v>0</v>
      </c>
      <c r="I690">
        <v>70.706488076652789</v>
      </c>
      <c r="J690">
        <v>0</v>
      </c>
      <c r="K690">
        <v>0</v>
      </c>
      <c r="L690">
        <v>0</v>
      </c>
      <c r="M690">
        <v>0</v>
      </c>
      <c r="N690">
        <v>0</v>
      </c>
      <c r="P690" s="5">
        <v>29909</v>
      </c>
      <c r="Q690" s="10">
        <v>0</v>
      </c>
      <c r="R690" s="10">
        <v>0</v>
      </c>
      <c r="S690" s="10">
        <v>3.6686577135</v>
      </c>
      <c r="T690" s="10">
        <v>0</v>
      </c>
      <c r="U690" s="10">
        <v>0</v>
      </c>
      <c r="V690" s="10">
        <v>0</v>
      </c>
      <c r="W690" s="10">
        <v>0</v>
      </c>
      <c r="X690" s="10">
        <v>70.706488076652803</v>
      </c>
      <c r="Y690" s="10">
        <v>0</v>
      </c>
      <c r="Z690" s="10">
        <v>0</v>
      </c>
      <c r="AA690" s="10">
        <v>0</v>
      </c>
      <c r="AB690" s="10">
        <v>0</v>
      </c>
      <c r="AC690" s="10">
        <v>0</v>
      </c>
      <c r="AE690" s="3">
        <v>29909</v>
      </c>
      <c r="AF690" s="11">
        <v>0</v>
      </c>
      <c r="AG690" s="11">
        <v>0</v>
      </c>
      <c r="AH690" s="11">
        <v>3.6686577135</v>
      </c>
      <c r="AI690" s="11">
        <v>0</v>
      </c>
      <c r="AJ690" s="11">
        <v>0</v>
      </c>
      <c r="AK690" s="11">
        <v>0</v>
      </c>
      <c r="AL690" s="11"/>
      <c r="AM690" s="11">
        <v>70.706488076652704</v>
      </c>
      <c r="AN690" s="11">
        <v>0</v>
      </c>
      <c r="AO690" s="11">
        <v>0</v>
      </c>
      <c r="AP690" s="11">
        <v>0</v>
      </c>
      <c r="AQ690" s="11">
        <v>0</v>
      </c>
      <c r="AT690">
        <v>323</v>
      </c>
      <c r="AX690" s="11">
        <f t="shared" si="10"/>
        <v>0</v>
      </c>
    </row>
    <row r="691" spans="1:50" x14ac:dyDescent="0.25">
      <c r="A691" s="3">
        <v>29910</v>
      </c>
      <c r="B691">
        <v>0</v>
      </c>
      <c r="C691">
        <v>0</v>
      </c>
      <c r="D691">
        <v>3.6686577135</v>
      </c>
      <c r="E691">
        <v>0</v>
      </c>
      <c r="F691">
        <v>0</v>
      </c>
      <c r="G691">
        <v>0</v>
      </c>
      <c r="H691">
        <v>0</v>
      </c>
      <c r="I691">
        <v>70.706488076652789</v>
      </c>
      <c r="J691">
        <v>0</v>
      </c>
      <c r="K691">
        <v>0</v>
      </c>
      <c r="L691">
        <v>0</v>
      </c>
      <c r="M691">
        <v>0</v>
      </c>
      <c r="N691">
        <v>0</v>
      </c>
      <c r="P691" s="5">
        <v>29910</v>
      </c>
      <c r="Q691" s="10">
        <v>0</v>
      </c>
      <c r="R691" s="10">
        <v>0</v>
      </c>
      <c r="S691" s="10">
        <v>3.6686577135</v>
      </c>
      <c r="T691" s="10">
        <v>0</v>
      </c>
      <c r="U691" s="10">
        <v>0</v>
      </c>
      <c r="V691" s="10">
        <v>0</v>
      </c>
      <c r="W691" s="10">
        <v>0</v>
      </c>
      <c r="X691" s="10">
        <v>70.706488076652803</v>
      </c>
      <c r="Y691" s="10">
        <v>0</v>
      </c>
      <c r="Z691" s="10">
        <v>0</v>
      </c>
      <c r="AA691" s="10">
        <v>0</v>
      </c>
      <c r="AB691" s="10">
        <v>0</v>
      </c>
      <c r="AC691" s="10">
        <v>0</v>
      </c>
      <c r="AE691" s="3">
        <v>29910</v>
      </c>
      <c r="AF691" s="11">
        <v>0</v>
      </c>
      <c r="AG691" s="11">
        <v>0</v>
      </c>
      <c r="AH691" s="11">
        <v>3.6686577135</v>
      </c>
      <c r="AI691" s="11">
        <v>0</v>
      </c>
      <c r="AJ691" s="11">
        <v>0</v>
      </c>
      <c r="AK691" s="11">
        <v>0</v>
      </c>
      <c r="AL691" s="11"/>
      <c r="AM691" s="11">
        <v>70.706488076652704</v>
      </c>
      <c r="AN691" s="11">
        <v>0</v>
      </c>
      <c r="AO691" s="11">
        <v>0</v>
      </c>
      <c r="AP691" s="11">
        <v>0</v>
      </c>
      <c r="AQ691" s="11">
        <v>0</v>
      </c>
      <c r="AT691">
        <v>324</v>
      </c>
      <c r="AX691" s="11">
        <f t="shared" si="10"/>
        <v>0</v>
      </c>
    </row>
    <row r="692" spans="1:50" x14ac:dyDescent="0.25">
      <c r="A692" s="3">
        <v>29911</v>
      </c>
      <c r="B692">
        <v>0</v>
      </c>
      <c r="C692">
        <v>0</v>
      </c>
      <c r="D692">
        <v>0.29097011350000024</v>
      </c>
      <c r="E692">
        <v>3.3776875999999998</v>
      </c>
      <c r="F692">
        <v>3.3776875999999998</v>
      </c>
      <c r="G692">
        <v>0.22600703184521378</v>
      </c>
      <c r="H692">
        <v>3.1516805681547861</v>
      </c>
      <c r="I692">
        <v>73.858168644807577</v>
      </c>
      <c r="J692">
        <v>3.1516805681547879</v>
      </c>
      <c r="K692">
        <v>0.22600703184521378</v>
      </c>
      <c r="L692">
        <v>-1.915134717478395E-15</v>
      </c>
      <c r="M692">
        <v>0</v>
      </c>
      <c r="N692">
        <v>0</v>
      </c>
      <c r="P692" s="5">
        <v>29911</v>
      </c>
      <c r="Q692" s="10">
        <v>0</v>
      </c>
      <c r="R692" s="10">
        <v>0</v>
      </c>
      <c r="S692" s="10">
        <v>0.29097011350000002</v>
      </c>
      <c r="T692" s="10">
        <v>3.3776875999999998</v>
      </c>
      <c r="U692" s="10">
        <v>3.3776875999999998</v>
      </c>
      <c r="V692" s="10">
        <v>0.22600703184521401</v>
      </c>
      <c r="W692" s="10">
        <v>3.1516805681547901</v>
      </c>
      <c r="X692" s="10">
        <v>73.858168644807606</v>
      </c>
      <c r="Y692" s="10">
        <v>3.1516805681547901</v>
      </c>
      <c r="Z692" s="10">
        <v>0.22600703184521401</v>
      </c>
      <c r="AA692" s="10">
        <v>-1.9151347174784002E-15</v>
      </c>
      <c r="AB692" s="10">
        <v>0</v>
      </c>
      <c r="AC692" s="10">
        <v>0</v>
      </c>
      <c r="AE692" s="3">
        <v>29911</v>
      </c>
      <c r="AF692" s="11">
        <v>0</v>
      </c>
      <c r="AG692" s="11">
        <v>0</v>
      </c>
      <c r="AH692" s="11">
        <v>0.29097011350000002</v>
      </c>
      <c r="AI692" s="11">
        <v>3.3776875999999998</v>
      </c>
      <c r="AJ692" s="11">
        <v>3.3776875999999998</v>
      </c>
      <c r="AK692" s="11">
        <v>0.22600703184521401</v>
      </c>
      <c r="AL692" s="11"/>
      <c r="AM692" s="11">
        <v>73.858168644807506</v>
      </c>
      <c r="AN692" s="11">
        <v>0.22600703184521401</v>
      </c>
      <c r="AO692" s="11">
        <v>0</v>
      </c>
      <c r="AP692" s="11">
        <v>0</v>
      </c>
      <c r="AQ692" s="11">
        <v>0</v>
      </c>
      <c r="AT692">
        <v>325</v>
      </c>
      <c r="AX692" s="11">
        <f t="shared" si="10"/>
        <v>-1.915134717478395E-15</v>
      </c>
    </row>
    <row r="693" spans="1:50" x14ac:dyDescent="0.25">
      <c r="A693" s="3">
        <v>29912</v>
      </c>
      <c r="B693">
        <v>0</v>
      </c>
      <c r="C693">
        <v>0</v>
      </c>
      <c r="D693">
        <v>0</v>
      </c>
      <c r="E693">
        <v>0.29097011350000024</v>
      </c>
      <c r="F693">
        <v>0.29097011350000024</v>
      </c>
      <c r="G693">
        <v>0.2460369657513474</v>
      </c>
      <c r="H693">
        <v>4.4933147748652841E-2</v>
      </c>
      <c r="I693">
        <v>73.903101792556228</v>
      </c>
      <c r="J693">
        <v>4.4933147748650981E-2</v>
      </c>
      <c r="K693">
        <v>0.2460369657513474</v>
      </c>
      <c r="L693">
        <v>1.8596235662471372E-15</v>
      </c>
      <c r="M693">
        <v>0</v>
      </c>
      <c r="N693">
        <v>0.5</v>
      </c>
      <c r="P693" s="5">
        <v>29912</v>
      </c>
      <c r="Q693" s="10">
        <v>0</v>
      </c>
      <c r="R693" s="10">
        <v>0</v>
      </c>
      <c r="S693" s="10">
        <v>0</v>
      </c>
      <c r="T693" s="10">
        <v>0.29097011350000002</v>
      </c>
      <c r="U693" s="10">
        <v>0.29097011350000002</v>
      </c>
      <c r="V693" s="10">
        <v>0.24603696575134701</v>
      </c>
      <c r="W693" s="10">
        <v>4.4933147748652799E-2</v>
      </c>
      <c r="X693" s="10">
        <v>73.9031017925562</v>
      </c>
      <c r="Y693" s="10">
        <v>4.4933147748651002E-2</v>
      </c>
      <c r="Z693" s="10">
        <v>0.24603696575134701</v>
      </c>
      <c r="AA693" s="10">
        <v>1.85962356624714E-15</v>
      </c>
      <c r="AB693" s="10">
        <v>0</v>
      </c>
      <c r="AC693" s="10">
        <v>0.5</v>
      </c>
      <c r="AE693" s="3">
        <v>29912</v>
      </c>
      <c r="AF693" s="11">
        <v>0</v>
      </c>
      <c r="AG693" s="11">
        <v>0</v>
      </c>
      <c r="AH693" s="11">
        <v>0</v>
      </c>
      <c r="AI693" s="11">
        <v>0.29097011350000002</v>
      </c>
      <c r="AJ693" s="11">
        <v>0.29097011350000002</v>
      </c>
      <c r="AK693" s="11">
        <v>0.24603696575134701</v>
      </c>
      <c r="AL693" s="11"/>
      <c r="AM693" s="11">
        <v>73.9031017925562</v>
      </c>
      <c r="AN693" s="11">
        <v>0.24603696575134701</v>
      </c>
      <c r="AO693" s="11">
        <v>0</v>
      </c>
      <c r="AP693" s="11">
        <v>0</v>
      </c>
      <c r="AQ693" s="11">
        <v>0.5</v>
      </c>
      <c r="AT693">
        <v>326</v>
      </c>
      <c r="AX693" s="11">
        <f t="shared" si="10"/>
        <v>1.8596235662471372E-15</v>
      </c>
    </row>
    <row r="694" spans="1:50" x14ac:dyDescent="0.25">
      <c r="A694" s="3">
        <v>29913</v>
      </c>
      <c r="B694">
        <v>0</v>
      </c>
      <c r="C694">
        <v>4</v>
      </c>
      <c r="D694">
        <v>4</v>
      </c>
      <c r="E694">
        <v>0</v>
      </c>
      <c r="F694">
        <v>0</v>
      </c>
      <c r="G694">
        <v>0</v>
      </c>
      <c r="H694">
        <v>0</v>
      </c>
      <c r="I694">
        <v>73.903101792556228</v>
      </c>
      <c r="J694">
        <v>0</v>
      </c>
      <c r="K694">
        <v>0</v>
      </c>
      <c r="L694">
        <v>0</v>
      </c>
      <c r="M694">
        <v>0</v>
      </c>
      <c r="N694">
        <v>0</v>
      </c>
      <c r="P694" s="5">
        <v>29913</v>
      </c>
      <c r="Q694" s="10">
        <v>0</v>
      </c>
      <c r="R694" s="10">
        <v>4</v>
      </c>
      <c r="S694" s="10">
        <v>4</v>
      </c>
      <c r="T694" s="10">
        <v>0</v>
      </c>
      <c r="U694" s="10">
        <v>0</v>
      </c>
      <c r="V694" s="10">
        <v>0</v>
      </c>
      <c r="W694" s="10">
        <v>0</v>
      </c>
      <c r="X694" s="10">
        <v>73.9031017925562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E694" s="3">
        <v>29913</v>
      </c>
      <c r="AF694" s="11">
        <v>0</v>
      </c>
      <c r="AG694" s="11">
        <v>4</v>
      </c>
      <c r="AH694" s="11">
        <v>4</v>
      </c>
      <c r="AI694" s="11">
        <v>0</v>
      </c>
      <c r="AJ694" s="11">
        <v>0</v>
      </c>
      <c r="AK694" s="11">
        <v>0</v>
      </c>
      <c r="AL694" s="11"/>
      <c r="AM694" s="11">
        <v>73.9031017925562</v>
      </c>
      <c r="AN694" s="11">
        <v>0</v>
      </c>
      <c r="AO694" s="11">
        <v>0</v>
      </c>
      <c r="AP694" s="11">
        <v>0</v>
      </c>
      <c r="AQ694" s="11">
        <v>0</v>
      </c>
      <c r="AT694">
        <v>327</v>
      </c>
      <c r="AX694" s="11">
        <f t="shared" si="10"/>
        <v>0</v>
      </c>
    </row>
    <row r="695" spans="1:50" x14ac:dyDescent="0.25">
      <c r="A695" s="3">
        <v>29914</v>
      </c>
      <c r="B695">
        <v>0</v>
      </c>
      <c r="C695">
        <v>0</v>
      </c>
      <c r="D695">
        <v>4</v>
      </c>
      <c r="E695">
        <v>0</v>
      </c>
      <c r="F695">
        <v>0</v>
      </c>
      <c r="G695">
        <v>0</v>
      </c>
      <c r="H695">
        <v>0</v>
      </c>
      <c r="I695">
        <v>73.903101792556228</v>
      </c>
      <c r="J695">
        <v>0</v>
      </c>
      <c r="K695">
        <v>0</v>
      </c>
      <c r="L695">
        <v>0</v>
      </c>
      <c r="M695">
        <v>0</v>
      </c>
      <c r="N695">
        <v>0</v>
      </c>
      <c r="P695" s="5">
        <v>29914</v>
      </c>
      <c r="Q695" s="10">
        <v>0</v>
      </c>
      <c r="R695" s="10">
        <v>0</v>
      </c>
      <c r="S695" s="10">
        <v>4</v>
      </c>
      <c r="T695" s="10">
        <v>0</v>
      </c>
      <c r="U695" s="10">
        <v>0</v>
      </c>
      <c r="V695" s="10">
        <v>0</v>
      </c>
      <c r="W695" s="10">
        <v>0</v>
      </c>
      <c r="X695" s="10">
        <v>73.9031017925562</v>
      </c>
      <c r="Y695" s="10">
        <v>0</v>
      </c>
      <c r="Z695" s="10">
        <v>0</v>
      </c>
      <c r="AA695" s="10">
        <v>0</v>
      </c>
      <c r="AB695" s="10">
        <v>0</v>
      </c>
      <c r="AC695" s="10">
        <v>0</v>
      </c>
      <c r="AE695" s="3">
        <v>29914</v>
      </c>
      <c r="AF695" s="11">
        <v>0</v>
      </c>
      <c r="AG695" s="11">
        <v>0</v>
      </c>
      <c r="AH695" s="11">
        <v>4</v>
      </c>
      <c r="AI695" s="11">
        <v>0</v>
      </c>
      <c r="AJ695" s="11">
        <v>0</v>
      </c>
      <c r="AK695" s="11">
        <v>0</v>
      </c>
      <c r="AL695" s="11"/>
      <c r="AM695" s="11">
        <v>73.9031017925562</v>
      </c>
      <c r="AN695" s="11">
        <v>0</v>
      </c>
      <c r="AO695" s="11">
        <v>0</v>
      </c>
      <c r="AP695" s="11">
        <v>0</v>
      </c>
      <c r="AQ695" s="11">
        <v>0</v>
      </c>
      <c r="AT695">
        <v>328</v>
      </c>
      <c r="AX695" s="11">
        <f t="shared" si="10"/>
        <v>0</v>
      </c>
    </row>
    <row r="696" spans="1:50" x14ac:dyDescent="0.25">
      <c r="A696" s="3">
        <v>29915</v>
      </c>
      <c r="B696">
        <v>0</v>
      </c>
      <c r="C696">
        <v>0</v>
      </c>
      <c r="D696">
        <v>4</v>
      </c>
      <c r="E696">
        <v>0</v>
      </c>
      <c r="F696">
        <v>0</v>
      </c>
      <c r="G696">
        <v>0</v>
      </c>
      <c r="H696">
        <v>0</v>
      </c>
      <c r="I696">
        <v>73.903101792556228</v>
      </c>
      <c r="J696">
        <v>0</v>
      </c>
      <c r="K696">
        <v>0</v>
      </c>
      <c r="L696">
        <v>0</v>
      </c>
      <c r="M696">
        <v>0</v>
      </c>
      <c r="N696">
        <v>0</v>
      </c>
      <c r="P696" s="5">
        <v>29915</v>
      </c>
      <c r="Q696" s="10">
        <v>0</v>
      </c>
      <c r="R696" s="10">
        <v>0</v>
      </c>
      <c r="S696" s="10">
        <v>4</v>
      </c>
      <c r="T696" s="10">
        <v>0</v>
      </c>
      <c r="U696" s="10">
        <v>0</v>
      </c>
      <c r="V696" s="10">
        <v>0</v>
      </c>
      <c r="W696" s="10">
        <v>0</v>
      </c>
      <c r="X696" s="10">
        <v>73.9031017925562</v>
      </c>
      <c r="Y696" s="10">
        <v>0</v>
      </c>
      <c r="Z696" s="10">
        <v>0</v>
      </c>
      <c r="AA696" s="10">
        <v>0</v>
      </c>
      <c r="AB696" s="10">
        <v>0</v>
      </c>
      <c r="AC696" s="10">
        <v>0</v>
      </c>
      <c r="AE696" s="3">
        <v>29915</v>
      </c>
      <c r="AF696" s="11">
        <v>0</v>
      </c>
      <c r="AG696" s="11">
        <v>0</v>
      </c>
      <c r="AH696" s="11">
        <v>4</v>
      </c>
      <c r="AI696" s="11">
        <v>0</v>
      </c>
      <c r="AJ696" s="11">
        <v>0</v>
      </c>
      <c r="AK696" s="11">
        <v>0</v>
      </c>
      <c r="AL696" s="11"/>
      <c r="AM696" s="11">
        <v>73.9031017925562</v>
      </c>
      <c r="AN696" s="11">
        <v>0</v>
      </c>
      <c r="AO696" s="11">
        <v>0</v>
      </c>
      <c r="AP696" s="11">
        <v>0</v>
      </c>
      <c r="AQ696" s="11">
        <v>0</v>
      </c>
      <c r="AT696">
        <v>329</v>
      </c>
      <c r="AX696" s="11">
        <f t="shared" si="10"/>
        <v>0</v>
      </c>
    </row>
    <row r="697" spans="1:50" x14ac:dyDescent="0.25">
      <c r="A697" s="3">
        <v>29916</v>
      </c>
      <c r="B697">
        <v>0</v>
      </c>
      <c r="C697">
        <v>0</v>
      </c>
      <c r="D697">
        <v>4</v>
      </c>
      <c r="E697">
        <v>0</v>
      </c>
      <c r="F697">
        <v>0</v>
      </c>
      <c r="G697">
        <v>0</v>
      </c>
      <c r="H697">
        <v>0</v>
      </c>
      <c r="I697">
        <v>73.903101792556228</v>
      </c>
      <c r="J697">
        <v>0</v>
      </c>
      <c r="K697">
        <v>0</v>
      </c>
      <c r="L697">
        <v>0</v>
      </c>
      <c r="M697">
        <v>0</v>
      </c>
      <c r="N697">
        <v>0</v>
      </c>
      <c r="P697" s="5">
        <v>29916</v>
      </c>
      <c r="Q697" s="10">
        <v>0</v>
      </c>
      <c r="R697" s="10">
        <v>0</v>
      </c>
      <c r="S697" s="10">
        <v>4</v>
      </c>
      <c r="T697" s="10">
        <v>0</v>
      </c>
      <c r="U697" s="10">
        <v>0</v>
      </c>
      <c r="V697" s="10">
        <v>0</v>
      </c>
      <c r="W697" s="10">
        <v>0</v>
      </c>
      <c r="X697" s="10">
        <v>73.9031017925562</v>
      </c>
      <c r="Y697" s="10">
        <v>0</v>
      </c>
      <c r="Z697" s="10">
        <v>0</v>
      </c>
      <c r="AA697" s="10">
        <v>0</v>
      </c>
      <c r="AB697" s="10">
        <v>0</v>
      </c>
      <c r="AC697" s="10">
        <v>0</v>
      </c>
      <c r="AE697" s="3">
        <v>29916</v>
      </c>
      <c r="AF697" s="11">
        <v>0</v>
      </c>
      <c r="AG697" s="11">
        <v>0</v>
      </c>
      <c r="AH697" s="11">
        <v>4</v>
      </c>
      <c r="AI697" s="11">
        <v>0</v>
      </c>
      <c r="AJ697" s="11">
        <v>0</v>
      </c>
      <c r="AK697" s="11">
        <v>0</v>
      </c>
      <c r="AL697" s="11"/>
      <c r="AM697" s="11">
        <v>73.9031017925562</v>
      </c>
      <c r="AN697" s="11">
        <v>0</v>
      </c>
      <c r="AO697" s="11">
        <v>0</v>
      </c>
      <c r="AP697" s="11">
        <v>0</v>
      </c>
      <c r="AQ697" s="11">
        <v>0</v>
      </c>
      <c r="AT697">
        <v>330</v>
      </c>
      <c r="AX697" s="11">
        <f t="shared" si="10"/>
        <v>0</v>
      </c>
    </row>
    <row r="698" spans="1:50" x14ac:dyDescent="0.25">
      <c r="A698" s="3">
        <v>29917</v>
      </c>
      <c r="B698">
        <v>0</v>
      </c>
      <c r="C698">
        <v>0</v>
      </c>
      <c r="D698">
        <v>4</v>
      </c>
      <c r="E698">
        <v>0</v>
      </c>
      <c r="F698">
        <v>0</v>
      </c>
      <c r="G698">
        <v>0</v>
      </c>
      <c r="H698">
        <v>0</v>
      </c>
      <c r="I698">
        <v>73.903101792556228</v>
      </c>
      <c r="J698">
        <v>0</v>
      </c>
      <c r="K698">
        <v>0</v>
      </c>
      <c r="L698">
        <v>0</v>
      </c>
      <c r="M698">
        <v>0</v>
      </c>
      <c r="N698">
        <v>0</v>
      </c>
      <c r="P698" s="5">
        <v>29917</v>
      </c>
      <c r="Q698" s="10">
        <v>0</v>
      </c>
      <c r="R698" s="10">
        <v>0</v>
      </c>
      <c r="S698" s="10">
        <v>4</v>
      </c>
      <c r="T698" s="10">
        <v>0</v>
      </c>
      <c r="U698" s="10">
        <v>0</v>
      </c>
      <c r="V698" s="10">
        <v>0</v>
      </c>
      <c r="W698" s="10">
        <v>0</v>
      </c>
      <c r="X698" s="10">
        <v>73.9031017925562</v>
      </c>
      <c r="Y698" s="10">
        <v>0</v>
      </c>
      <c r="Z698" s="10">
        <v>0</v>
      </c>
      <c r="AA698" s="10">
        <v>0</v>
      </c>
      <c r="AB698" s="10">
        <v>0</v>
      </c>
      <c r="AC698" s="10">
        <v>0</v>
      </c>
      <c r="AE698" s="3">
        <v>29917</v>
      </c>
      <c r="AF698" s="11">
        <v>0</v>
      </c>
      <c r="AG698" s="11">
        <v>0</v>
      </c>
      <c r="AH698" s="11">
        <v>4</v>
      </c>
      <c r="AI698" s="11">
        <v>0</v>
      </c>
      <c r="AJ698" s="11">
        <v>0</v>
      </c>
      <c r="AK698" s="11">
        <v>0</v>
      </c>
      <c r="AL698" s="11"/>
      <c r="AM698" s="11">
        <v>73.9031017925562</v>
      </c>
      <c r="AN698" s="11">
        <v>0</v>
      </c>
      <c r="AO698" s="11">
        <v>0</v>
      </c>
      <c r="AP698" s="11">
        <v>0</v>
      </c>
      <c r="AQ698" s="11">
        <v>0</v>
      </c>
      <c r="AT698">
        <v>331</v>
      </c>
      <c r="AX698" s="11">
        <f t="shared" si="10"/>
        <v>0</v>
      </c>
    </row>
    <row r="699" spans="1:50" x14ac:dyDescent="0.25">
      <c r="A699" s="3">
        <v>29918</v>
      </c>
      <c r="B699">
        <v>0</v>
      </c>
      <c r="C699">
        <v>0</v>
      </c>
      <c r="D699">
        <v>4</v>
      </c>
      <c r="E699">
        <v>0</v>
      </c>
      <c r="F699">
        <v>0</v>
      </c>
      <c r="G699">
        <v>0</v>
      </c>
      <c r="H699">
        <v>0</v>
      </c>
      <c r="I699">
        <v>73.903101792556228</v>
      </c>
      <c r="J699">
        <v>0</v>
      </c>
      <c r="K699">
        <v>0</v>
      </c>
      <c r="L699">
        <v>0</v>
      </c>
      <c r="M699">
        <v>0</v>
      </c>
      <c r="N699">
        <v>0</v>
      </c>
      <c r="P699" s="5">
        <v>29918</v>
      </c>
      <c r="Q699" s="10">
        <v>0</v>
      </c>
      <c r="R699" s="10">
        <v>0</v>
      </c>
      <c r="S699" s="10">
        <v>4</v>
      </c>
      <c r="T699" s="10">
        <v>0</v>
      </c>
      <c r="U699" s="10">
        <v>0</v>
      </c>
      <c r="V699" s="10">
        <v>0</v>
      </c>
      <c r="W699" s="10">
        <v>0</v>
      </c>
      <c r="X699" s="10">
        <v>73.9031017925562</v>
      </c>
      <c r="Y699" s="10">
        <v>0</v>
      </c>
      <c r="Z699" s="10">
        <v>0</v>
      </c>
      <c r="AA699" s="10">
        <v>0</v>
      </c>
      <c r="AB699" s="10">
        <v>0</v>
      </c>
      <c r="AC699" s="10">
        <v>0</v>
      </c>
      <c r="AE699" s="3">
        <v>29918</v>
      </c>
      <c r="AF699" s="11">
        <v>0</v>
      </c>
      <c r="AG699" s="11">
        <v>0</v>
      </c>
      <c r="AH699" s="11">
        <v>4</v>
      </c>
      <c r="AI699" s="11">
        <v>0</v>
      </c>
      <c r="AJ699" s="11">
        <v>0</v>
      </c>
      <c r="AK699" s="11">
        <v>0</v>
      </c>
      <c r="AL699" s="11"/>
      <c r="AM699" s="11">
        <v>73.9031017925562</v>
      </c>
      <c r="AN699" s="11">
        <v>0</v>
      </c>
      <c r="AO699" s="11">
        <v>0</v>
      </c>
      <c r="AP699" s="11">
        <v>0</v>
      </c>
      <c r="AQ699" s="11">
        <v>0</v>
      </c>
      <c r="AT699">
        <v>332</v>
      </c>
      <c r="AX699" s="11">
        <f t="shared" si="10"/>
        <v>0</v>
      </c>
    </row>
    <row r="700" spans="1:50" x14ac:dyDescent="0.25">
      <c r="A700" s="3">
        <v>29919</v>
      </c>
      <c r="B700">
        <v>0</v>
      </c>
      <c r="C700">
        <v>0</v>
      </c>
      <c r="D700">
        <v>4</v>
      </c>
      <c r="E700">
        <v>0</v>
      </c>
      <c r="F700">
        <v>0</v>
      </c>
      <c r="G700">
        <v>0</v>
      </c>
      <c r="H700">
        <v>0</v>
      </c>
      <c r="I700">
        <v>73.903101792556228</v>
      </c>
      <c r="J700">
        <v>0</v>
      </c>
      <c r="K700">
        <v>0</v>
      </c>
      <c r="L700">
        <v>0</v>
      </c>
      <c r="M700">
        <v>0</v>
      </c>
      <c r="N700">
        <v>0</v>
      </c>
      <c r="P700" s="5">
        <v>29919</v>
      </c>
      <c r="Q700" s="10">
        <v>0</v>
      </c>
      <c r="R700" s="10">
        <v>0</v>
      </c>
      <c r="S700" s="10">
        <v>4</v>
      </c>
      <c r="T700" s="10">
        <v>0</v>
      </c>
      <c r="U700" s="10">
        <v>0</v>
      </c>
      <c r="V700" s="10">
        <v>0</v>
      </c>
      <c r="W700" s="10">
        <v>0</v>
      </c>
      <c r="X700" s="10">
        <v>73.9031017925562</v>
      </c>
      <c r="Y700" s="10">
        <v>0</v>
      </c>
      <c r="Z700" s="10">
        <v>0</v>
      </c>
      <c r="AA700" s="10">
        <v>0</v>
      </c>
      <c r="AB700" s="10">
        <v>0</v>
      </c>
      <c r="AC700" s="10">
        <v>0</v>
      </c>
      <c r="AE700" s="3">
        <v>29919</v>
      </c>
      <c r="AF700" s="11">
        <v>0</v>
      </c>
      <c r="AG700" s="11">
        <v>0</v>
      </c>
      <c r="AH700" s="11">
        <v>4</v>
      </c>
      <c r="AI700" s="11">
        <v>0</v>
      </c>
      <c r="AJ700" s="11">
        <v>0</v>
      </c>
      <c r="AK700" s="11">
        <v>0</v>
      </c>
      <c r="AL700" s="11"/>
      <c r="AM700" s="11">
        <v>73.9031017925562</v>
      </c>
      <c r="AN700" s="11">
        <v>0</v>
      </c>
      <c r="AO700" s="11">
        <v>0</v>
      </c>
      <c r="AP700" s="11">
        <v>0</v>
      </c>
      <c r="AQ700" s="11">
        <v>0</v>
      </c>
      <c r="AT700">
        <v>333</v>
      </c>
      <c r="AX700" s="11">
        <f t="shared" si="10"/>
        <v>0</v>
      </c>
    </row>
    <row r="701" spans="1:50" x14ac:dyDescent="0.25">
      <c r="A701" s="3">
        <v>29920</v>
      </c>
      <c r="B701">
        <v>0</v>
      </c>
      <c r="C701">
        <v>0</v>
      </c>
      <c r="D701">
        <v>4</v>
      </c>
      <c r="E701">
        <v>0</v>
      </c>
      <c r="F701">
        <v>0</v>
      </c>
      <c r="G701">
        <v>0</v>
      </c>
      <c r="H701">
        <v>0</v>
      </c>
      <c r="I701">
        <v>73.903101792556228</v>
      </c>
      <c r="J701">
        <v>0</v>
      </c>
      <c r="K701">
        <v>0</v>
      </c>
      <c r="L701">
        <v>0</v>
      </c>
      <c r="M701">
        <v>0</v>
      </c>
      <c r="N701">
        <v>0</v>
      </c>
      <c r="P701" s="5">
        <v>29920</v>
      </c>
      <c r="Q701" s="10">
        <v>0</v>
      </c>
      <c r="R701" s="10">
        <v>0</v>
      </c>
      <c r="S701" s="10">
        <v>4</v>
      </c>
      <c r="T701" s="10">
        <v>0</v>
      </c>
      <c r="U701" s="10">
        <v>0</v>
      </c>
      <c r="V701" s="10">
        <v>0</v>
      </c>
      <c r="W701" s="10">
        <v>0</v>
      </c>
      <c r="X701" s="10">
        <v>73.9031017925562</v>
      </c>
      <c r="Y701" s="10">
        <v>0</v>
      </c>
      <c r="Z701" s="10">
        <v>0</v>
      </c>
      <c r="AA701" s="10">
        <v>0</v>
      </c>
      <c r="AB701" s="10">
        <v>0</v>
      </c>
      <c r="AC701" s="10">
        <v>0</v>
      </c>
      <c r="AE701" s="3">
        <v>29920</v>
      </c>
      <c r="AF701" s="11">
        <v>0</v>
      </c>
      <c r="AG701" s="11">
        <v>0</v>
      </c>
      <c r="AH701" s="11">
        <v>4</v>
      </c>
      <c r="AI701" s="11">
        <v>0</v>
      </c>
      <c r="AJ701" s="11">
        <v>0</v>
      </c>
      <c r="AK701" s="11">
        <v>0</v>
      </c>
      <c r="AL701" s="11"/>
      <c r="AM701" s="11">
        <v>73.9031017925562</v>
      </c>
      <c r="AN701" s="11">
        <v>0</v>
      </c>
      <c r="AO701" s="11">
        <v>0</v>
      </c>
      <c r="AP701" s="11">
        <v>0</v>
      </c>
      <c r="AQ701" s="11">
        <v>0</v>
      </c>
      <c r="AT701">
        <v>334</v>
      </c>
      <c r="AX701" s="11">
        <f t="shared" si="10"/>
        <v>0</v>
      </c>
    </row>
    <row r="702" spans="1:50" x14ac:dyDescent="0.25">
      <c r="A702" s="3">
        <v>29921</v>
      </c>
      <c r="B702">
        <v>0</v>
      </c>
      <c r="C702">
        <v>0</v>
      </c>
      <c r="D702">
        <v>4</v>
      </c>
      <c r="E702">
        <v>0</v>
      </c>
      <c r="F702">
        <v>0</v>
      </c>
      <c r="G702">
        <v>0</v>
      </c>
      <c r="H702">
        <v>0</v>
      </c>
      <c r="I702">
        <v>73.903101792556228</v>
      </c>
      <c r="J702">
        <v>0</v>
      </c>
      <c r="K702">
        <v>0</v>
      </c>
      <c r="L702">
        <v>0</v>
      </c>
      <c r="M702">
        <v>0</v>
      </c>
      <c r="N702">
        <v>0</v>
      </c>
      <c r="P702" s="5">
        <v>29921</v>
      </c>
      <c r="Q702" s="10">
        <v>0</v>
      </c>
      <c r="R702" s="10">
        <v>0</v>
      </c>
      <c r="S702" s="10">
        <v>4</v>
      </c>
      <c r="T702" s="10">
        <v>0</v>
      </c>
      <c r="U702" s="10">
        <v>0</v>
      </c>
      <c r="V702" s="10">
        <v>0</v>
      </c>
      <c r="W702" s="10">
        <v>0</v>
      </c>
      <c r="X702" s="10">
        <v>73.9031017925562</v>
      </c>
      <c r="Y702" s="10">
        <v>0</v>
      </c>
      <c r="Z702" s="10">
        <v>0</v>
      </c>
      <c r="AA702" s="10">
        <v>0</v>
      </c>
      <c r="AB702" s="10">
        <v>0</v>
      </c>
      <c r="AC702" s="10">
        <v>0</v>
      </c>
      <c r="AE702" s="3">
        <v>29921</v>
      </c>
      <c r="AF702" s="11">
        <v>0</v>
      </c>
      <c r="AG702" s="11">
        <v>0</v>
      </c>
      <c r="AH702" s="11">
        <v>4</v>
      </c>
      <c r="AI702" s="11">
        <v>0</v>
      </c>
      <c r="AJ702" s="11">
        <v>0</v>
      </c>
      <c r="AK702" s="11">
        <v>0</v>
      </c>
      <c r="AL702" s="11"/>
      <c r="AM702" s="11">
        <v>73.9031017925562</v>
      </c>
      <c r="AN702" s="11">
        <v>0</v>
      </c>
      <c r="AO702" s="11">
        <v>0</v>
      </c>
      <c r="AP702" s="11">
        <v>0</v>
      </c>
      <c r="AQ702" s="11">
        <v>0</v>
      </c>
      <c r="AT702">
        <v>335</v>
      </c>
      <c r="AX702" s="11">
        <f t="shared" si="10"/>
        <v>0</v>
      </c>
    </row>
    <row r="703" spans="1:50" x14ac:dyDescent="0.25">
      <c r="A703" s="3">
        <v>29922</v>
      </c>
      <c r="B703">
        <v>0</v>
      </c>
      <c r="C703">
        <v>0</v>
      </c>
      <c r="D703">
        <v>4</v>
      </c>
      <c r="E703">
        <v>0</v>
      </c>
      <c r="F703">
        <v>0</v>
      </c>
      <c r="G703">
        <v>0</v>
      </c>
      <c r="H703">
        <v>0</v>
      </c>
      <c r="I703">
        <v>73.903101792556228</v>
      </c>
      <c r="J703">
        <v>0</v>
      </c>
      <c r="K703">
        <v>0</v>
      </c>
      <c r="L703">
        <v>0</v>
      </c>
      <c r="M703">
        <v>0</v>
      </c>
      <c r="N703">
        <v>0</v>
      </c>
      <c r="P703" s="5">
        <v>29922</v>
      </c>
      <c r="Q703" s="10">
        <v>0</v>
      </c>
      <c r="R703" s="10">
        <v>0</v>
      </c>
      <c r="S703" s="10">
        <v>4</v>
      </c>
      <c r="T703" s="10">
        <v>0</v>
      </c>
      <c r="U703" s="10">
        <v>0</v>
      </c>
      <c r="V703" s="10">
        <v>0</v>
      </c>
      <c r="W703" s="10">
        <v>0</v>
      </c>
      <c r="X703" s="10">
        <v>73.9031017925562</v>
      </c>
      <c r="Y703" s="10">
        <v>0</v>
      </c>
      <c r="Z703" s="10">
        <v>0</v>
      </c>
      <c r="AA703" s="10">
        <v>0</v>
      </c>
      <c r="AB703" s="10">
        <v>0</v>
      </c>
      <c r="AC703" s="10">
        <v>0</v>
      </c>
      <c r="AE703" s="3">
        <v>29922</v>
      </c>
      <c r="AF703" s="11">
        <v>0</v>
      </c>
      <c r="AG703" s="11">
        <v>0</v>
      </c>
      <c r="AH703" s="11">
        <v>4</v>
      </c>
      <c r="AI703" s="11">
        <v>0</v>
      </c>
      <c r="AJ703" s="11">
        <v>0</v>
      </c>
      <c r="AK703" s="11">
        <v>0</v>
      </c>
      <c r="AL703" s="11"/>
      <c r="AM703" s="11">
        <v>73.9031017925562</v>
      </c>
      <c r="AN703" s="11">
        <v>0</v>
      </c>
      <c r="AO703" s="11">
        <v>0</v>
      </c>
      <c r="AP703" s="11">
        <v>0</v>
      </c>
      <c r="AQ703" s="11">
        <v>0</v>
      </c>
      <c r="AT703">
        <v>336</v>
      </c>
      <c r="AX703" s="11">
        <f t="shared" si="10"/>
        <v>0</v>
      </c>
    </row>
    <row r="704" spans="1:50" x14ac:dyDescent="0.25">
      <c r="A704" s="3">
        <v>29923</v>
      </c>
      <c r="B704">
        <v>0</v>
      </c>
      <c r="C704">
        <v>6</v>
      </c>
      <c r="D704">
        <v>10</v>
      </c>
      <c r="E704">
        <v>0</v>
      </c>
      <c r="F704">
        <v>0</v>
      </c>
      <c r="G704">
        <v>0</v>
      </c>
      <c r="H704">
        <v>0</v>
      </c>
      <c r="I704">
        <v>73.903101792556228</v>
      </c>
      <c r="J704">
        <v>0</v>
      </c>
      <c r="K704">
        <v>0</v>
      </c>
      <c r="L704">
        <v>0</v>
      </c>
      <c r="M704">
        <v>0</v>
      </c>
      <c r="N704">
        <v>0</v>
      </c>
      <c r="P704" s="5">
        <v>29923</v>
      </c>
      <c r="Q704" s="10">
        <v>0</v>
      </c>
      <c r="R704" s="10">
        <v>6</v>
      </c>
      <c r="S704" s="10">
        <v>10</v>
      </c>
      <c r="T704" s="10">
        <v>0</v>
      </c>
      <c r="U704" s="10">
        <v>0</v>
      </c>
      <c r="V704" s="10">
        <v>0</v>
      </c>
      <c r="W704" s="10">
        <v>0</v>
      </c>
      <c r="X704" s="10">
        <v>73.9031017925562</v>
      </c>
      <c r="Y704" s="10">
        <v>0</v>
      </c>
      <c r="Z704" s="10">
        <v>0</v>
      </c>
      <c r="AA704" s="10">
        <v>0</v>
      </c>
      <c r="AB704" s="10">
        <v>0</v>
      </c>
      <c r="AC704" s="10">
        <v>0</v>
      </c>
      <c r="AE704" s="3">
        <v>29923</v>
      </c>
      <c r="AF704" s="11">
        <v>0</v>
      </c>
      <c r="AG704" s="11">
        <v>6</v>
      </c>
      <c r="AH704" s="11">
        <v>10</v>
      </c>
      <c r="AI704" s="11">
        <v>0</v>
      </c>
      <c r="AJ704" s="11">
        <v>0</v>
      </c>
      <c r="AK704" s="11">
        <v>0</v>
      </c>
      <c r="AL704" s="11"/>
      <c r="AM704" s="11">
        <v>73.9031017925562</v>
      </c>
      <c r="AN704" s="11">
        <v>0</v>
      </c>
      <c r="AO704" s="11">
        <v>0</v>
      </c>
      <c r="AP704" s="11">
        <v>0</v>
      </c>
      <c r="AQ704" s="11">
        <v>0</v>
      </c>
      <c r="AT704">
        <v>337</v>
      </c>
      <c r="AX704" s="11">
        <f t="shared" si="10"/>
        <v>0</v>
      </c>
    </row>
    <row r="705" spans="1:50" x14ac:dyDescent="0.25">
      <c r="A705" s="3">
        <v>29924</v>
      </c>
      <c r="B705">
        <v>0</v>
      </c>
      <c r="C705">
        <v>0</v>
      </c>
      <c r="D705">
        <v>10</v>
      </c>
      <c r="E705">
        <v>0</v>
      </c>
      <c r="F705">
        <v>0</v>
      </c>
      <c r="G705">
        <v>0</v>
      </c>
      <c r="H705">
        <v>0</v>
      </c>
      <c r="I705">
        <v>73.903101792556228</v>
      </c>
      <c r="J705">
        <v>0</v>
      </c>
      <c r="K705">
        <v>0</v>
      </c>
      <c r="L705">
        <v>0</v>
      </c>
      <c r="M705">
        <v>0</v>
      </c>
      <c r="N705">
        <v>0</v>
      </c>
      <c r="P705" s="5">
        <v>29924</v>
      </c>
      <c r="Q705" s="10">
        <v>0</v>
      </c>
      <c r="R705" s="10">
        <v>0</v>
      </c>
      <c r="S705" s="10">
        <v>10</v>
      </c>
      <c r="T705" s="10">
        <v>0</v>
      </c>
      <c r="U705" s="10">
        <v>0</v>
      </c>
      <c r="V705" s="10">
        <v>0</v>
      </c>
      <c r="W705" s="10">
        <v>0</v>
      </c>
      <c r="X705" s="10">
        <v>73.9031017925562</v>
      </c>
      <c r="Y705" s="10">
        <v>0</v>
      </c>
      <c r="Z705" s="10">
        <v>0</v>
      </c>
      <c r="AA705" s="10">
        <v>0</v>
      </c>
      <c r="AB705" s="10">
        <v>0</v>
      </c>
      <c r="AC705" s="10">
        <v>0</v>
      </c>
      <c r="AE705" s="3">
        <v>29924</v>
      </c>
      <c r="AF705" s="11">
        <v>0</v>
      </c>
      <c r="AG705" s="11">
        <v>0</v>
      </c>
      <c r="AH705" s="11">
        <v>10</v>
      </c>
      <c r="AI705" s="11">
        <v>0</v>
      </c>
      <c r="AJ705" s="11">
        <v>0</v>
      </c>
      <c r="AK705" s="11">
        <v>0</v>
      </c>
      <c r="AL705" s="11"/>
      <c r="AM705" s="11">
        <v>73.9031017925562</v>
      </c>
      <c r="AN705" s="11">
        <v>0</v>
      </c>
      <c r="AO705" s="11">
        <v>0</v>
      </c>
      <c r="AP705" s="11">
        <v>0</v>
      </c>
      <c r="AQ705" s="11">
        <v>0</v>
      </c>
      <c r="AT705">
        <v>338</v>
      </c>
      <c r="AX705" s="11">
        <f t="shared" si="10"/>
        <v>0</v>
      </c>
    </row>
    <row r="706" spans="1:50" x14ac:dyDescent="0.25">
      <c r="A706" s="3">
        <v>29925</v>
      </c>
      <c r="B706">
        <v>0</v>
      </c>
      <c r="C706">
        <v>0</v>
      </c>
      <c r="D706">
        <v>10</v>
      </c>
      <c r="E706">
        <v>0</v>
      </c>
      <c r="F706">
        <v>0</v>
      </c>
      <c r="G706">
        <v>0</v>
      </c>
      <c r="H706">
        <v>0</v>
      </c>
      <c r="I706">
        <v>73.903101792556228</v>
      </c>
      <c r="J706">
        <v>0</v>
      </c>
      <c r="K706">
        <v>0</v>
      </c>
      <c r="L706">
        <v>0</v>
      </c>
      <c r="M706">
        <v>0</v>
      </c>
      <c r="N706">
        <v>0</v>
      </c>
      <c r="P706" s="5">
        <v>29925</v>
      </c>
      <c r="Q706" s="10">
        <v>0</v>
      </c>
      <c r="R706" s="10">
        <v>0</v>
      </c>
      <c r="S706" s="10">
        <v>10</v>
      </c>
      <c r="T706" s="10">
        <v>0</v>
      </c>
      <c r="U706" s="10">
        <v>0</v>
      </c>
      <c r="V706" s="10">
        <v>0</v>
      </c>
      <c r="W706" s="10">
        <v>0</v>
      </c>
      <c r="X706" s="10">
        <v>73.9031017925562</v>
      </c>
      <c r="Y706" s="10">
        <v>0</v>
      </c>
      <c r="Z706" s="10">
        <v>0</v>
      </c>
      <c r="AA706" s="10">
        <v>0</v>
      </c>
      <c r="AB706" s="10">
        <v>0</v>
      </c>
      <c r="AC706" s="10">
        <v>0</v>
      </c>
      <c r="AE706" s="3">
        <v>29925</v>
      </c>
      <c r="AF706" s="11">
        <v>0</v>
      </c>
      <c r="AG706" s="11">
        <v>0</v>
      </c>
      <c r="AH706" s="11">
        <v>10</v>
      </c>
      <c r="AI706" s="11">
        <v>0</v>
      </c>
      <c r="AJ706" s="11">
        <v>0</v>
      </c>
      <c r="AK706" s="11">
        <v>0</v>
      </c>
      <c r="AL706" s="11"/>
      <c r="AM706" s="11">
        <v>73.9031017925562</v>
      </c>
      <c r="AN706" s="11">
        <v>0</v>
      </c>
      <c r="AO706" s="11">
        <v>0</v>
      </c>
      <c r="AP706" s="11">
        <v>0</v>
      </c>
      <c r="AQ706" s="11">
        <v>0</v>
      </c>
      <c r="AT706">
        <v>339</v>
      </c>
      <c r="AX706" s="11">
        <f t="shared" si="10"/>
        <v>0</v>
      </c>
    </row>
    <row r="707" spans="1:50" x14ac:dyDescent="0.25">
      <c r="A707" s="3">
        <v>29926</v>
      </c>
      <c r="B707">
        <v>0</v>
      </c>
      <c r="C707">
        <v>0</v>
      </c>
      <c r="D707">
        <v>4.6223124000000002</v>
      </c>
      <c r="E707">
        <v>5.3776875999999998</v>
      </c>
      <c r="F707">
        <v>5.3776875999999998</v>
      </c>
      <c r="G707">
        <v>0</v>
      </c>
      <c r="H707">
        <v>5.3776875999999998</v>
      </c>
      <c r="I707">
        <v>79.28078939255623</v>
      </c>
      <c r="J707">
        <v>5.3776876000000016</v>
      </c>
      <c r="K707">
        <v>0</v>
      </c>
      <c r="L707">
        <v>-1.7763568394002505E-15</v>
      </c>
      <c r="M707">
        <v>0</v>
      </c>
      <c r="N707">
        <v>0.5</v>
      </c>
      <c r="P707" s="5">
        <v>29926</v>
      </c>
      <c r="Q707" s="10">
        <v>0</v>
      </c>
      <c r="R707" s="10">
        <v>0</v>
      </c>
      <c r="S707" s="10">
        <v>4.6223124000000002</v>
      </c>
      <c r="T707" s="10">
        <v>5.3776875999999998</v>
      </c>
      <c r="U707" s="10">
        <v>5.3776875999999998</v>
      </c>
      <c r="V707" s="10">
        <v>0</v>
      </c>
      <c r="W707" s="10">
        <v>5.3776875999999998</v>
      </c>
      <c r="X707" s="10">
        <v>79.280789392556201</v>
      </c>
      <c r="Y707" s="10">
        <v>5.3776875999999998</v>
      </c>
      <c r="Z707" s="10">
        <v>0</v>
      </c>
      <c r="AA707" s="10">
        <v>-1.7763568394002501E-15</v>
      </c>
      <c r="AB707" s="10">
        <v>0</v>
      </c>
      <c r="AC707" s="10">
        <v>0.5</v>
      </c>
      <c r="AE707" s="3">
        <v>29926</v>
      </c>
      <c r="AF707" s="11">
        <v>0</v>
      </c>
      <c r="AG707" s="11">
        <v>0</v>
      </c>
      <c r="AH707" s="11">
        <v>4.6223124000000002</v>
      </c>
      <c r="AI707" s="11">
        <v>5.3776875999999998</v>
      </c>
      <c r="AJ707" s="11">
        <v>5.3776875999999998</v>
      </c>
      <c r="AK707" s="11">
        <v>0</v>
      </c>
      <c r="AL707" s="11"/>
      <c r="AM707" s="11">
        <v>79.280789392556201</v>
      </c>
      <c r="AN707" s="11">
        <v>0</v>
      </c>
      <c r="AO707" s="11">
        <v>0</v>
      </c>
      <c r="AP707" s="11">
        <v>0</v>
      </c>
      <c r="AQ707" s="11">
        <v>0.5</v>
      </c>
      <c r="AT707">
        <v>340</v>
      </c>
      <c r="AX707" s="11">
        <f t="shared" si="10"/>
        <v>-1.7763568394002505E-15</v>
      </c>
    </row>
    <row r="708" spans="1:50" x14ac:dyDescent="0.25">
      <c r="A708" s="3">
        <v>29927</v>
      </c>
      <c r="B708">
        <v>0.49634228650000001</v>
      </c>
      <c r="C708">
        <v>4.5036577135</v>
      </c>
      <c r="D708">
        <v>6.7482825134999995</v>
      </c>
      <c r="E708">
        <v>2.3776875999999998</v>
      </c>
      <c r="F708">
        <v>2.8740298864999998</v>
      </c>
      <c r="G708">
        <v>0</v>
      </c>
      <c r="H708">
        <v>2.8740298864999998</v>
      </c>
      <c r="I708">
        <v>82.154819279056227</v>
      </c>
      <c r="J708">
        <v>2.8740298864999971</v>
      </c>
      <c r="K708">
        <v>0</v>
      </c>
      <c r="L708">
        <v>2.6645352591003757E-15</v>
      </c>
      <c r="M708">
        <v>0</v>
      </c>
      <c r="N708">
        <v>0</v>
      </c>
      <c r="P708" s="5">
        <v>29927</v>
      </c>
      <c r="Q708" s="10">
        <v>0.49634228650000001</v>
      </c>
      <c r="R708" s="10">
        <v>4.5036577135</v>
      </c>
      <c r="S708" s="10">
        <v>6.7482825135000004</v>
      </c>
      <c r="T708" s="10">
        <v>2.3776875999999998</v>
      </c>
      <c r="U708" s="10">
        <v>2.8740298864999998</v>
      </c>
      <c r="V708" s="10">
        <v>0</v>
      </c>
      <c r="W708" s="10">
        <v>2.8740298864999998</v>
      </c>
      <c r="X708" s="10">
        <v>82.154819279056198</v>
      </c>
      <c r="Y708" s="10">
        <v>2.8740298864999998</v>
      </c>
      <c r="Z708" s="10">
        <v>0</v>
      </c>
      <c r="AA708" s="10">
        <v>2.66453525910038E-15</v>
      </c>
      <c r="AB708" s="10">
        <v>0</v>
      </c>
      <c r="AC708" s="10">
        <v>0</v>
      </c>
      <c r="AE708" s="3">
        <v>29927</v>
      </c>
      <c r="AF708" s="11">
        <v>0.49634228650000001</v>
      </c>
      <c r="AG708" s="11">
        <v>4.5036577135</v>
      </c>
      <c r="AH708" s="11">
        <v>6.7482825135000004</v>
      </c>
      <c r="AI708" s="11">
        <v>2.3776875999999998</v>
      </c>
      <c r="AJ708" s="11">
        <v>2.8740298864999998</v>
      </c>
      <c r="AK708" s="11">
        <v>0</v>
      </c>
      <c r="AL708" s="11"/>
      <c r="AM708" s="11">
        <v>82.154819279056198</v>
      </c>
      <c r="AN708" s="11">
        <v>0</v>
      </c>
      <c r="AO708" s="11">
        <v>0</v>
      </c>
      <c r="AP708" s="11">
        <v>0</v>
      </c>
      <c r="AQ708" s="11">
        <v>0</v>
      </c>
      <c r="AT708">
        <v>341</v>
      </c>
      <c r="AX708" s="11">
        <f t="shared" ref="AX708:AX732" si="11">L708-AO708</f>
        <v>2.6645352591003757E-15</v>
      </c>
    </row>
    <row r="709" spans="1:50" x14ac:dyDescent="0.25">
      <c r="A709" s="3">
        <v>29928</v>
      </c>
      <c r="B709">
        <v>0</v>
      </c>
      <c r="C709">
        <v>0</v>
      </c>
      <c r="D709">
        <v>0</v>
      </c>
      <c r="E709">
        <v>6.7482825134999995</v>
      </c>
      <c r="F709">
        <v>6.7482825134999995</v>
      </c>
      <c r="G709">
        <v>0.2561452710478937</v>
      </c>
      <c r="H709">
        <v>6.492137242452106</v>
      </c>
      <c r="I709">
        <v>88.646956521508329</v>
      </c>
      <c r="J709">
        <v>6.4921372424521024</v>
      </c>
      <c r="K709">
        <v>0.2561452710478937</v>
      </c>
      <c r="L709">
        <v>3.3861802251067274E-15</v>
      </c>
      <c r="M709">
        <v>0</v>
      </c>
      <c r="N709">
        <v>1.5</v>
      </c>
      <c r="P709" s="5">
        <v>29928</v>
      </c>
      <c r="Q709" s="10">
        <v>0</v>
      </c>
      <c r="R709" s="10">
        <v>0</v>
      </c>
      <c r="S709" s="10">
        <v>0</v>
      </c>
      <c r="T709" s="10">
        <v>6.7482825135000004</v>
      </c>
      <c r="U709" s="10">
        <v>6.7482825135000004</v>
      </c>
      <c r="V709" s="10">
        <v>0.25614527104789397</v>
      </c>
      <c r="W709" s="10">
        <v>6.4921372424521104</v>
      </c>
      <c r="X709" s="10">
        <v>88.646956521508301</v>
      </c>
      <c r="Y709" s="10">
        <v>6.4921372424520998</v>
      </c>
      <c r="Z709" s="10">
        <v>0.25614527104789397</v>
      </c>
      <c r="AA709" s="10">
        <v>3.3861802251067298E-15</v>
      </c>
      <c r="AB709" s="10">
        <v>0</v>
      </c>
      <c r="AC709" s="10">
        <v>1.5</v>
      </c>
      <c r="AE709" s="3">
        <v>29928</v>
      </c>
      <c r="AF709" s="11">
        <v>0</v>
      </c>
      <c r="AG709" s="11">
        <v>0</v>
      </c>
      <c r="AH709" s="11">
        <v>0</v>
      </c>
      <c r="AI709" s="11">
        <v>6.7482825135000004</v>
      </c>
      <c r="AJ709" s="11">
        <v>6.7482825135000004</v>
      </c>
      <c r="AK709" s="11">
        <v>0.25614527104789397</v>
      </c>
      <c r="AL709" s="11"/>
      <c r="AM709" s="11">
        <v>88.646956521508301</v>
      </c>
      <c r="AN709" s="11">
        <v>0.25614527104789397</v>
      </c>
      <c r="AO709" s="11">
        <v>0</v>
      </c>
      <c r="AP709" s="11">
        <v>0</v>
      </c>
      <c r="AQ709" s="11">
        <v>1.5</v>
      </c>
      <c r="AT709">
        <v>342</v>
      </c>
      <c r="AX709" s="11">
        <f t="shared" si="11"/>
        <v>3.3861802251067274E-15</v>
      </c>
    </row>
    <row r="710" spans="1:50" x14ac:dyDescent="0.25">
      <c r="A710" s="3">
        <v>29929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0.14704131469632539</v>
      </c>
      <c r="H710">
        <v>-0.14704131469632539</v>
      </c>
      <c r="I710">
        <v>88.521710803110565</v>
      </c>
      <c r="J710">
        <v>-0.12524571839776399</v>
      </c>
      <c r="K710">
        <v>0.12524571839776399</v>
      </c>
      <c r="L710">
        <v>0</v>
      </c>
      <c r="M710">
        <v>2.1795596298561398E-2</v>
      </c>
      <c r="N710">
        <v>0</v>
      </c>
      <c r="P710" s="5">
        <v>29929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0.147041314696325</v>
      </c>
      <c r="W710" s="10">
        <v>-0.147041314696325</v>
      </c>
      <c r="X710" s="10">
        <v>88.521710803110594</v>
      </c>
      <c r="Y710" s="10">
        <v>-0.12524571839776399</v>
      </c>
      <c r="Z710" s="10">
        <v>0.12524571839776399</v>
      </c>
      <c r="AA710" s="10">
        <v>0</v>
      </c>
      <c r="AB710" s="10">
        <v>2.1795596298561402E-2</v>
      </c>
      <c r="AC710" s="10">
        <v>0</v>
      </c>
      <c r="AE710" s="3">
        <v>29929</v>
      </c>
      <c r="AF710" s="11">
        <v>0</v>
      </c>
      <c r="AG710" s="11">
        <v>0</v>
      </c>
      <c r="AH710" s="11">
        <v>0</v>
      </c>
      <c r="AI710" s="11">
        <v>0</v>
      </c>
      <c r="AJ710" s="11">
        <v>0</v>
      </c>
      <c r="AK710" s="11">
        <v>0.147041314696325</v>
      </c>
      <c r="AL710" s="11"/>
      <c r="AM710" s="11">
        <v>88.521710803110494</v>
      </c>
      <c r="AN710" s="11">
        <v>0.125245718397759</v>
      </c>
      <c r="AO710" s="11">
        <v>0</v>
      </c>
      <c r="AP710" s="11">
        <v>2.1795596298565902E-2</v>
      </c>
      <c r="AQ710" s="11">
        <v>0</v>
      </c>
      <c r="AT710">
        <v>343</v>
      </c>
      <c r="AX710" s="11">
        <f t="shared" si="11"/>
        <v>0</v>
      </c>
    </row>
    <row r="711" spans="1:50" x14ac:dyDescent="0.25">
      <c r="A711" s="3">
        <v>29930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0.20491476943117115</v>
      </c>
      <c r="H711">
        <v>-0.20491476943117115</v>
      </c>
      <c r="I711">
        <v>88.347465155582867</v>
      </c>
      <c r="J711">
        <v>-0.17424564752769811</v>
      </c>
      <c r="K711">
        <v>0.17424564752769811</v>
      </c>
      <c r="L711">
        <v>0</v>
      </c>
      <c r="M711">
        <v>3.066912190347304E-2</v>
      </c>
      <c r="N711">
        <v>0.25</v>
      </c>
      <c r="P711" s="5">
        <v>29930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0.20491476943117101</v>
      </c>
      <c r="W711" s="10">
        <v>-0.20491476943117101</v>
      </c>
      <c r="X711" s="10">
        <v>88.347465155582896</v>
      </c>
      <c r="Y711" s="10">
        <v>-0.174245647527698</v>
      </c>
      <c r="Z711" s="10">
        <v>0.174245647527698</v>
      </c>
      <c r="AA711" s="10">
        <v>0</v>
      </c>
      <c r="AB711" s="10">
        <v>3.0669121903473099E-2</v>
      </c>
      <c r="AC711" s="10">
        <v>0.25</v>
      </c>
      <c r="AE711" s="3">
        <v>29930</v>
      </c>
      <c r="AF711" s="11">
        <v>0</v>
      </c>
      <c r="AG711" s="11">
        <v>0</v>
      </c>
      <c r="AH711" s="11">
        <v>0</v>
      </c>
      <c r="AI711" s="11">
        <v>0</v>
      </c>
      <c r="AJ711" s="11">
        <v>0</v>
      </c>
      <c r="AK711" s="11">
        <v>0.20491476943117101</v>
      </c>
      <c r="AL711" s="11"/>
      <c r="AM711" s="11">
        <v>88.347465155582796</v>
      </c>
      <c r="AN711" s="11">
        <v>0.17424564752769101</v>
      </c>
      <c r="AO711" s="11">
        <v>0</v>
      </c>
      <c r="AP711" s="11">
        <v>3.0669121903479798E-2</v>
      </c>
      <c r="AQ711" s="11">
        <v>0.25</v>
      </c>
      <c r="AT711">
        <v>344</v>
      </c>
      <c r="AX711" s="11">
        <f t="shared" si="11"/>
        <v>0</v>
      </c>
    </row>
    <row r="712" spans="1:50" x14ac:dyDescent="0.25">
      <c r="A712" s="3">
        <v>29931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0.11660426197780156</v>
      </c>
      <c r="H712">
        <v>-0.11660426197780156</v>
      </c>
      <c r="I712">
        <v>88.248465943770398</v>
      </c>
      <c r="J712">
        <v>-9.8999211812468957E-2</v>
      </c>
      <c r="K712">
        <v>9.8999211812468957E-2</v>
      </c>
      <c r="L712">
        <v>0</v>
      </c>
      <c r="M712">
        <v>1.7605050165332606E-2</v>
      </c>
      <c r="N712">
        <v>0</v>
      </c>
      <c r="P712" s="5">
        <v>29931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0.11660426197780201</v>
      </c>
      <c r="W712" s="10">
        <v>-0.11660426197780201</v>
      </c>
      <c r="X712" s="10">
        <v>88.248465943770398</v>
      </c>
      <c r="Y712" s="10">
        <v>-9.8999211812468998E-2</v>
      </c>
      <c r="Z712" s="10">
        <v>9.8999211812468998E-2</v>
      </c>
      <c r="AA712" s="10">
        <v>0</v>
      </c>
      <c r="AB712" s="10">
        <v>1.7605050165332599E-2</v>
      </c>
      <c r="AC712" s="10">
        <v>0</v>
      </c>
      <c r="AE712" s="3">
        <v>29931</v>
      </c>
      <c r="AF712" s="11">
        <v>0</v>
      </c>
      <c r="AG712" s="11">
        <v>0</v>
      </c>
      <c r="AH712" s="11">
        <v>0</v>
      </c>
      <c r="AI712" s="11">
        <v>0</v>
      </c>
      <c r="AJ712" s="11">
        <v>0</v>
      </c>
      <c r="AK712" s="11">
        <v>0.11660426197780201</v>
      </c>
      <c r="AL712" s="11"/>
      <c r="AM712" s="11">
        <v>88.248465943770299</v>
      </c>
      <c r="AN712" s="11">
        <v>9.8999211812471996E-2</v>
      </c>
      <c r="AO712" s="11">
        <v>0</v>
      </c>
      <c r="AP712" s="11">
        <v>1.760505016533E-2</v>
      </c>
      <c r="AQ712" s="11">
        <v>0</v>
      </c>
      <c r="AT712">
        <v>345</v>
      </c>
      <c r="AX712" s="11">
        <f t="shared" si="11"/>
        <v>0</v>
      </c>
    </row>
    <row r="713" spans="1:50" x14ac:dyDescent="0.25">
      <c r="A713" s="3">
        <v>29932</v>
      </c>
      <c r="B713">
        <v>0</v>
      </c>
      <c r="C713">
        <v>3</v>
      </c>
      <c r="D713">
        <v>3</v>
      </c>
      <c r="E713">
        <v>0</v>
      </c>
      <c r="F713">
        <v>0</v>
      </c>
      <c r="G713">
        <v>0</v>
      </c>
      <c r="H713">
        <v>0</v>
      </c>
      <c r="I713">
        <v>88.248465943770398</v>
      </c>
      <c r="J713">
        <v>0</v>
      </c>
      <c r="K713">
        <v>0</v>
      </c>
      <c r="L713">
        <v>0</v>
      </c>
      <c r="M713">
        <v>0</v>
      </c>
      <c r="N713">
        <v>0</v>
      </c>
      <c r="P713" s="5">
        <v>29932</v>
      </c>
      <c r="Q713" s="10">
        <v>0</v>
      </c>
      <c r="R713" s="10">
        <v>3</v>
      </c>
      <c r="S713" s="10">
        <v>3</v>
      </c>
      <c r="T713" s="10">
        <v>0</v>
      </c>
      <c r="U713" s="10">
        <v>0</v>
      </c>
      <c r="V713" s="10">
        <v>0</v>
      </c>
      <c r="W713" s="10">
        <v>0</v>
      </c>
      <c r="X713" s="10">
        <v>88.248465943770398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E713" s="3">
        <v>29932</v>
      </c>
      <c r="AF713" s="11">
        <v>0</v>
      </c>
      <c r="AG713" s="11">
        <v>3</v>
      </c>
      <c r="AH713" s="11">
        <v>3</v>
      </c>
      <c r="AI713" s="11">
        <v>0</v>
      </c>
      <c r="AJ713" s="11">
        <v>0</v>
      </c>
      <c r="AK713" s="11">
        <v>0</v>
      </c>
      <c r="AL713" s="11"/>
      <c r="AM713" s="11">
        <v>88.248465943770299</v>
      </c>
      <c r="AN713" s="11">
        <v>0</v>
      </c>
      <c r="AO713" s="11">
        <v>0</v>
      </c>
      <c r="AP713" s="11">
        <v>0</v>
      </c>
      <c r="AQ713" s="11">
        <v>0</v>
      </c>
      <c r="AT713">
        <v>346</v>
      </c>
      <c r="AX713" s="11">
        <f t="shared" si="11"/>
        <v>0</v>
      </c>
    </row>
    <row r="714" spans="1:50" x14ac:dyDescent="0.25">
      <c r="A714" s="3">
        <v>29933</v>
      </c>
      <c r="B714">
        <v>0</v>
      </c>
      <c r="C714">
        <v>2</v>
      </c>
      <c r="D714">
        <v>5</v>
      </c>
      <c r="E714">
        <v>0</v>
      </c>
      <c r="F714">
        <v>0</v>
      </c>
      <c r="G714">
        <v>0</v>
      </c>
      <c r="H714">
        <v>0</v>
      </c>
      <c r="I714">
        <v>88.248465943770398</v>
      </c>
      <c r="J714">
        <v>0</v>
      </c>
      <c r="K714">
        <v>0</v>
      </c>
      <c r="L714">
        <v>0</v>
      </c>
      <c r="M714">
        <v>0</v>
      </c>
      <c r="N714">
        <v>0</v>
      </c>
      <c r="P714" s="5">
        <v>29933</v>
      </c>
      <c r="Q714" s="10">
        <v>0</v>
      </c>
      <c r="R714" s="10">
        <v>2</v>
      </c>
      <c r="S714" s="10">
        <v>5</v>
      </c>
      <c r="T714" s="10">
        <v>0</v>
      </c>
      <c r="U714" s="10">
        <v>0</v>
      </c>
      <c r="V714" s="10">
        <v>0</v>
      </c>
      <c r="W714" s="10">
        <v>0</v>
      </c>
      <c r="X714" s="10">
        <v>88.248465943770398</v>
      </c>
      <c r="Y714" s="10">
        <v>0</v>
      </c>
      <c r="Z714" s="10">
        <v>0</v>
      </c>
      <c r="AA714" s="10">
        <v>0</v>
      </c>
      <c r="AB714" s="10">
        <v>0</v>
      </c>
      <c r="AC714" s="10">
        <v>0</v>
      </c>
      <c r="AE714" s="3">
        <v>29933</v>
      </c>
      <c r="AF714" s="11">
        <v>0</v>
      </c>
      <c r="AG714" s="11">
        <v>2</v>
      </c>
      <c r="AH714" s="11">
        <v>5</v>
      </c>
      <c r="AI714" s="11">
        <v>0</v>
      </c>
      <c r="AJ714" s="11">
        <v>0</v>
      </c>
      <c r="AK714" s="11">
        <v>0</v>
      </c>
      <c r="AL714" s="11"/>
      <c r="AM714" s="11">
        <v>88.248465943770299</v>
      </c>
      <c r="AN714" s="11">
        <v>0</v>
      </c>
      <c r="AO714" s="11">
        <v>0</v>
      </c>
      <c r="AP714" s="11">
        <v>0</v>
      </c>
      <c r="AQ714" s="11">
        <v>0</v>
      </c>
      <c r="AT714">
        <v>347</v>
      </c>
      <c r="AX714" s="11">
        <f t="shared" si="11"/>
        <v>0</v>
      </c>
    </row>
    <row r="715" spans="1:50" x14ac:dyDescent="0.25">
      <c r="A715" s="3">
        <v>29934</v>
      </c>
      <c r="B715">
        <v>0</v>
      </c>
      <c r="C715">
        <v>2</v>
      </c>
      <c r="D715">
        <v>7</v>
      </c>
      <c r="E715">
        <v>0</v>
      </c>
      <c r="F715">
        <v>0</v>
      </c>
      <c r="G715">
        <v>0</v>
      </c>
      <c r="H715">
        <v>0</v>
      </c>
      <c r="I715">
        <v>88.248465943770398</v>
      </c>
      <c r="J715">
        <v>0</v>
      </c>
      <c r="K715">
        <v>0</v>
      </c>
      <c r="L715">
        <v>0</v>
      </c>
      <c r="M715">
        <v>0</v>
      </c>
      <c r="N715">
        <v>0</v>
      </c>
      <c r="P715" s="5">
        <v>29934</v>
      </c>
      <c r="Q715" s="10">
        <v>0</v>
      </c>
      <c r="R715" s="10">
        <v>2</v>
      </c>
      <c r="S715" s="10">
        <v>7</v>
      </c>
      <c r="T715" s="10">
        <v>0</v>
      </c>
      <c r="U715" s="10">
        <v>0</v>
      </c>
      <c r="V715" s="10">
        <v>0</v>
      </c>
      <c r="W715" s="10">
        <v>0</v>
      </c>
      <c r="X715" s="10">
        <v>88.248465943770398</v>
      </c>
      <c r="Y715" s="10">
        <v>0</v>
      </c>
      <c r="Z715" s="10">
        <v>0</v>
      </c>
      <c r="AA715" s="10">
        <v>0</v>
      </c>
      <c r="AB715" s="10">
        <v>0</v>
      </c>
      <c r="AC715" s="10">
        <v>0</v>
      </c>
      <c r="AE715" s="3">
        <v>29934</v>
      </c>
      <c r="AF715" s="11">
        <v>0</v>
      </c>
      <c r="AG715" s="11">
        <v>2</v>
      </c>
      <c r="AH715" s="11">
        <v>7</v>
      </c>
      <c r="AI715" s="11">
        <v>0</v>
      </c>
      <c r="AJ715" s="11">
        <v>0</v>
      </c>
      <c r="AK715" s="11">
        <v>0</v>
      </c>
      <c r="AL715" s="11"/>
      <c r="AM715" s="11">
        <v>88.248465943770299</v>
      </c>
      <c r="AN715" s="11">
        <v>0</v>
      </c>
      <c r="AO715" s="11">
        <v>0</v>
      </c>
      <c r="AP715" s="11">
        <v>0</v>
      </c>
      <c r="AQ715" s="11">
        <v>0</v>
      </c>
      <c r="AT715">
        <v>348</v>
      </c>
      <c r="AX715" s="11">
        <f t="shared" si="11"/>
        <v>0</v>
      </c>
    </row>
    <row r="716" spans="1:50" x14ac:dyDescent="0.25">
      <c r="A716" s="3">
        <v>29935</v>
      </c>
      <c r="B716">
        <v>0</v>
      </c>
      <c r="C716">
        <v>0</v>
      </c>
      <c r="D716">
        <v>7</v>
      </c>
      <c r="E716">
        <v>0</v>
      </c>
      <c r="F716">
        <v>0</v>
      </c>
      <c r="G716">
        <v>0</v>
      </c>
      <c r="H716">
        <v>0</v>
      </c>
      <c r="I716">
        <v>88.248465943770398</v>
      </c>
      <c r="J716">
        <v>0</v>
      </c>
      <c r="K716">
        <v>0</v>
      </c>
      <c r="L716">
        <v>0</v>
      </c>
      <c r="M716">
        <v>0</v>
      </c>
      <c r="N716">
        <v>0</v>
      </c>
      <c r="P716" s="5">
        <v>29935</v>
      </c>
      <c r="Q716" s="10">
        <v>0</v>
      </c>
      <c r="R716" s="10">
        <v>0</v>
      </c>
      <c r="S716" s="10">
        <v>7</v>
      </c>
      <c r="T716" s="10">
        <v>0</v>
      </c>
      <c r="U716" s="10">
        <v>0</v>
      </c>
      <c r="V716" s="10">
        <v>0</v>
      </c>
      <c r="W716" s="10">
        <v>0</v>
      </c>
      <c r="X716" s="10">
        <v>88.248465943770398</v>
      </c>
      <c r="Y716" s="10">
        <v>0</v>
      </c>
      <c r="Z716" s="10">
        <v>0</v>
      </c>
      <c r="AA716" s="10">
        <v>0</v>
      </c>
      <c r="AB716" s="10">
        <v>0</v>
      </c>
      <c r="AC716" s="10">
        <v>0</v>
      </c>
      <c r="AE716" s="3">
        <v>29935</v>
      </c>
      <c r="AF716" s="11">
        <v>0</v>
      </c>
      <c r="AG716" s="11">
        <v>0</v>
      </c>
      <c r="AH716" s="11">
        <v>7</v>
      </c>
      <c r="AI716" s="11">
        <v>0</v>
      </c>
      <c r="AJ716" s="11">
        <v>0</v>
      </c>
      <c r="AK716" s="11">
        <v>0</v>
      </c>
      <c r="AL716" s="11"/>
      <c r="AM716" s="11">
        <v>88.248465943770299</v>
      </c>
      <c r="AN716" s="11">
        <v>0</v>
      </c>
      <c r="AO716" s="11">
        <v>0</v>
      </c>
      <c r="AP716" s="11">
        <v>0</v>
      </c>
      <c r="AQ716" s="11">
        <v>0</v>
      </c>
      <c r="AT716">
        <v>349</v>
      </c>
      <c r="AX716" s="11">
        <f t="shared" si="11"/>
        <v>0</v>
      </c>
    </row>
    <row r="717" spans="1:50" x14ac:dyDescent="0.25">
      <c r="A717" s="3">
        <v>29936</v>
      </c>
      <c r="B717">
        <v>0</v>
      </c>
      <c r="C717">
        <v>8</v>
      </c>
      <c r="D717">
        <v>15</v>
      </c>
      <c r="E717">
        <v>0</v>
      </c>
      <c r="F717">
        <v>0</v>
      </c>
      <c r="G717">
        <v>0</v>
      </c>
      <c r="H717">
        <v>0</v>
      </c>
      <c r="I717">
        <v>88.248465943770398</v>
      </c>
      <c r="J717">
        <v>0</v>
      </c>
      <c r="K717">
        <v>0</v>
      </c>
      <c r="L717">
        <v>0</v>
      </c>
      <c r="M717">
        <v>0</v>
      </c>
      <c r="N717">
        <v>0</v>
      </c>
      <c r="P717" s="5">
        <v>29936</v>
      </c>
      <c r="Q717" s="10">
        <v>0</v>
      </c>
      <c r="R717" s="10">
        <v>8</v>
      </c>
      <c r="S717" s="10">
        <v>15</v>
      </c>
      <c r="T717" s="10">
        <v>0</v>
      </c>
      <c r="U717" s="10">
        <v>0</v>
      </c>
      <c r="V717" s="10">
        <v>0</v>
      </c>
      <c r="W717" s="10">
        <v>0</v>
      </c>
      <c r="X717" s="10">
        <v>88.248465943770398</v>
      </c>
      <c r="Y717" s="10">
        <v>0</v>
      </c>
      <c r="Z717" s="10">
        <v>0</v>
      </c>
      <c r="AA717" s="10">
        <v>0</v>
      </c>
      <c r="AB717" s="10">
        <v>0</v>
      </c>
      <c r="AC717" s="10">
        <v>0</v>
      </c>
      <c r="AE717" s="3">
        <v>29936</v>
      </c>
      <c r="AF717" s="11">
        <v>0</v>
      </c>
      <c r="AG717" s="11">
        <v>8</v>
      </c>
      <c r="AH717" s="11">
        <v>15</v>
      </c>
      <c r="AI717" s="11">
        <v>0</v>
      </c>
      <c r="AJ717" s="11">
        <v>0</v>
      </c>
      <c r="AK717" s="11">
        <v>0</v>
      </c>
      <c r="AL717" s="11"/>
      <c r="AM717" s="11">
        <v>88.248465943770299</v>
      </c>
      <c r="AN717" s="11">
        <v>0</v>
      </c>
      <c r="AO717" s="11">
        <v>0</v>
      </c>
      <c r="AP717" s="11">
        <v>0</v>
      </c>
      <c r="AQ717" s="11">
        <v>0</v>
      </c>
      <c r="AT717">
        <v>350</v>
      </c>
      <c r="AX717" s="11">
        <f t="shared" si="11"/>
        <v>0</v>
      </c>
    </row>
    <row r="718" spans="1:50" x14ac:dyDescent="0.25">
      <c r="A718" s="3">
        <v>29937</v>
      </c>
      <c r="B718">
        <v>0</v>
      </c>
      <c r="C718">
        <v>6</v>
      </c>
      <c r="D718">
        <v>21</v>
      </c>
      <c r="E718">
        <v>0</v>
      </c>
      <c r="F718">
        <v>0</v>
      </c>
      <c r="G718">
        <v>0</v>
      </c>
      <c r="H718">
        <v>0</v>
      </c>
      <c r="I718">
        <v>88.248465943770398</v>
      </c>
      <c r="J718">
        <v>0</v>
      </c>
      <c r="K718">
        <v>0</v>
      </c>
      <c r="L718">
        <v>0</v>
      </c>
      <c r="M718">
        <v>0</v>
      </c>
      <c r="N718">
        <v>0</v>
      </c>
      <c r="P718" s="5">
        <v>29937</v>
      </c>
      <c r="Q718" s="10">
        <v>0</v>
      </c>
      <c r="R718" s="10">
        <v>6</v>
      </c>
      <c r="S718" s="10">
        <v>21</v>
      </c>
      <c r="T718" s="10">
        <v>0</v>
      </c>
      <c r="U718" s="10">
        <v>0</v>
      </c>
      <c r="V718" s="10">
        <v>0</v>
      </c>
      <c r="W718" s="10">
        <v>0</v>
      </c>
      <c r="X718" s="10">
        <v>88.248465943770398</v>
      </c>
      <c r="Y718" s="10">
        <v>0</v>
      </c>
      <c r="Z718" s="10">
        <v>0</v>
      </c>
      <c r="AA718" s="10">
        <v>0</v>
      </c>
      <c r="AB718" s="10">
        <v>0</v>
      </c>
      <c r="AC718" s="10">
        <v>0</v>
      </c>
      <c r="AE718" s="3">
        <v>29937</v>
      </c>
      <c r="AF718" s="11">
        <v>0</v>
      </c>
      <c r="AG718" s="11">
        <v>6</v>
      </c>
      <c r="AH718" s="11">
        <v>21</v>
      </c>
      <c r="AI718" s="11">
        <v>0</v>
      </c>
      <c r="AJ718" s="11">
        <v>0</v>
      </c>
      <c r="AK718" s="11">
        <v>0</v>
      </c>
      <c r="AL718" s="11"/>
      <c r="AM718" s="11">
        <v>88.248465943770299</v>
      </c>
      <c r="AN718" s="11">
        <v>0</v>
      </c>
      <c r="AO718" s="11">
        <v>0</v>
      </c>
      <c r="AP718" s="11">
        <v>0</v>
      </c>
      <c r="AQ718" s="11">
        <v>0</v>
      </c>
      <c r="AT718">
        <v>351</v>
      </c>
      <c r="AX718" s="11">
        <f t="shared" si="11"/>
        <v>0</v>
      </c>
    </row>
    <row r="719" spans="1:50" x14ac:dyDescent="0.25">
      <c r="A719" s="3">
        <v>29938</v>
      </c>
      <c r="B719">
        <v>0</v>
      </c>
      <c r="C719">
        <v>0</v>
      </c>
      <c r="D719">
        <v>21</v>
      </c>
      <c r="E719">
        <v>0</v>
      </c>
      <c r="F719">
        <v>0</v>
      </c>
      <c r="G719">
        <v>0</v>
      </c>
      <c r="H719">
        <v>0</v>
      </c>
      <c r="I719">
        <v>88.248465943770398</v>
      </c>
      <c r="J719">
        <v>0</v>
      </c>
      <c r="K719">
        <v>0</v>
      </c>
      <c r="L719">
        <v>0</v>
      </c>
      <c r="M719">
        <v>0</v>
      </c>
      <c r="N719">
        <v>0</v>
      </c>
      <c r="P719" s="5">
        <v>29938</v>
      </c>
      <c r="Q719" s="10">
        <v>0</v>
      </c>
      <c r="R719" s="10">
        <v>0</v>
      </c>
      <c r="S719" s="10">
        <v>21</v>
      </c>
      <c r="T719" s="10">
        <v>0</v>
      </c>
      <c r="U719" s="10">
        <v>0</v>
      </c>
      <c r="V719" s="10">
        <v>0</v>
      </c>
      <c r="W719" s="10">
        <v>0</v>
      </c>
      <c r="X719" s="10">
        <v>88.248465943770398</v>
      </c>
      <c r="Y719" s="10">
        <v>0</v>
      </c>
      <c r="Z719" s="10">
        <v>0</v>
      </c>
      <c r="AA719" s="10">
        <v>0</v>
      </c>
      <c r="AB719" s="10">
        <v>0</v>
      </c>
      <c r="AC719" s="10">
        <v>0</v>
      </c>
      <c r="AE719" s="3">
        <v>29938</v>
      </c>
      <c r="AF719" s="11">
        <v>0</v>
      </c>
      <c r="AG719" s="11">
        <v>0</v>
      </c>
      <c r="AH719" s="11">
        <v>21</v>
      </c>
      <c r="AI719" s="11">
        <v>0</v>
      </c>
      <c r="AJ719" s="11">
        <v>0</v>
      </c>
      <c r="AK719" s="11">
        <v>0</v>
      </c>
      <c r="AL719" s="11"/>
      <c r="AM719" s="11">
        <v>88.248465943770299</v>
      </c>
      <c r="AN719" s="11">
        <v>0</v>
      </c>
      <c r="AO719" s="11">
        <v>0</v>
      </c>
      <c r="AP719" s="11">
        <v>0</v>
      </c>
      <c r="AQ719" s="11">
        <v>0</v>
      </c>
      <c r="AT719">
        <v>352</v>
      </c>
      <c r="AX719" s="11">
        <f t="shared" si="11"/>
        <v>0</v>
      </c>
    </row>
    <row r="720" spans="1:50" x14ac:dyDescent="0.25">
      <c r="A720" s="3">
        <v>29939</v>
      </c>
      <c r="B720">
        <v>0</v>
      </c>
      <c r="C720">
        <v>7</v>
      </c>
      <c r="D720">
        <v>28</v>
      </c>
      <c r="E720">
        <v>0</v>
      </c>
      <c r="F720">
        <v>0</v>
      </c>
      <c r="G720">
        <v>0</v>
      </c>
      <c r="H720">
        <v>0</v>
      </c>
      <c r="I720">
        <v>88.248465943770398</v>
      </c>
      <c r="J720">
        <v>0</v>
      </c>
      <c r="K720">
        <v>0</v>
      </c>
      <c r="L720">
        <v>0</v>
      </c>
      <c r="M720">
        <v>0</v>
      </c>
      <c r="N720">
        <v>0</v>
      </c>
      <c r="P720" s="5">
        <v>29939</v>
      </c>
      <c r="Q720" s="10">
        <v>0</v>
      </c>
      <c r="R720" s="10">
        <v>7</v>
      </c>
      <c r="S720" s="10">
        <v>28</v>
      </c>
      <c r="T720" s="10">
        <v>0</v>
      </c>
      <c r="U720" s="10">
        <v>0</v>
      </c>
      <c r="V720" s="10">
        <v>0</v>
      </c>
      <c r="W720" s="10">
        <v>0</v>
      </c>
      <c r="X720" s="10">
        <v>88.248465943770398</v>
      </c>
      <c r="Y720" s="10">
        <v>0</v>
      </c>
      <c r="Z720" s="10">
        <v>0</v>
      </c>
      <c r="AA720" s="10">
        <v>0</v>
      </c>
      <c r="AB720" s="10">
        <v>0</v>
      </c>
      <c r="AC720" s="10">
        <v>0</v>
      </c>
      <c r="AE720" s="3">
        <v>29939</v>
      </c>
      <c r="AF720" s="11">
        <v>0</v>
      </c>
      <c r="AG720" s="11">
        <v>7</v>
      </c>
      <c r="AH720" s="11">
        <v>28</v>
      </c>
      <c r="AI720" s="11">
        <v>0</v>
      </c>
      <c r="AJ720" s="11">
        <v>0</v>
      </c>
      <c r="AK720" s="11">
        <v>0</v>
      </c>
      <c r="AL720" s="11"/>
      <c r="AM720" s="11">
        <v>88.248465943770299</v>
      </c>
      <c r="AN720" s="11">
        <v>0</v>
      </c>
      <c r="AO720" s="11">
        <v>0</v>
      </c>
      <c r="AP720" s="11">
        <v>0</v>
      </c>
      <c r="AQ720" s="11">
        <v>0</v>
      </c>
      <c r="AT720">
        <v>353</v>
      </c>
      <c r="AX720" s="11">
        <f t="shared" si="11"/>
        <v>0</v>
      </c>
    </row>
    <row r="721" spans="1:50" x14ac:dyDescent="0.25">
      <c r="A721" s="3">
        <v>29940</v>
      </c>
      <c r="B721">
        <v>0.49634228650000001</v>
      </c>
      <c r="C721">
        <v>4.5036577135</v>
      </c>
      <c r="D721">
        <v>30.125970113499996</v>
      </c>
      <c r="E721">
        <v>2.3776875999999998</v>
      </c>
      <c r="F721">
        <v>2.8740298864999998</v>
      </c>
      <c r="G721">
        <v>0</v>
      </c>
      <c r="H721">
        <v>2.8740298864999998</v>
      </c>
      <c r="I721">
        <v>91.122495830270395</v>
      </c>
      <c r="J721">
        <v>2.8740298864999971</v>
      </c>
      <c r="K721">
        <v>0</v>
      </c>
      <c r="L721">
        <v>2.6645352591003757E-15</v>
      </c>
      <c r="M721">
        <v>0</v>
      </c>
      <c r="N721">
        <v>0</v>
      </c>
      <c r="P721" s="5">
        <v>29940</v>
      </c>
      <c r="Q721" s="10">
        <v>0.49634228650000001</v>
      </c>
      <c r="R721" s="10">
        <v>4.5036577135</v>
      </c>
      <c r="S721" s="10">
        <v>30.125970113499999</v>
      </c>
      <c r="T721" s="10">
        <v>2.3776875999999998</v>
      </c>
      <c r="U721" s="10">
        <v>2.8740298864999998</v>
      </c>
      <c r="V721" s="10">
        <v>0</v>
      </c>
      <c r="W721" s="10">
        <v>2.8740298864999998</v>
      </c>
      <c r="X721" s="10">
        <v>91.122495830270395</v>
      </c>
      <c r="Y721" s="10">
        <v>2.8740298864999998</v>
      </c>
      <c r="Z721" s="10">
        <v>0</v>
      </c>
      <c r="AA721" s="10">
        <v>2.66453525910038E-15</v>
      </c>
      <c r="AB721" s="10">
        <v>0</v>
      </c>
      <c r="AC721" s="10">
        <v>0</v>
      </c>
      <c r="AE721" s="3">
        <v>29940</v>
      </c>
      <c r="AF721" s="11">
        <v>0.49634228650000001</v>
      </c>
      <c r="AG721" s="11">
        <v>4.5036577135</v>
      </c>
      <c r="AH721" s="11">
        <v>30.125970113499999</v>
      </c>
      <c r="AI721" s="11">
        <v>2.3776875999999998</v>
      </c>
      <c r="AJ721" s="11">
        <v>2.8740298864999998</v>
      </c>
      <c r="AK721" s="11">
        <v>0</v>
      </c>
      <c r="AL721" s="11"/>
      <c r="AM721" s="11">
        <v>91.122495830270296</v>
      </c>
      <c r="AN721" s="11">
        <v>0</v>
      </c>
      <c r="AO721" s="11">
        <v>0</v>
      </c>
      <c r="AP721" s="11">
        <v>0</v>
      </c>
      <c r="AQ721" s="11">
        <v>0</v>
      </c>
      <c r="AT721">
        <v>354</v>
      </c>
      <c r="AX721" s="11">
        <f t="shared" si="11"/>
        <v>2.6645352591003757E-15</v>
      </c>
    </row>
    <row r="722" spans="1:50" x14ac:dyDescent="0.25">
      <c r="A722" s="3">
        <v>29941</v>
      </c>
      <c r="B722">
        <v>0</v>
      </c>
      <c r="C722">
        <v>5</v>
      </c>
      <c r="D722">
        <v>35.125970113499996</v>
      </c>
      <c r="E722">
        <v>0</v>
      </c>
      <c r="F722">
        <v>0</v>
      </c>
      <c r="G722">
        <v>0</v>
      </c>
      <c r="H722">
        <v>0</v>
      </c>
      <c r="I722">
        <v>91.122495830270395</v>
      </c>
      <c r="J722">
        <v>0</v>
      </c>
      <c r="K722">
        <v>0</v>
      </c>
      <c r="L722">
        <v>0</v>
      </c>
      <c r="M722">
        <v>0</v>
      </c>
      <c r="N722">
        <v>0</v>
      </c>
      <c r="P722" s="5">
        <v>29941</v>
      </c>
      <c r="Q722" s="10">
        <v>0</v>
      </c>
      <c r="R722" s="10">
        <v>5</v>
      </c>
      <c r="S722" s="10">
        <v>35.125970113500003</v>
      </c>
      <c r="T722" s="10">
        <v>0</v>
      </c>
      <c r="U722" s="10">
        <v>0</v>
      </c>
      <c r="V722" s="10">
        <v>0</v>
      </c>
      <c r="W722" s="10">
        <v>0</v>
      </c>
      <c r="X722" s="10">
        <v>91.122495830270395</v>
      </c>
      <c r="Y722" s="10">
        <v>0</v>
      </c>
      <c r="Z722" s="10">
        <v>0</v>
      </c>
      <c r="AA722" s="10">
        <v>0</v>
      </c>
      <c r="AB722" s="10">
        <v>0</v>
      </c>
      <c r="AC722" s="10">
        <v>0</v>
      </c>
      <c r="AE722" s="3">
        <v>29941</v>
      </c>
      <c r="AF722" s="11">
        <v>0</v>
      </c>
      <c r="AG722" s="11">
        <v>5</v>
      </c>
      <c r="AH722" s="11">
        <v>35.125970113500003</v>
      </c>
      <c r="AI722" s="11">
        <v>0</v>
      </c>
      <c r="AJ722" s="11">
        <v>0</v>
      </c>
      <c r="AK722" s="11">
        <v>0</v>
      </c>
      <c r="AL722" s="11"/>
      <c r="AM722" s="11">
        <v>91.122495830270296</v>
      </c>
      <c r="AN722" s="11">
        <v>0</v>
      </c>
      <c r="AO722" s="11">
        <v>0</v>
      </c>
      <c r="AP722" s="11">
        <v>0</v>
      </c>
      <c r="AQ722" s="11">
        <v>0</v>
      </c>
      <c r="AT722">
        <v>355</v>
      </c>
      <c r="AX722" s="11">
        <f t="shared" si="11"/>
        <v>0</v>
      </c>
    </row>
    <row r="723" spans="1:50" x14ac:dyDescent="0.25">
      <c r="A723" s="3">
        <v>29942</v>
      </c>
      <c r="B723">
        <v>0</v>
      </c>
      <c r="C723">
        <v>0</v>
      </c>
      <c r="D723">
        <v>35.125970113499996</v>
      </c>
      <c r="E723">
        <v>0</v>
      </c>
      <c r="F723">
        <v>0</v>
      </c>
      <c r="G723">
        <v>0</v>
      </c>
      <c r="H723">
        <v>0</v>
      </c>
      <c r="I723">
        <v>91.122495830270395</v>
      </c>
      <c r="J723">
        <v>0</v>
      </c>
      <c r="K723">
        <v>0</v>
      </c>
      <c r="L723">
        <v>0</v>
      </c>
      <c r="M723">
        <v>0</v>
      </c>
      <c r="N723">
        <v>0</v>
      </c>
      <c r="P723" s="5">
        <v>29942</v>
      </c>
      <c r="Q723" s="10">
        <v>0</v>
      </c>
      <c r="R723" s="10">
        <v>0</v>
      </c>
      <c r="S723" s="10">
        <v>35.125970113500003</v>
      </c>
      <c r="T723" s="10">
        <v>0</v>
      </c>
      <c r="U723" s="10">
        <v>0</v>
      </c>
      <c r="V723" s="10">
        <v>0</v>
      </c>
      <c r="W723" s="10">
        <v>0</v>
      </c>
      <c r="X723" s="10">
        <v>91.122495830270395</v>
      </c>
      <c r="Y723" s="10">
        <v>0</v>
      </c>
      <c r="Z723" s="10">
        <v>0</v>
      </c>
      <c r="AA723" s="10">
        <v>0</v>
      </c>
      <c r="AB723" s="10">
        <v>0</v>
      </c>
      <c r="AC723" s="10">
        <v>0</v>
      </c>
      <c r="AE723" s="3">
        <v>29942</v>
      </c>
      <c r="AF723" s="11">
        <v>0</v>
      </c>
      <c r="AG723" s="11">
        <v>0</v>
      </c>
      <c r="AH723" s="11">
        <v>35.125970113500003</v>
      </c>
      <c r="AI723" s="11">
        <v>0</v>
      </c>
      <c r="AJ723" s="11">
        <v>0</v>
      </c>
      <c r="AK723" s="11">
        <v>0</v>
      </c>
      <c r="AL723" s="11"/>
      <c r="AM723" s="11">
        <v>91.122495830270296</v>
      </c>
      <c r="AN723" s="11">
        <v>0</v>
      </c>
      <c r="AO723" s="11">
        <v>0</v>
      </c>
      <c r="AP723" s="11">
        <v>0</v>
      </c>
      <c r="AQ723" s="11">
        <v>0</v>
      </c>
      <c r="AT723">
        <v>356</v>
      </c>
      <c r="AX723" s="11">
        <f t="shared" si="11"/>
        <v>0</v>
      </c>
    </row>
    <row r="724" spans="1:50" x14ac:dyDescent="0.25">
      <c r="A724" s="3">
        <v>29943</v>
      </c>
      <c r="B724">
        <v>0</v>
      </c>
      <c r="C724">
        <v>0</v>
      </c>
      <c r="D724">
        <v>35.125970113499996</v>
      </c>
      <c r="E724">
        <v>0</v>
      </c>
      <c r="F724">
        <v>0</v>
      </c>
      <c r="G724">
        <v>0</v>
      </c>
      <c r="H724">
        <v>0</v>
      </c>
      <c r="I724">
        <v>91.122495830270395</v>
      </c>
      <c r="J724">
        <v>0</v>
      </c>
      <c r="K724">
        <v>0</v>
      </c>
      <c r="L724">
        <v>0</v>
      </c>
      <c r="M724">
        <v>0</v>
      </c>
      <c r="N724">
        <v>0</v>
      </c>
      <c r="P724" s="5">
        <v>29943</v>
      </c>
      <c r="Q724" s="10">
        <v>0</v>
      </c>
      <c r="R724" s="10">
        <v>0</v>
      </c>
      <c r="S724" s="10">
        <v>35.125970113500003</v>
      </c>
      <c r="T724" s="10">
        <v>0</v>
      </c>
      <c r="U724" s="10">
        <v>0</v>
      </c>
      <c r="V724" s="10">
        <v>0</v>
      </c>
      <c r="W724" s="10">
        <v>0</v>
      </c>
      <c r="X724" s="10">
        <v>91.122495830270395</v>
      </c>
      <c r="Y724" s="10">
        <v>0</v>
      </c>
      <c r="Z724" s="10">
        <v>0</v>
      </c>
      <c r="AA724" s="10">
        <v>0</v>
      </c>
      <c r="AB724" s="10">
        <v>0</v>
      </c>
      <c r="AC724" s="10">
        <v>0</v>
      </c>
      <c r="AE724" s="3">
        <v>29943</v>
      </c>
      <c r="AF724" s="11">
        <v>0</v>
      </c>
      <c r="AG724" s="11">
        <v>0</v>
      </c>
      <c r="AH724" s="11">
        <v>35.125970113500003</v>
      </c>
      <c r="AI724" s="11">
        <v>0</v>
      </c>
      <c r="AJ724" s="11">
        <v>0</v>
      </c>
      <c r="AK724" s="11">
        <v>0</v>
      </c>
      <c r="AL724" s="11"/>
      <c r="AM724" s="11">
        <v>91.122495830270296</v>
      </c>
      <c r="AN724" s="11">
        <v>0</v>
      </c>
      <c r="AO724" s="11">
        <v>0</v>
      </c>
      <c r="AP724" s="11">
        <v>0</v>
      </c>
      <c r="AQ724" s="11">
        <v>0</v>
      </c>
      <c r="AT724">
        <v>357</v>
      </c>
      <c r="AX724" s="11">
        <f t="shared" si="11"/>
        <v>0</v>
      </c>
    </row>
    <row r="725" spans="1:50" x14ac:dyDescent="0.25">
      <c r="A725" s="3">
        <v>29944</v>
      </c>
      <c r="B725">
        <v>0</v>
      </c>
      <c r="C725">
        <v>0</v>
      </c>
      <c r="D725">
        <v>35.125970113499996</v>
      </c>
      <c r="E725">
        <v>0</v>
      </c>
      <c r="F725">
        <v>0</v>
      </c>
      <c r="G725">
        <v>0</v>
      </c>
      <c r="H725">
        <v>0</v>
      </c>
      <c r="I725">
        <v>91.122495830270395</v>
      </c>
      <c r="J725">
        <v>0</v>
      </c>
      <c r="K725">
        <v>0</v>
      </c>
      <c r="L725">
        <v>0</v>
      </c>
      <c r="M725">
        <v>0</v>
      </c>
      <c r="N725">
        <v>0</v>
      </c>
      <c r="P725" s="5">
        <v>29944</v>
      </c>
      <c r="Q725" s="10">
        <v>0</v>
      </c>
      <c r="R725" s="10">
        <v>0</v>
      </c>
      <c r="S725" s="10">
        <v>35.125970113500003</v>
      </c>
      <c r="T725" s="10">
        <v>0</v>
      </c>
      <c r="U725" s="10">
        <v>0</v>
      </c>
      <c r="V725" s="10">
        <v>0</v>
      </c>
      <c r="W725" s="10">
        <v>0</v>
      </c>
      <c r="X725" s="10">
        <v>91.122495830270395</v>
      </c>
      <c r="Y725" s="10">
        <v>0</v>
      </c>
      <c r="Z725" s="10">
        <v>0</v>
      </c>
      <c r="AA725" s="10">
        <v>0</v>
      </c>
      <c r="AB725" s="10">
        <v>0</v>
      </c>
      <c r="AC725" s="10">
        <v>0</v>
      </c>
      <c r="AE725" s="3">
        <v>29944</v>
      </c>
      <c r="AF725" s="11">
        <v>0</v>
      </c>
      <c r="AG725" s="11">
        <v>0</v>
      </c>
      <c r="AH725" s="11">
        <v>35.125970113500003</v>
      </c>
      <c r="AI725" s="11">
        <v>0</v>
      </c>
      <c r="AJ725" s="11">
        <v>0</v>
      </c>
      <c r="AK725" s="11">
        <v>0</v>
      </c>
      <c r="AL725" s="11"/>
      <c r="AM725" s="11">
        <v>91.122495830270296</v>
      </c>
      <c r="AN725" s="11">
        <v>0</v>
      </c>
      <c r="AO725" s="11">
        <v>0</v>
      </c>
      <c r="AP725" s="11">
        <v>0</v>
      </c>
      <c r="AQ725" s="11">
        <v>0</v>
      </c>
      <c r="AT725">
        <v>358</v>
      </c>
      <c r="AX725" s="11">
        <f t="shared" si="11"/>
        <v>0</v>
      </c>
    </row>
    <row r="726" spans="1:50" x14ac:dyDescent="0.25">
      <c r="A726" s="3">
        <v>29945</v>
      </c>
      <c r="B726">
        <v>0</v>
      </c>
      <c r="C726">
        <v>0</v>
      </c>
      <c r="D726">
        <v>35.125970113499996</v>
      </c>
      <c r="E726">
        <v>0</v>
      </c>
      <c r="F726">
        <v>0</v>
      </c>
      <c r="G726">
        <v>0</v>
      </c>
      <c r="H726">
        <v>0</v>
      </c>
      <c r="I726">
        <v>91.122495830270395</v>
      </c>
      <c r="J726">
        <v>0</v>
      </c>
      <c r="K726">
        <v>0</v>
      </c>
      <c r="L726">
        <v>0</v>
      </c>
      <c r="M726">
        <v>0</v>
      </c>
      <c r="N726">
        <v>0</v>
      </c>
      <c r="P726" s="5">
        <v>29945</v>
      </c>
      <c r="Q726" s="10">
        <v>0</v>
      </c>
      <c r="R726" s="10">
        <v>0</v>
      </c>
      <c r="S726" s="10">
        <v>35.125970113500003</v>
      </c>
      <c r="T726" s="10">
        <v>0</v>
      </c>
      <c r="U726" s="10">
        <v>0</v>
      </c>
      <c r="V726" s="10">
        <v>0</v>
      </c>
      <c r="W726" s="10">
        <v>0</v>
      </c>
      <c r="X726" s="10">
        <v>91.122495830270395</v>
      </c>
      <c r="Y726" s="10">
        <v>0</v>
      </c>
      <c r="Z726" s="10">
        <v>0</v>
      </c>
      <c r="AA726" s="10">
        <v>0</v>
      </c>
      <c r="AB726" s="10">
        <v>0</v>
      </c>
      <c r="AC726" s="10">
        <v>0</v>
      </c>
      <c r="AE726" s="3">
        <v>29945</v>
      </c>
      <c r="AF726" s="11">
        <v>0</v>
      </c>
      <c r="AG726" s="11">
        <v>0</v>
      </c>
      <c r="AH726" s="11">
        <v>35.125970113500003</v>
      </c>
      <c r="AI726" s="11">
        <v>0</v>
      </c>
      <c r="AJ726" s="11">
        <v>0</v>
      </c>
      <c r="AK726" s="11">
        <v>0</v>
      </c>
      <c r="AL726" s="11"/>
      <c r="AM726" s="11">
        <v>91.122495830270296</v>
      </c>
      <c r="AN726" s="11">
        <v>0</v>
      </c>
      <c r="AO726" s="11">
        <v>0</v>
      </c>
      <c r="AP726" s="11">
        <v>0</v>
      </c>
      <c r="AQ726" s="11">
        <v>0</v>
      </c>
      <c r="AT726">
        <v>359</v>
      </c>
      <c r="AX726" s="11">
        <f t="shared" si="11"/>
        <v>0</v>
      </c>
    </row>
    <row r="727" spans="1:50" x14ac:dyDescent="0.25">
      <c r="A727" s="3">
        <v>29946</v>
      </c>
      <c r="B727">
        <v>0</v>
      </c>
      <c r="C727">
        <v>0</v>
      </c>
      <c r="D727">
        <v>35.125970113499996</v>
      </c>
      <c r="E727">
        <v>0</v>
      </c>
      <c r="F727">
        <v>0</v>
      </c>
      <c r="G727">
        <v>0</v>
      </c>
      <c r="H727">
        <v>0</v>
      </c>
      <c r="I727">
        <v>91.122495830270395</v>
      </c>
      <c r="J727">
        <v>0</v>
      </c>
      <c r="K727">
        <v>0</v>
      </c>
      <c r="L727">
        <v>0</v>
      </c>
      <c r="M727">
        <v>0</v>
      </c>
      <c r="N727">
        <v>0</v>
      </c>
      <c r="P727" s="5">
        <v>29946</v>
      </c>
      <c r="Q727" s="10">
        <v>0</v>
      </c>
      <c r="R727" s="10">
        <v>0</v>
      </c>
      <c r="S727" s="10">
        <v>35.125970113500003</v>
      </c>
      <c r="T727" s="10">
        <v>0</v>
      </c>
      <c r="U727" s="10">
        <v>0</v>
      </c>
      <c r="V727" s="10">
        <v>0</v>
      </c>
      <c r="W727" s="10">
        <v>0</v>
      </c>
      <c r="X727" s="10">
        <v>91.122495830270395</v>
      </c>
      <c r="Y727" s="10">
        <v>0</v>
      </c>
      <c r="Z727" s="10">
        <v>0</v>
      </c>
      <c r="AA727" s="10">
        <v>0</v>
      </c>
      <c r="AB727" s="10">
        <v>0</v>
      </c>
      <c r="AC727" s="10">
        <v>0</v>
      </c>
      <c r="AE727" s="3">
        <v>29946</v>
      </c>
      <c r="AF727" s="11">
        <v>0</v>
      </c>
      <c r="AG727" s="11">
        <v>0</v>
      </c>
      <c r="AH727" s="11">
        <v>35.125970113500003</v>
      </c>
      <c r="AI727" s="11">
        <v>0</v>
      </c>
      <c r="AJ727" s="11">
        <v>0</v>
      </c>
      <c r="AK727" s="11">
        <v>0</v>
      </c>
      <c r="AL727" s="11"/>
      <c r="AM727" s="11">
        <v>91.122495830270296</v>
      </c>
      <c r="AN727" s="11">
        <v>0</v>
      </c>
      <c r="AO727" s="11">
        <v>0</v>
      </c>
      <c r="AP727" s="11">
        <v>0</v>
      </c>
      <c r="AQ727" s="11">
        <v>0</v>
      </c>
      <c r="AT727">
        <v>360</v>
      </c>
      <c r="AX727" s="11">
        <f t="shared" si="11"/>
        <v>0</v>
      </c>
    </row>
    <row r="728" spans="1:50" x14ac:dyDescent="0.25">
      <c r="A728" s="3">
        <v>29947</v>
      </c>
      <c r="B728">
        <v>0</v>
      </c>
      <c r="C728">
        <v>0</v>
      </c>
      <c r="D728">
        <v>35.125970113499996</v>
      </c>
      <c r="E728">
        <v>0</v>
      </c>
      <c r="F728">
        <v>0</v>
      </c>
      <c r="G728">
        <v>0</v>
      </c>
      <c r="H728">
        <v>0</v>
      </c>
      <c r="I728">
        <v>91.122495830270395</v>
      </c>
      <c r="J728">
        <v>0</v>
      </c>
      <c r="K728">
        <v>0</v>
      </c>
      <c r="L728">
        <v>0</v>
      </c>
      <c r="M728">
        <v>0</v>
      </c>
      <c r="N728">
        <v>0</v>
      </c>
      <c r="P728" s="5">
        <v>29947</v>
      </c>
      <c r="Q728" s="10">
        <v>0</v>
      </c>
      <c r="R728" s="10">
        <v>0</v>
      </c>
      <c r="S728" s="10">
        <v>35.125970113500003</v>
      </c>
      <c r="T728" s="10">
        <v>0</v>
      </c>
      <c r="U728" s="10">
        <v>0</v>
      </c>
      <c r="V728" s="10">
        <v>0</v>
      </c>
      <c r="W728" s="10">
        <v>0</v>
      </c>
      <c r="X728" s="10">
        <v>91.122495830270395</v>
      </c>
      <c r="Y728" s="10">
        <v>0</v>
      </c>
      <c r="Z728" s="10">
        <v>0</v>
      </c>
      <c r="AA728" s="10">
        <v>0</v>
      </c>
      <c r="AB728" s="10">
        <v>0</v>
      </c>
      <c r="AC728" s="10">
        <v>0</v>
      </c>
      <c r="AE728" s="3">
        <v>29947</v>
      </c>
      <c r="AF728" s="11">
        <v>0</v>
      </c>
      <c r="AG728" s="11">
        <v>0</v>
      </c>
      <c r="AH728" s="11">
        <v>35.125970113500003</v>
      </c>
      <c r="AI728" s="11">
        <v>0</v>
      </c>
      <c r="AJ728" s="11">
        <v>0</v>
      </c>
      <c r="AK728" s="11">
        <v>0</v>
      </c>
      <c r="AL728" s="11"/>
      <c r="AM728" s="11">
        <v>91.122495830270296</v>
      </c>
      <c r="AN728" s="11">
        <v>0</v>
      </c>
      <c r="AO728" s="11">
        <v>0</v>
      </c>
      <c r="AP728" s="11">
        <v>0</v>
      </c>
      <c r="AQ728" s="11">
        <v>0</v>
      </c>
      <c r="AT728">
        <v>361</v>
      </c>
      <c r="AX728" s="11">
        <f t="shared" si="11"/>
        <v>0</v>
      </c>
    </row>
    <row r="729" spans="1:50" x14ac:dyDescent="0.25">
      <c r="A729" s="3">
        <v>29948</v>
      </c>
      <c r="B729">
        <v>0</v>
      </c>
      <c r="C729">
        <v>0</v>
      </c>
      <c r="D729">
        <v>35.125970113499996</v>
      </c>
      <c r="E729">
        <v>0</v>
      </c>
      <c r="F729">
        <v>0</v>
      </c>
      <c r="G729">
        <v>0</v>
      </c>
      <c r="H729">
        <v>0</v>
      </c>
      <c r="I729">
        <v>91.122495830270395</v>
      </c>
      <c r="J729">
        <v>0</v>
      </c>
      <c r="K729">
        <v>0</v>
      </c>
      <c r="L729">
        <v>0</v>
      </c>
      <c r="M729">
        <v>0</v>
      </c>
      <c r="N729">
        <v>0</v>
      </c>
      <c r="P729" s="5">
        <v>29948</v>
      </c>
      <c r="Q729" s="10">
        <v>0</v>
      </c>
      <c r="R729" s="10">
        <v>0</v>
      </c>
      <c r="S729" s="10">
        <v>35.125970113500003</v>
      </c>
      <c r="T729" s="10">
        <v>0</v>
      </c>
      <c r="U729" s="10">
        <v>0</v>
      </c>
      <c r="V729" s="10">
        <v>0</v>
      </c>
      <c r="W729" s="10">
        <v>0</v>
      </c>
      <c r="X729" s="10">
        <v>91.122495830270395</v>
      </c>
      <c r="Y729" s="10">
        <v>0</v>
      </c>
      <c r="Z729" s="10">
        <v>0</v>
      </c>
      <c r="AA729" s="10">
        <v>0</v>
      </c>
      <c r="AB729" s="10">
        <v>0</v>
      </c>
      <c r="AC729" s="10">
        <v>0</v>
      </c>
      <c r="AE729" s="3">
        <v>29948</v>
      </c>
      <c r="AF729" s="11">
        <v>0</v>
      </c>
      <c r="AG729" s="11">
        <v>0</v>
      </c>
      <c r="AH729" s="11">
        <v>35.125970113500003</v>
      </c>
      <c r="AI729" s="11">
        <v>0</v>
      </c>
      <c r="AJ729" s="11">
        <v>0</v>
      </c>
      <c r="AK729" s="11">
        <v>0</v>
      </c>
      <c r="AL729" s="11"/>
      <c r="AM729" s="11">
        <v>91.122495830270296</v>
      </c>
      <c r="AN729" s="11">
        <v>0</v>
      </c>
      <c r="AO729" s="11">
        <v>0</v>
      </c>
      <c r="AP729" s="11">
        <v>0</v>
      </c>
      <c r="AQ729" s="11">
        <v>0</v>
      </c>
      <c r="AT729">
        <v>362</v>
      </c>
      <c r="AX729" s="11">
        <f t="shared" si="11"/>
        <v>0</v>
      </c>
    </row>
    <row r="730" spans="1:50" x14ac:dyDescent="0.25">
      <c r="A730" s="3">
        <v>29949</v>
      </c>
      <c r="B730">
        <v>0</v>
      </c>
      <c r="C730">
        <v>0</v>
      </c>
      <c r="D730">
        <v>35.125970113499996</v>
      </c>
      <c r="E730">
        <v>0</v>
      </c>
      <c r="F730">
        <v>0</v>
      </c>
      <c r="G730">
        <v>0</v>
      </c>
      <c r="H730">
        <v>0</v>
      </c>
      <c r="I730">
        <v>91.122495830270395</v>
      </c>
      <c r="J730">
        <v>0</v>
      </c>
      <c r="K730">
        <v>0</v>
      </c>
      <c r="L730">
        <v>0</v>
      </c>
      <c r="M730">
        <v>0</v>
      </c>
      <c r="N730">
        <v>0</v>
      </c>
      <c r="P730" s="5">
        <v>29949</v>
      </c>
      <c r="Q730" s="10">
        <v>0</v>
      </c>
      <c r="R730" s="10">
        <v>0</v>
      </c>
      <c r="S730" s="10">
        <v>35.125970113500003</v>
      </c>
      <c r="T730" s="10">
        <v>0</v>
      </c>
      <c r="U730" s="10">
        <v>0</v>
      </c>
      <c r="V730" s="10">
        <v>0</v>
      </c>
      <c r="W730" s="10">
        <v>0</v>
      </c>
      <c r="X730" s="10">
        <v>91.122495830270395</v>
      </c>
      <c r="Y730" s="10">
        <v>0</v>
      </c>
      <c r="Z730" s="10">
        <v>0</v>
      </c>
      <c r="AA730" s="10">
        <v>0</v>
      </c>
      <c r="AB730" s="10">
        <v>0</v>
      </c>
      <c r="AC730" s="10">
        <v>0</v>
      </c>
      <c r="AE730" s="3">
        <v>29949</v>
      </c>
      <c r="AF730" s="11">
        <v>0</v>
      </c>
      <c r="AG730" s="11">
        <v>0</v>
      </c>
      <c r="AH730" s="11">
        <v>35.125970113500003</v>
      </c>
      <c r="AI730" s="11">
        <v>0</v>
      </c>
      <c r="AJ730" s="11">
        <v>0</v>
      </c>
      <c r="AK730" s="11">
        <v>0</v>
      </c>
      <c r="AL730" s="11"/>
      <c r="AM730" s="11">
        <v>91.122495830270296</v>
      </c>
      <c r="AN730" s="11">
        <v>0</v>
      </c>
      <c r="AO730" s="11">
        <v>0</v>
      </c>
      <c r="AP730" s="11">
        <v>0</v>
      </c>
      <c r="AQ730" s="11">
        <v>0</v>
      </c>
      <c r="AT730">
        <v>363</v>
      </c>
      <c r="AX730" s="11">
        <f t="shared" si="11"/>
        <v>0</v>
      </c>
    </row>
    <row r="731" spans="1:50" x14ac:dyDescent="0.25">
      <c r="A731" s="3">
        <v>29950</v>
      </c>
      <c r="B731">
        <v>0</v>
      </c>
      <c r="C731">
        <v>6</v>
      </c>
      <c r="D731">
        <v>41.125970113499996</v>
      </c>
      <c r="E731">
        <v>0</v>
      </c>
      <c r="F731">
        <v>0</v>
      </c>
      <c r="G731">
        <v>0</v>
      </c>
      <c r="H731">
        <v>0</v>
      </c>
      <c r="I731">
        <v>91.122495830270395</v>
      </c>
      <c r="J731">
        <v>0</v>
      </c>
      <c r="K731">
        <v>0</v>
      </c>
      <c r="L731">
        <v>0</v>
      </c>
      <c r="M731">
        <v>0</v>
      </c>
      <c r="N731">
        <v>0</v>
      </c>
      <c r="P731" s="5">
        <v>29950</v>
      </c>
      <c r="Q731" s="10">
        <v>0</v>
      </c>
      <c r="R731" s="10">
        <v>6</v>
      </c>
      <c r="S731" s="10">
        <v>41.125970113500003</v>
      </c>
      <c r="T731" s="10">
        <v>0</v>
      </c>
      <c r="U731" s="10">
        <v>0</v>
      </c>
      <c r="V731" s="10">
        <v>0</v>
      </c>
      <c r="W731" s="10">
        <v>0</v>
      </c>
      <c r="X731" s="10">
        <v>91.122495830270395</v>
      </c>
      <c r="Y731" s="10">
        <v>0</v>
      </c>
      <c r="Z731" s="10">
        <v>0</v>
      </c>
      <c r="AA731" s="10">
        <v>0</v>
      </c>
      <c r="AB731" s="10">
        <v>0</v>
      </c>
      <c r="AC731" s="10">
        <v>0</v>
      </c>
      <c r="AE731" s="3">
        <v>29950</v>
      </c>
      <c r="AF731" s="11">
        <v>0</v>
      </c>
      <c r="AG731" s="11">
        <v>6</v>
      </c>
      <c r="AH731" s="11">
        <v>41.125970113500003</v>
      </c>
      <c r="AI731" s="11">
        <v>0</v>
      </c>
      <c r="AJ731" s="11">
        <v>0</v>
      </c>
      <c r="AK731" s="11">
        <v>0</v>
      </c>
      <c r="AL731" s="11"/>
      <c r="AM731" s="11">
        <v>91.122495830270296</v>
      </c>
      <c r="AN731" s="11">
        <v>0</v>
      </c>
      <c r="AO731" s="11">
        <v>0</v>
      </c>
      <c r="AP731" s="11">
        <v>0</v>
      </c>
      <c r="AQ731" s="11">
        <v>0</v>
      </c>
      <c r="AT731">
        <v>364</v>
      </c>
      <c r="AX731" s="11">
        <f t="shared" si="11"/>
        <v>0</v>
      </c>
    </row>
    <row r="732" spans="1:50" x14ac:dyDescent="0.25">
      <c r="A732" s="3">
        <v>29951</v>
      </c>
      <c r="B732">
        <v>0</v>
      </c>
      <c r="C732">
        <v>4</v>
      </c>
      <c r="D732">
        <v>45.125970113499996</v>
      </c>
      <c r="E732">
        <v>0</v>
      </c>
      <c r="F732">
        <v>0</v>
      </c>
      <c r="G732">
        <v>0</v>
      </c>
      <c r="H732">
        <v>0</v>
      </c>
      <c r="I732">
        <v>91.122495830270395</v>
      </c>
      <c r="J732">
        <v>0</v>
      </c>
      <c r="K732">
        <v>0</v>
      </c>
      <c r="L732">
        <v>0</v>
      </c>
      <c r="M732">
        <v>0</v>
      </c>
      <c r="N732">
        <v>0</v>
      </c>
      <c r="P732" s="5">
        <v>29951</v>
      </c>
      <c r="Q732" s="10">
        <v>0</v>
      </c>
      <c r="R732" s="10">
        <v>4</v>
      </c>
      <c r="S732" s="10">
        <v>45.125970113500003</v>
      </c>
      <c r="T732" s="10">
        <v>0</v>
      </c>
      <c r="U732" s="10">
        <v>0</v>
      </c>
      <c r="V732" s="10">
        <v>0</v>
      </c>
      <c r="W732" s="10">
        <v>0</v>
      </c>
      <c r="X732" s="10">
        <v>91.122495830270395</v>
      </c>
      <c r="Y732" s="10">
        <v>0</v>
      </c>
      <c r="Z732" s="10">
        <v>0</v>
      </c>
      <c r="AA732" s="10">
        <v>0</v>
      </c>
      <c r="AB732" s="10">
        <v>0</v>
      </c>
      <c r="AC732" s="10">
        <v>0</v>
      </c>
      <c r="AE732" s="3">
        <v>29951</v>
      </c>
      <c r="AF732" s="11">
        <v>0</v>
      </c>
      <c r="AG732" s="11">
        <v>4</v>
      </c>
      <c r="AH732" s="11">
        <v>45.125970113500003</v>
      </c>
      <c r="AI732" s="11">
        <v>0</v>
      </c>
      <c r="AJ732" s="11">
        <v>0</v>
      </c>
      <c r="AK732" s="11">
        <v>0</v>
      </c>
      <c r="AL732" s="11"/>
      <c r="AM732" s="11">
        <v>91.122495830270296</v>
      </c>
      <c r="AN732" s="11">
        <v>0</v>
      </c>
      <c r="AO732" s="11">
        <v>0</v>
      </c>
      <c r="AP732" s="11">
        <v>0</v>
      </c>
      <c r="AQ732" s="11">
        <v>0</v>
      </c>
      <c r="AT732">
        <v>365</v>
      </c>
      <c r="AX732" s="11">
        <f t="shared" si="1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923D-2553-4F54-8B0D-496F4E9E8DF6}">
  <dimension ref="A1:N732"/>
  <sheetViews>
    <sheetView workbookViewId="0">
      <selection activeCell="G3" sqref="G3"/>
    </sheetView>
  </sheetViews>
  <sheetFormatPr defaultRowHeight="15" x14ac:dyDescent="0.25"/>
  <cols>
    <col min="1" max="1" width="10.7109375" bestFit="1" customWidth="1"/>
    <col min="12" max="12" width="12.7109375" customWidth="1"/>
  </cols>
  <sheetData>
    <row r="1" spans="1:14" s="2" customFormat="1" x14ac:dyDescent="0.25">
      <c r="A1" s="2" t="s">
        <v>41</v>
      </c>
    </row>
    <row r="2" spans="1:14" x14ac:dyDescent="0.25">
      <c r="A2" t="s">
        <v>38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45</v>
      </c>
      <c r="K2" t="s">
        <v>34</v>
      </c>
      <c r="L2" t="s">
        <v>46</v>
      </c>
      <c r="M2" t="s">
        <v>35</v>
      </c>
      <c r="N2" t="s">
        <v>36</v>
      </c>
    </row>
    <row r="3" spans="1:14" x14ac:dyDescent="0.25">
      <c r="A3" s="3">
        <v>29221</v>
      </c>
      <c r="B3">
        <v>0</v>
      </c>
      <c r="C3">
        <v>0</v>
      </c>
      <c r="D3">
        <v>0</v>
      </c>
      <c r="E3">
        <v>0</v>
      </c>
      <c r="F3">
        <v>0</v>
      </c>
      <c r="G3">
        <v>7.8533743055108407E-2</v>
      </c>
      <c r="H3">
        <v>-7.8533743055108407E-2</v>
      </c>
      <c r="I3">
        <v>103.92149590115957</v>
      </c>
      <c r="J3">
        <v>-7.8504098840426195E-2</v>
      </c>
      <c r="K3">
        <v>7.8504098840426195E-2</v>
      </c>
      <c r="L3">
        <v>0</v>
      </c>
      <c r="M3">
        <v>2.9644214682211789E-5</v>
      </c>
      <c r="N3">
        <v>0</v>
      </c>
    </row>
    <row r="4" spans="1:14" x14ac:dyDescent="0.25">
      <c r="A4" s="3">
        <v>29222</v>
      </c>
      <c r="B4">
        <v>0</v>
      </c>
      <c r="C4">
        <v>3</v>
      </c>
      <c r="D4">
        <v>3</v>
      </c>
      <c r="E4">
        <v>0</v>
      </c>
      <c r="F4">
        <v>0</v>
      </c>
      <c r="G4">
        <v>0</v>
      </c>
      <c r="H4">
        <v>0</v>
      </c>
      <c r="I4">
        <v>103.92149590115957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3">
        <v>29223</v>
      </c>
      <c r="B5">
        <v>0</v>
      </c>
      <c r="C5">
        <v>0</v>
      </c>
      <c r="D5">
        <v>3</v>
      </c>
      <c r="E5">
        <v>0</v>
      </c>
      <c r="F5">
        <v>0</v>
      </c>
      <c r="G5">
        <v>0</v>
      </c>
      <c r="H5">
        <v>0</v>
      </c>
      <c r="I5">
        <v>103.92149590115957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3">
        <v>29224</v>
      </c>
      <c r="B6">
        <v>0</v>
      </c>
      <c r="C6">
        <v>4</v>
      </c>
      <c r="D6">
        <v>7</v>
      </c>
      <c r="E6">
        <v>0</v>
      </c>
      <c r="F6">
        <v>0</v>
      </c>
      <c r="G6">
        <v>0</v>
      </c>
      <c r="H6">
        <v>0</v>
      </c>
      <c r="I6">
        <v>103.92149590115957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3">
        <v>29225</v>
      </c>
      <c r="B7">
        <v>0</v>
      </c>
      <c r="C7">
        <v>8</v>
      </c>
      <c r="D7">
        <v>15</v>
      </c>
      <c r="E7">
        <v>0</v>
      </c>
      <c r="F7">
        <v>0</v>
      </c>
      <c r="G7">
        <v>0</v>
      </c>
      <c r="H7">
        <v>0</v>
      </c>
      <c r="I7">
        <v>103.92149590115957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3">
        <v>29226</v>
      </c>
      <c r="B8">
        <v>0</v>
      </c>
      <c r="C8">
        <v>8</v>
      </c>
      <c r="D8">
        <v>23</v>
      </c>
      <c r="E8">
        <v>0</v>
      </c>
      <c r="F8">
        <v>0</v>
      </c>
      <c r="G8">
        <v>0</v>
      </c>
      <c r="H8">
        <v>0</v>
      </c>
      <c r="I8">
        <v>103.92149590115957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3">
        <v>29227</v>
      </c>
      <c r="B9">
        <v>0</v>
      </c>
      <c r="C9">
        <v>0</v>
      </c>
      <c r="D9">
        <v>23</v>
      </c>
      <c r="E9">
        <v>0</v>
      </c>
      <c r="F9">
        <v>0</v>
      </c>
      <c r="G9">
        <v>0</v>
      </c>
      <c r="H9">
        <v>0</v>
      </c>
      <c r="I9">
        <v>103.92149590115957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3">
        <v>29228</v>
      </c>
      <c r="B10">
        <v>0</v>
      </c>
      <c r="C10">
        <v>0</v>
      </c>
      <c r="D10">
        <v>23</v>
      </c>
      <c r="E10">
        <v>0</v>
      </c>
      <c r="F10">
        <v>0</v>
      </c>
      <c r="G10">
        <v>0</v>
      </c>
      <c r="H10">
        <v>0</v>
      </c>
      <c r="I10">
        <v>103.92149590115957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3">
        <v>29229</v>
      </c>
      <c r="B11">
        <v>0</v>
      </c>
      <c r="C11">
        <v>4</v>
      </c>
      <c r="D11">
        <v>27</v>
      </c>
      <c r="E11">
        <v>0</v>
      </c>
      <c r="F11">
        <v>0</v>
      </c>
      <c r="G11">
        <v>0</v>
      </c>
      <c r="H11">
        <v>0</v>
      </c>
      <c r="I11">
        <v>103.92149590115957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3">
        <v>29230</v>
      </c>
      <c r="B12">
        <v>0</v>
      </c>
      <c r="C12">
        <v>9</v>
      </c>
      <c r="D12">
        <v>36</v>
      </c>
      <c r="E12">
        <v>0</v>
      </c>
      <c r="F12">
        <v>0</v>
      </c>
      <c r="G12">
        <v>0</v>
      </c>
      <c r="H12">
        <v>0</v>
      </c>
      <c r="I12">
        <v>103.92149590115957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3">
        <v>29231</v>
      </c>
      <c r="B13">
        <v>0</v>
      </c>
      <c r="C13">
        <v>0</v>
      </c>
      <c r="D13">
        <v>36</v>
      </c>
      <c r="E13">
        <v>0</v>
      </c>
      <c r="F13">
        <v>0</v>
      </c>
      <c r="G13">
        <v>0</v>
      </c>
      <c r="H13">
        <v>0</v>
      </c>
      <c r="I13">
        <v>103.92149590115957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3">
        <v>29232</v>
      </c>
      <c r="B14">
        <v>0</v>
      </c>
      <c r="C14">
        <v>6</v>
      </c>
      <c r="D14">
        <v>42</v>
      </c>
      <c r="E14">
        <v>0</v>
      </c>
      <c r="F14">
        <v>0</v>
      </c>
      <c r="G14">
        <v>0</v>
      </c>
      <c r="H14">
        <v>0</v>
      </c>
      <c r="I14">
        <v>103.92149590115957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3">
        <v>29233</v>
      </c>
      <c r="B15">
        <v>7.884228649999997E-2</v>
      </c>
      <c r="C15">
        <v>4.9211577135000004</v>
      </c>
      <c r="D15">
        <v>46.5434701135</v>
      </c>
      <c r="E15">
        <v>0.37768759999999979</v>
      </c>
      <c r="F15">
        <v>0.45652988649999976</v>
      </c>
      <c r="G15">
        <v>0</v>
      </c>
      <c r="H15">
        <v>0.45652988649999976</v>
      </c>
      <c r="I15">
        <v>104</v>
      </c>
      <c r="J15">
        <v>7.8504098840426195E-2</v>
      </c>
      <c r="K15">
        <v>0</v>
      </c>
      <c r="L15">
        <v>0.37802578765957356</v>
      </c>
      <c r="M15">
        <v>0</v>
      </c>
      <c r="N15">
        <v>0</v>
      </c>
    </row>
    <row r="16" spans="1:14" x14ac:dyDescent="0.25">
      <c r="A16" s="3">
        <v>29234</v>
      </c>
      <c r="B16">
        <v>1.5660738292</v>
      </c>
      <c r="C16">
        <v>2.4339261708</v>
      </c>
      <c r="D16">
        <v>39.599708684299998</v>
      </c>
      <c r="E16">
        <v>9.3776875999999998</v>
      </c>
      <c r="F16">
        <v>10.9437614292</v>
      </c>
      <c r="G16">
        <v>0</v>
      </c>
      <c r="H16">
        <v>10.9437614292</v>
      </c>
      <c r="I16">
        <v>104</v>
      </c>
      <c r="J16">
        <v>0</v>
      </c>
      <c r="K16">
        <v>0</v>
      </c>
      <c r="L16">
        <v>10.9437614292</v>
      </c>
      <c r="M16">
        <v>0</v>
      </c>
      <c r="N16">
        <v>1.5</v>
      </c>
    </row>
    <row r="17" spans="1:14" x14ac:dyDescent="0.25">
      <c r="A17" s="3">
        <v>29235</v>
      </c>
      <c r="B17">
        <v>0.53253691459999997</v>
      </c>
      <c r="C17">
        <v>1.4674630853999999</v>
      </c>
      <c r="D17">
        <v>34.689484169699995</v>
      </c>
      <c r="E17">
        <v>6.3776875999999998</v>
      </c>
      <c r="F17">
        <v>6.9102245145999994</v>
      </c>
      <c r="G17">
        <v>0</v>
      </c>
      <c r="H17">
        <v>6.9102245145999994</v>
      </c>
      <c r="I17">
        <v>104</v>
      </c>
      <c r="J17">
        <v>0</v>
      </c>
      <c r="K17">
        <v>0</v>
      </c>
      <c r="L17">
        <v>6.9102245145999994</v>
      </c>
      <c r="M17">
        <v>0</v>
      </c>
      <c r="N17">
        <v>0.75</v>
      </c>
    </row>
    <row r="18" spans="1:14" x14ac:dyDescent="0.25">
      <c r="A18" s="3">
        <v>29236</v>
      </c>
      <c r="B18">
        <v>0</v>
      </c>
      <c r="C18">
        <v>0</v>
      </c>
      <c r="D18">
        <v>34.689484169699995</v>
      </c>
      <c r="E18">
        <v>0</v>
      </c>
      <c r="F18">
        <v>0</v>
      </c>
      <c r="G18">
        <v>0</v>
      </c>
      <c r="H18">
        <v>0</v>
      </c>
      <c r="I18">
        <v>104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3">
        <v>29237</v>
      </c>
      <c r="B19">
        <v>0</v>
      </c>
      <c r="C19">
        <v>0</v>
      </c>
      <c r="D19">
        <v>34.689484169699995</v>
      </c>
      <c r="E19">
        <v>0</v>
      </c>
      <c r="F19">
        <v>0</v>
      </c>
      <c r="G19">
        <v>0</v>
      </c>
      <c r="H19">
        <v>0</v>
      </c>
      <c r="I19">
        <v>104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3">
        <v>29238</v>
      </c>
      <c r="B20">
        <v>0</v>
      </c>
      <c r="C20">
        <v>2</v>
      </c>
      <c r="D20">
        <v>36.689484169699995</v>
      </c>
      <c r="E20">
        <v>0</v>
      </c>
      <c r="F20">
        <v>0</v>
      </c>
      <c r="G20">
        <v>0</v>
      </c>
      <c r="H20">
        <v>0</v>
      </c>
      <c r="I20">
        <v>104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3">
        <v>29239</v>
      </c>
      <c r="B21">
        <v>0</v>
      </c>
      <c r="C21">
        <v>0</v>
      </c>
      <c r="D21">
        <v>36.689484169699995</v>
      </c>
      <c r="E21">
        <v>0</v>
      </c>
      <c r="F21">
        <v>0</v>
      </c>
      <c r="G21">
        <v>0</v>
      </c>
      <c r="H21">
        <v>0</v>
      </c>
      <c r="I21">
        <v>104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3">
        <v>29240</v>
      </c>
      <c r="B22">
        <v>0</v>
      </c>
      <c r="C22">
        <v>0</v>
      </c>
      <c r="D22">
        <v>36.689484169699995</v>
      </c>
      <c r="E22">
        <v>0</v>
      </c>
      <c r="F22">
        <v>0</v>
      </c>
      <c r="G22">
        <v>0</v>
      </c>
      <c r="H22">
        <v>0</v>
      </c>
      <c r="I22">
        <v>104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3">
        <v>29241</v>
      </c>
      <c r="B23">
        <v>0</v>
      </c>
      <c r="C23">
        <v>0</v>
      </c>
      <c r="D23">
        <v>36.689484169699995</v>
      </c>
      <c r="E23">
        <v>0</v>
      </c>
      <c r="F23">
        <v>0</v>
      </c>
      <c r="G23">
        <v>0</v>
      </c>
      <c r="H23">
        <v>0</v>
      </c>
      <c r="I23">
        <v>104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3">
        <v>29242</v>
      </c>
      <c r="B24">
        <v>0</v>
      </c>
      <c r="C24">
        <v>0</v>
      </c>
      <c r="D24">
        <v>36.689484169699995</v>
      </c>
      <c r="E24">
        <v>0</v>
      </c>
      <c r="F24">
        <v>0</v>
      </c>
      <c r="G24">
        <v>0</v>
      </c>
      <c r="H24">
        <v>0</v>
      </c>
      <c r="I24">
        <v>104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3">
        <v>29243</v>
      </c>
      <c r="B25">
        <v>0</v>
      </c>
      <c r="C25">
        <v>0</v>
      </c>
      <c r="D25">
        <v>36.689484169699995</v>
      </c>
      <c r="E25">
        <v>0</v>
      </c>
      <c r="F25">
        <v>0</v>
      </c>
      <c r="G25">
        <v>0</v>
      </c>
      <c r="H25">
        <v>0</v>
      </c>
      <c r="I25">
        <v>104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3">
        <v>29244</v>
      </c>
      <c r="B26">
        <v>0</v>
      </c>
      <c r="C26">
        <v>0</v>
      </c>
      <c r="D26">
        <v>36.689484169699995</v>
      </c>
      <c r="E26">
        <v>0</v>
      </c>
      <c r="F26">
        <v>0</v>
      </c>
      <c r="G26">
        <v>0</v>
      </c>
      <c r="H26">
        <v>0</v>
      </c>
      <c r="I26">
        <v>104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3">
        <v>29245</v>
      </c>
      <c r="B27">
        <v>0</v>
      </c>
      <c r="C27">
        <v>4</v>
      </c>
      <c r="D27">
        <v>40.689484169699995</v>
      </c>
      <c r="E27">
        <v>0</v>
      </c>
      <c r="F27">
        <v>0</v>
      </c>
      <c r="G27">
        <v>0</v>
      </c>
      <c r="H27">
        <v>0</v>
      </c>
      <c r="I27">
        <v>104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3">
        <v>29246</v>
      </c>
      <c r="B28">
        <v>0</v>
      </c>
      <c r="C28">
        <v>2</v>
      </c>
      <c r="D28">
        <v>42.689484169699995</v>
      </c>
      <c r="E28">
        <v>0</v>
      </c>
      <c r="F28">
        <v>0</v>
      </c>
      <c r="G28">
        <v>0</v>
      </c>
      <c r="H28">
        <v>0</v>
      </c>
      <c r="I28">
        <v>104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3">
        <v>29247</v>
      </c>
      <c r="B29">
        <v>0</v>
      </c>
      <c r="C29">
        <v>0</v>
      </c>
      <c r="D29">
        <v>42.689484169699995</v>
      </c>
      <c r="E29">
        <v>0</v>
      </c>
      <c r="F29">
        <v>0</v>
      </c>
      <c r="G29">
        <v>0</v>
      </c>
      <c r="H29">
        <v>0</v>
      </c>
      <c r="I29">
        <v>104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3">
        <v>29248</v>
      </c>
      <c r="B30">
        <v>0</v>
      </c>
      <c r="C30">
        <v>0</v>
      </c>
      <c r="D30">
        <v>42.689484169699995</v>
      </c>
      <c r="E30">
        <v>0</v>
      </c>
      <c r="F30">
        <v>0</v>
      </c>
      <c r="G30">
        <v>0</v>
      </c>
      <c r="H30">
        <v>0</v>
      </c>
      <c r="I30">
        <v>104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3">
        <v>29249</v>
      </c>
      <c r="B31">
        <v>0</v>
      </c>
      <c r="C31">
        <v>0</v>
      </c>
      <c r="D31">
        <v>42.689484169699995</v>
      </c>
      <c r="E31">
        <v>0</v>
      </c>
      <c r="F31">
        <v>0</v>
      </c>
      <c r="G31">
        <v>0</v>
      </c>
      <c r="H31">
        <v>0</v>
      </c>
      <c r="I31">
        <v>104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3">
        <v>29250</v>
      </c>
      <c r="B32">
        <v>0</v>
      </c>
      <c r="C32">
        <v>0</v>
      </c>
      <c r="D32">
        <v>42.689484169699995</v>
      </c>
      <c r="E32">
        <v>0</v>
      </c>
      <c r="F32">
        <v>0</v>
      </c>
      <c r="G32">
        <v>0</v>
      </c>
      <c r="H32">
        <v>0</v>
      </c>
      <c r="I32">
        <v>104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3">
        <v>29251</v>
      </c>
      <c r="B33">
        <v>0</v>
      </c>
      <c r="C33">
        <v>0</v>
      </c>
      <c r="D33">
        <v>42.689484169699995</v>
      </c>
      <c r="E33">
        <v>0</v>
      </c>
      <c r="F33">
        <v>0</v>
      </c>
      <c r="G33">
        <v>0</v>
      </c>
      <c r="H33">
        <v>0</v>
      </c>
      <c r="I33">
        <v>104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3">
        <v>29252</v>
      </c>
      <c r="B34">
        <v>0</v>
      </c>
      <c r="C34">
        <v>0</v>
      </c>
      <c r="D34">
        <v>42.689484169699995</v>
      </c>
      <c r="E34">
        <v>0</v>
      </c>
      <c r="F34">
        <v>0</v>
      </c>
      <c r="G34">
        <v>0</v>
      </c>
      <c r="H34">
        <v>0</v>
      </c>
      <c r="I34">
        <v>104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3">
        <v>29253</v>
      </c>
      <c r="B35">
        <v>0</v>
      </c>
      <c r="C35">
        <v>0</v>
      </c>
      <c r="D35">
        <v>42.689484169699995</v>
      </c>
      <c r="E35">
        <v>0</v>
      </c>
      <c r="F35">
        <v>0</v>
      </c>
      <c r="G35">
        <v>0</v>
      </c>
      <c r="H35">
        <v>0</v>
      </c>
      <c r="I35">
        <v>104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3">
        <v>29254</v>
      </c>
      <c r="B36">
        <v>0</v>
      </c>
      <c r="C36">
        <v>0</v>
      </c>
      <c r="D36">
        <v>42.689484169699995</v>
      </c>
      <c r="E36">
        <v>0</v>
      </c>
      <c r="F36">
        <v>0</v>
      </c>
      <c r="G36">
        <v>0</v>
      </c>
      <c r="H36">
        <v>0</v>
      </c>
      <c r="I36">
        <v>104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3">
        <v>29255</v>
      </c>
      <c r="B37">
        <v>0</v>
      </c>
      <c r="C37">
        <v>4</v>
      </c>
      <c r="D37">
        <v>46.689484169699995</v>
      </c>
      <c r="E37">
        <v>0</v>
      </c>
      <c r="F37">
        <v>0</v>
      </c>
      <c r="G37">
        <v>0</v>
      </c>
      <c r="H37">
        <v>0</v>
      </c>
      <c r="I37">
        <v>104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3">
        <v>29256</v>
      </c>
      <c r="B38">
        <v>0</v>
      </c>
      <c r="C38">
        <v>0</v>
      </c>
      <c r="D38">
        <v>46.689484169699995</v>
      </c>
      <c r="E38">
        <v>0</v>
      </c>
      <c r="F38">
        <v>0</v>
      </c>
      <c r="G38">
        <v>0</v>
      </c>
      <c r="H38">
        <v>0</v>
      </c>
      <c r="I38">
        <v>104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3">
        <v>29257</v>
      </c>
      <c r="B39">
        <v>0</v>
      </c>
      <c r="C39">
        <v>0</v>
      </c>
      <c r="D39">
        <v>46.689484169699995</v>
      </c>
      <c r="E39">
        <v>0</v>
      </c>
      <c r="F39">
        <v>0</v>
      </c>
      <c r="G39">
        <v>0</v>
      </c>
      <c r="H39">
        <v>0</v>
      </c>
      <c r="I39">
        <v>104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3">
        <v>29258</v>
      </c>
      <c r="B40">
        <v>0</v>
      </c>
      <c r="C40">
        <v>4</v>
      </c>
      <c r="D40">
        <v>50.689484169699995</v>
      </c>
      <c r="E40">
        <v>0</v>
      </c>
      <c r="F40">
        <v>0</v>
      </c>
      <c r="G40">
        <v>0</v>
      </c>
      <c r="H40">
        <v>0</v>
      </c>
      <c r="I40">
        <v>104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3">
        <v>29259</v>
      </c>
      <c r="B41">
        <v>0</v>
      </c>
      <c r="C41">
        <v>0</v>
      </c>
      <c r="D41">
        <v>50.689484169699995</v>
      </c>
      <c r="E41">
        <v>0</v>
      </c>
      <c r="F41">
        <v>0</v>
      </c>
      <c r="G41">
        <v>0</v>
      </c>
      <c r="H41">
        <v>0</v>
      </c>
      <c r="I41">
        <v>104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3">
        <v>29260</v>
      </c>
      <c r="B42">
        <v>0</v>
      </c>
      <c r="C42">
        <v>0</v>
      </c>
      <c r="D42">
        <v>50.689484169699995</v>
      </c>
      <c r="E42">
        <v>0</v>
      </c>
      <c r="F42">
        <v>0</v>
      </c>
      <c r="G42">
        <v>0</v>
      </c>
      <c r="H42">
        <v>0</v>
      </c>
      <c r="I42">
        <v>104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3">
        <v>29261</v>
      </c>
      <c r="B43">
        <v>0</v>
      </c>
      <c r="C43">
        <v>0</v>
      </c>
      <c r="D43">
        <v>50.689484169699995</v>
      </c>
      <c r="E43">
        <v>0</v>
      </c>
      <c r="F43">
        <v>0</v>
      </c>
      <c r="G43">
        <v>0</v>
      </c>
      <c r="H43">
        <v>0</v>
      </c>
      <c r="I43">
        <v>104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3">
        <v>29262</v>
      </c>
      <c r="B44">
        <v>0</v>
      </c>
      <c r="C44">
        <v>0</v>
      </c>
      <c r="D44">
        <v>50.689484169699995</v>
      </c>
      <c r="E44">
        <v>0</v>
      </c>
      <c r="F44">
        <v>0</v>
      </c>
      <c r="G44">
        <v>0</v>
      </c>
      <c r="H44">
        <v>0</v>
      </c>
      <c r="I44">
        <v>104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3">
        <v>29263</v>
      </c>
      <c r="B45">
        <v>0</v>
      </c>
      <c r="C45">
        <v>0</v>
      </c>
      <c r="D45">
        <v>50.689484169699995</v>
      </c>
      <c r="E45">
        <v>0</v>
      </c>
      <c r="F45">
        <v>0</v>
      </c>
      <c r="G45">
        <v>0</v>
      </c>
      <c r="H45">
        <v>0</v>
      </c>
      <c r="I45">
        <v>104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3">
        <v>29264</v>
      </c>
      <c r="B46">
        <v>0</v>
      </c>
      <c r="C46">
        <v>3</v>
      </c>
      <c r="D46">
        <v>53.689484169699995</v>
      </c>
      <c r="E46">
        <v>0</v>
      </c>
      <c r="F46">
        <v>0</v>
      </c>
      <c r="G46">
        <v>0</v>
      </c>
      <c r="H46">
        <v>0</v>
      </c>
      <c r="I46">
        <v>104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3">
        <v>29265</v>
      </c>
      <c r="B47">
        <v>0</v>
      </c>
      <c r="C47">
        <v>5</v>
      </c>
      <c r="D47">
        <v>58.689484169699995</v>
      </c>
      <c r="E47">
        <v>0</v>
      </c>
      <c r="F47">
        <v>0</v>
      </c>
      <c r="G47">
        <v>0</v>
      </c>
      <c r="H47">
        <v>0</v>
      </c>
      <c r="I47">
        <v>104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3">
        <v>29266</v>
      </c>
      <c r="B48">
        <v>0</v>
      </c>
      <c r="C48">
        <v>5</v>
      </c>
      <c r="D48">
        <v>63.689484169699995</v>
      </c>
      <c r="E48">
        <v>0</v>
      </c>
      <c r="F48">
        <v>0</v>
      </c>
      <c r="G48">
        <v>0</v>
      </c>
      <c r="H48">
        <v>0</v>
      </c>
      <c r="I48">
        <v>104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3">
        <v>29267</v>
      </c>
      <c r="B49">
        <v>0</v>
      </c>
      <c r="C49">
        <v>3</v>
      </c>
      <c r="D49">
        <v>66.689484169699995</v>
      </c>
      <c r="E49">
        <v>0</v>
      </c>
      <c r="F49">
        <v>0</v>
      </c>
      <c r="G49">
        <v>0</v>
      </c>
      <c r="H49">
        <v>0</v>
      </c>
      <c r="I49">
        <v>104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3">
        <v>29268</v>
      </c>
      <c r="B50">
        <v>0</v>
      </c>
      <c r="C50">
        <v>0</v>
      </c>
      <c r="D50">
        <v>66.689484169699995</v>
      </c>
      <c r="E50">
        <v>0</v>
      </c>
      <c r="F50">
        <v>0</v>
      </c>
      <c r="G50">
        <v>0</v>
      </c>
      <c r="H50">
        <v>0</v>
      </c>
      <c r="I50">
        <v>104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3">
        <v>29269</v>
      </c>
      <c r="B51">
        <v>0</v>
      </c>
      <c r="C51">
        <v>0</v>
      </c>
      <c r="D51">
        <v>60.311796569699993</v>
      </c>
      <c r="E51">
        <v>6.3776875999999998</v>
      </c>
      <c r="F51">
        <v>6.3776875999999998</v>
      </c>
      <c r="G51">
        <v>0</v>
      </c>
      <c r="H51">
        <v>6.3776875999999998</v>
      </c>
      <c r="I51">
        <v>104</v>
      </c>
      <c r="J51">
        <v>0</v>
      </c>
      <c r="K51">
        <v>0</v>
      </c>
      <c r="L51">
        <v>6.3776875999999998</v>
      </c>
      <c r="M51">
        <v>0</v>
      </c>
      <c r="N51">
        <v>0.75</v>
      </c>
    </row>
    <row r="52" spans="1:14" x14ac:dyDescent="0.25">
      <c r="A52" s="3">
        <v>29270</v>
      </c>
      <c r="B52">
        <v>0</v>
      </c>
      <c r="C52">
        <v>0</v>
      </c>
      <c r="D52">
        <v>49.934108969699992</v>
      </c>
      <c r="E52">
        <v>10.3776876</v>
      </c>
      <c r="F52">
        <v>10.3776876</v>
      </c>
      <c r="G52">
        <v>0</v>
      </c>
      <c r="H52">
        <v>10.3776876</v>
      </c>
      <c r="I52">
        <v>104</v>
      </c>
      <c r="J52">
        <v>0</v>
      </c>
      <c r="K52">
        <v>0</v>
      </c>
      <c r="L52">
        <v>10.3776876</v>
      </c>
      <c r="M52">
        <v>0</v>
      </c>
      <c r="N52">
        <v>1.75</v>
      </c>
    </row>
    <row r="53" spans="1:14" x14ac:dyDescent="0.25">
      <c r="A53" s="3">
        <v>29271</v>
      </c>
      <c r="B53">
        <v>0</v>
      </c>
      <c r="C53">
        <v>0</v>
      </c>
      <c r="D53">
        <v>44.55642136969999</v>
      </c>
      <c r="E53">
        <v>5.3776875999999998</v>
      </c>
      <c r="F53">
        <v>5.3776875999999998</v>
      </c>
      <c r="G53">
        <v>0</v>
      </c>
      <c r="H53">
        <v>5.3776875999999998</v>
      </c>
      <c r="I53">
        <v>104</v>
      </c>
      <c r="J53">
        <v>0</v>
      </c>
      <c r="K53">
        <v>0</v>
      </c>
      <c r="L53">
        <v>5.3776875999999998</v>
      </c>
      <c r="M53">
        <v>0</v>
      </c>
      <c r="N53">
        <v>0.5</v>
      </c>
    </row>
    <row r="54" spans="1:14" x14ac:dyDescent="0.25">
      <c r="A54" s="3">
        <v>29272</v>
      </c>
      <c r="B54">
        <v>0</v>
      </c>
      <c r="C54">
        <v>0</v>
      </c>
      <c r="D54">
        <v>44.55642136969999</v>
      </c>
      <c r="E54">
        <v>0</v>
      </c>
      <c r="F54">
        <v>0</v>
      </c>
      <c r="G54">
        <v>0</v>
      </c>
      <c r="H54">
        <v>0</v>
      </c>
      <c r="I54">
        <v>104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3">
        <v>29273</v>
      </c>
      <c r="B55">
        <v>0</v>
      </c>
      <c r="C55">
        <v>4</v>
      </c>
      <c r="D55">
        <v>48.55642136969999</v>
      </c>
      <c r="E55">
        <v>0</v>
      </c>
      <c r="F55">
        <v>0</v>
      </c>
      <c r="G55">
        <v>0</v>
      </c>
      <c r="H55">
        <v>0</v>
      </c>
      <c r="I55">
        <v>104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3">
        <v>29274</v>
      </c>
      <c r="B56">
        <v>0</v>
      </c>
      <c r="C56">
        <v>2</v>
      </c>
      <c r="D56">
        <v>50.55642136969999</v>
      </c>
      <c r="E56">
        <v>0</v>
      </c>
      <c r="F56">
        <v>0</v>
      </c>
      <c r="G56">
        <v>0</v>
      </c>
      <c r="H56">
        <v>0</v>
      </c>
      <c r="I56">
        <v>104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3">
        <v>29275</v>
      </c>
      <c r="B57">
        <v>0</v>
      </c>
      <c r="C57">
        <v>0</v>
      </c>
      <c r="D57">
        <v>50.55642136969999</v>
      </c>
      <c r="E57">
        <v>0</v>
      </c>
      <c r="F57">
        <v>0</v>
      </c>
      <c r="G57">
        <v>0</v>
      </c>
      <c r="H57">
        <v>0</v>
      </c>
      <c r="I57">
        <v>104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3">
        <v>29276</v>
      </c>
      <c r="B58">
        <v>0</v>
      </c>
      <c r="C58">
        <v>0</v>
      </c>
      <c r="D58">
        <v>50.55642136969999</v>
      </c>
      <c r="E58">
        <v>0</v>
      </c>
      <c r="F58">
        <v>0</v>
      </c>
      <c r="G58">
        <v>0</v>
      </c>
      <c r="H58">
        <v>0</v>
      </c>
      <c r="I58">
        <v>104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3">
        <v>29277</v>
      </c>
      <c r="B59">
        <v>0</v>
      </c>
      <c r="C59">
        <v>0</v>
      </c>
      <c r="D59">
        <v>50.55642136969999</v>
      </c>
      <c r="E59">
        <v>0</v>
      </c>
      <c r="F59">
        <v>0</v>
      </c>
      <c r="G59">
        <v>0</v>
      </c>
      <c r="H59">
        <v>0</v>
      </c>
      <c r="I59">
        <v>104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3">
        <v>29278</v>
      </c>
      <c r="B60">
        <v>0</v>
      </c>
      <c r="C60">
        <v>0</v>
      </c>
      <c r="D60">
        <v>45.178733769699988</v>
      </c>
      <c r="E60">
        <v>5.3776875999999998</v>
      </c>
      <c r="F60">
        <v>5.3776875999999998</v>
      </c>
      <c r="G60">
        <v>0</v>
      </c>
      <c r="H60">
        <v>5.3776875999999998</v>
      </c>
      <c r="I60">
        <v>104</v>
      </c>
      <c r="J60">
        <v>0</v>
      </c>
      <c r="K60">
        <v>0</v>
      </c>
      <c r="L60">
        <v>5.3776875999999998</v>
      </c>
      <c r="M60">
        <v>0</v>
      </c>
      <c r="N60">
        <v>0.5</v>
      </c>
    </row>
    <row r="61" spans="1:14" x14ac:dyDescent="0.25">
      <c r="A61" s="3">
        <v>29279</v>
      </c>
      <c r="B61">
        <v>0</v>
      </c>
      <c r="C61">
        <v>0</v>
      </c>
      <c r="D61">
        <v>40.801046169699987</v>
      </c>
      <c r="E61">
        <v>4.3776875999999998</v>
      </c>
      <c r="F61">
        <v>4.3776875999999998</v>
      </c>
      <c r="G61">
        <v>0</v>
      </c>
      <c r="H61">
        <v>4.3776875999999998</v>
      </c>
      <c r="I61">
        <v>104</v>
      </c>
      <c r="J61">
        <v>0</v>
      </c>
      <c r="K61">
        <v>0</v>
      </c>
      <c r="L61">
        <v>4.3776875999999998</v>
      </c>
      <c r="M61">
        <v>0</v>
      </c>
      <c r="N61">
        <v>0.25</v>
      </c>
    </row>
    <row r="62" spans="1:14" x14ac:dyDescent="0.25">
      <c r="A62" s="3">
        <v>29280</v>
      </c>
      <c r="B62">
        <v>0</v>
      </c>
      <c r="C62">
        <v>2</v>
      </c>
      <c r="D62">
        <v>42.801046169699987</v>
      </c>
      <c r="E62">
        <v>0</v>
      </c>
      <c r="F62">
        <v>0</v>
      </c>
      <c r="G62">
        <v>0</v>
      </c>
      <c r="H62">
        <v>0</v>
      </c>
      <c r="I62">
        <v>104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3">
        <v>29281</v>
      </c>
      <c r="B63">
        <v>0</v>
      </c>
      <c r="C63">
        <v>0</v>
      </c>
      <c r="D63">
        <v>42.801046169699987</v>
      </c>
      <c r="E63">
        <v>0</v>
      </c>
      <c r="F63">
        <v>0</v>
      </c>
      <c r="G63">
        <v>0</v>
      </c>
      <c r="H63">
        <v>0</v>
      </c>
      <c r="I63">
        <v>104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3">
        <v>29282</v>
      </c>
      <c r="B64">
        <v>0</v>
      </c>
      <c r="C64">
        <v>0</v>
      </c>
      <c r="D64">
        <v>42.801046169699987</v>
      </c>
      <c r="E64">
        <v>0</v>
      </c>
      <c r="F64">
        <v>0</v>
      </c>
      <c r="G64">
        <v>0</v>
      </c>
      <c r="H64">
        <v>0</v>
      </c>
      <c r="I64">
        <v>104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3">
        <v>29283</v>
      </c>
      <c r="B65">
        <v>0</v>
      </c>
      <c r="C65">
        <v>0</v>
      </c>
      <c r="D65">
        <v>42.801046169699987</v>
      </c>
      <c r="E65">
        <v>0</v>
      </c>
      <c r="F65">
        <v>0</v>
      </c>
      <c r="G65">
        <v>0</v>
      </c>
      <c r="H65">
        <v>0</v>
      </c>
      <c r="I65">
        <v>104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3">
        <v>29284</v>
      </c>
      <c r="B66">
        <v>0</v>
      </c>
      <c r="C66">
        <v>5</v>
      </c>
      <c r="D66">
        <v>47.801046169699987</v>
      </c>
      <c r="E66">
        <v>0</v>
      </c>
      <c r="F66">
        <v>0</v>
      </c>
      <c r="G66">
        <v>0</v>
      </c>
      <c r="H66">
        <v>0</v>
      </c>
      <c r="I66">
        <v>104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3">
        <v>29285</v>
      </c>
      <c r="B67">
        <v>0</v>
      </c>
      <c r="C67">
        <v>6</v>
      </c>
      <c r="D67">
        <v>53.801046169699987</v>
      </c>
      <c r="E67">
        <v>0</v>
      </c>
      <c r="F67">
        <v>0</v>
      </c>
      <c r="G67">
        <v>0</v>
      </c>
      <c r="H67">
        <v>0</v>
      </c>
      <c r="I67">
        <v>104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3">
        <v>29286</v>
      </c>
      <c r="B68">
        <v>0</v>
      </c>
      <c r="C68">
        <v>4</v>
      </c>
      <c r="D68">
        <v>57.801046169699987</v>
      </c>
      <c r="E68">
        <v>0</v>
      </c>
      <c r="F68">
        <v>0</v>
      </c>
      <c r="G68">
        <v>0</v>
      </c>
      <c r="H68">
        <v>0</v>
      </c>
      <c r="I68">
        <v>104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3">
        <v>29287</v>
      </c>
      <c r="B69">
        <v>0</v>
      </c>
      <c r="C69">
        <v>0</v>
      </c>
      <c r="D69">
        <v>57.801046169699987</v>
      </c>
      <c r="E69">
        <v>0</v>
      </c>
      <c r="F69">
        <v>0</v>
      </c>
      <c r="G69">
        <v>0</v>
      </c>
      <c r="H69">
        <v>0</v>
      </c>
      <c r="I69">
        <v>104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3">
        <v>29288</v>
      </c>
      <c r="B70">
        <v>0</v>
      </c>
      <c r="C70">
        <v>0</v>
      </c>
      <c r="D70">
        <v>57.801046169699987</v>
      </c>
      <c r="E70">
        <v>0</v>
      </c>
      <c r="F70">
        <v>0</v>
      </c>
      <c r="G70">
        <v>0</v>
      </c>
      <c r="H70">
        <v>0</v>
      </c>
      <c r="I70">
        <v>104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3">
        <v>29289</v>
      </c>
      <c r="B71">
        <v>0</v>
      </c>
      <c r="C71">
        <v>0</v>
      </c>
      <c r="D71">
        <v>57.801046169699987</v>
      </c>
      <c r="E71">
        <v>0</v>
      </c>
      <c r="F71">
        <v>0</v>
      </c>
      <c r="G71">
        <v>0</v>
      </c>
      <c r="H71">
        <v>0</v>
      </c>
      <c r="I71">
        <v>104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3">
        <v>29290</v>
      </c>
      <c r="B72">
        <v>0</v>
      </c>
      <c r="C72">
        <v>0</v>
      </c>
      <c r="D72">
        <v>56.423358569699985</v>
      </c>
      <c r="E72">
        <v>1.3776875999999998</v>
      </c>
      <c r="F72">
        <v>1.3776875999999998</v>
      </c>
      <c r="G72">
        <v>0</v>
      </c>
      <c r="H72">
        <v>1.3776875999999998</v>
      </c>
      <c r="I72">
        <v>104</v>
      </c>
      <c r="J72">
        <v>0</v>
      </c>
      <c r="K72">
        <v>0</v>
      </c>
      <c r="L72">
        <v>1.3776875999999998</v>
      </c>
      <c r="M72">
        <v>0</v>
      </c>
      <c r="N72">
        <v>0</v>
      </c>
    </row>
    <row r="73" spans="1:14" x14ac:dyDescent="0.25">
      <c r="A73" s="3">
        <v>29291</v>
      </c>
      <c r="B73">
        <v>0</v>
      </c>
      <c r="C73">
        <v>0</v>
      </c>
      <c r="D73">
        <v>50.045670969699984</v>
      </c>
      <c r="E73">
        <v>6.3776875999999998</v>
      </c>
      <c r="F73">
        <v>6.3776875999999998</v>
      </c>
      <c r="G73">
        <v>0</v>
      </c>
      <c r="H73">
        <v>6.3776875999999998</v>
      </c>
      <c r="I73">
        <v>104</v>
      </c>
      <c r="J73">
        <v>0</v>
      </c>
      <c r="K73">
        <v>0</v>
      </c>
      <c r="L73">
        <v>6.3776875999999998</v>
      </c>
      <c r="M73">
        <v>0</v>
      </c>
      <c r="N73">
        <v>0.75</v>
      </c>
    </row>
    <row r="74" spans="1:14" x14ac:dyDescent="0.25">
      <c r="A74" s="3">
        <v>29292</v>
      </c>
      <c r="B74">
        <v>0</v>
      </c>
      <c r="C74">
        <v>4</v>
      </c>
      <c r="D74">
        <v>54.045670969699984</v>
      </c>
      <c r="E74">
        <v>0</v>
      </c>
      <c r="F74">
        <v>0</v>
      </c>
      <c r="G74">
        <v>0</v>
      </c>
      <c r="H74">
        <v>0</v>
      </c>
      <c r="I74">
        <v>104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3">
        <v>29293</v>
      </c>
      <c r="B75">
        <v>0</v>
      </c>
      <c r="C75">
        <v>0</v>
      </c>
      <c r="D75">
        <v>54.045670969699984</v>
      </c>
      <c r="E75">
        <v>0</v>
      </c>
      <c r="F75">
        <v>0</v>
      </c>
      <c r="G75">
        <v>0</v>
      </c>
      <c r="H75">
        <v>0</v>
      </c>
      <c r="I75">
        <v>104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3">
        <v>29294</v>
      </c>
      <c r="B76">
        <v>0</v>
      </c>
      <c r="C76">
        <v>0</v>
      </c>
      <c r="D76">
        <v>54.045670969699984</v>
      </c>
      <c r="E76">
        <v>0</v>
      </c>
      <c r="F76">
        <v>0</v>
      </c>
      <c r="G76">
        <v>0</v>
      </c>
      <c r="H76">
        <v>0</v>
      </c>
      <c r="I76">
        <v>104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3">
        <v>29295</v>
      </c>
      <c r="B77">
        <v>0</v>
      </c>
      <c r="C77">
        <v>5</v>
      </c>
      <c r="D77">
        <v>59.045670969699984</v>
      </c>
      <c r="E77">
        <v>0</v>
      </c>
      <c r="F77">
        <v>0</v>
      </c>
      <c r="G77">
        <v>0</v>
      </c>
      <c r="H77">
        <v>0</v>
      </c>
      <c r="I77">
        <v>104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3">
        <v>29296</v>
      </c>
      <c r="B78">
        <v>0</v>
      </c>
      <c r="C78">
        <v>5</v>
      </c>
      <c r="D78">
        <v>64.045670969699984</v>
      </c>
      <c r="E78">
        <v>0</v>
      </c>
      <c r="F78">
        <v>0</v>
      </c>
      <c r="G78">
        <v>0</v>
      </c>
      <c r="H78">
        <v>0</v>
      </c>
      <c r="I78">
        <v>104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3">
        <v>29297</v>
      </c>
      <c r="B79">
        <v>0</v>
      </c>
      <c r="C79">
        <v>0</v>
      </c>
      <c r="D79">
        <v>64.045670969699984</v>
      </c>
      <c r="E79">
        <v>0</v>
      </c>
      <c r="F79">
        <v>0</v>
      </c>
      <c r="G79">
        <v>0</v>
      </c>
      <c r="H79">
        <v>0</v>
      </c>
      <c r="I79">
        <v>104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3">
        <v>29298</v>
      </c>
      <c r="B80">
        <v>0</v>
      </c>
      <c r="C80">
        <v>0</v>
      </c>
      <c r="D80">
        <v>64.045670969699984</v>
      </c>
      <c r="E80">
        <v>0</v>
      </c>
      <c r="F80">
        <v>0</v>
      </c>
      <c r="G80">
        <v>0</v>
      </c>
      <c r="H80">
        <v>0</v>
      </c>
      <c r="I80">
        <v>104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3">
        <v>29299</v>
      </c>
      <c r="B81">
        <v>0</v>
      </c>
      <c r="C81">
        <v>0</v>
      </c>
      <c r="D81">
        <v>64.045670969699984</v>
      </c>
      <c r="E81">
        <v>0</v>
      </c>
      <c r="F81">
        <v>0</v>
      </c>
      <c r="G81">
        <v>0</v>
      </c>
      <c r="H81">
        <v>0</v>
      </c>
      <c r="I81">
        <v>104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3">
        <v>29300</v>
      </c>
      <c r="B82">
        <v>0</v>
      </c>
      <c r="C82">
        <v>0</v>
      </c>
      <c r="D82">
        <v>64.045670969699984</v>
      </c>
      <c r="E82">
        <v>0</v>
      </c>
      <c r="F82">
        <v>0</v>
      </c>
      <c r="G82">
        <v>0</v>
      </c>
      <c r="H82">
        <v>0</v>
      </c>
      <c r="I82">
        <v>104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3">
        <v>29301</v>
      </c>
      <c r="B83">
        <v>0</v>
      </c>
      <c r="C83">
        <v>0</v>
      </c>
      <c r="D83">
        <v>64.045670969699984</v>
      </c>
      <c r="E83">
        <v>0</v>
      </c>
      <c r="F83">
        <v>0</v>
      </c>
      <c r="G83">
        <v>0</v>
      </c>
      <c r="H83">
        <v>0</v>
      </c>
      <c r="I83">
        <v>104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3">
        <v>29302</v>
      </c>
      <c r="B84">
        <v>0</v>
      </c>
      <c r="C84">
        <v>0</v>
      </c>
      <c r="D84">
        <v>64.045670969699984</v>
      </c>
      <c r="E84">
        <v>0</v>
      </c>
      <c r="F84">
        <v>0</v>
      </c>
      <c r="G84">
        <v>0</v>
      </c>
      <c r="H84">
        <v>0</v>
      </c>
      <c r="I84">
        <v>104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3">
        <v>29303</v>
      </c>
      <c r="B85">
        <v>0</v>
      </c>
      <c r="C85">
        <v>0</v>
      </c>
      <c r="D85">
        <v>64.045670969699984</v>
      </c>
      <c r="E85">
        <v>0</v>
      </c>
      <c r="F85">
        <v>0</v>
      </c>
      <c r="G85">
        <v>0</v>
      </c>
      <c r="H85">
        <v>0</v>
      </c>
      <c r="I85">
        <v>104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3">
        <v>29304</v>
      </c>
      <c r="B86">
        <v>0</v>
      </c>
      <c r="C86">
        <v>3</v>
      </c>
      <c r="D86">
        <v>67.045670969699984</v>
      </c>
      <c r="E86">
        <v>0</v>
      </c>
      <c r="F86">
        <v>0</v>
      </c>
      <c r="G86">
        <v>0</v>
      </c>
      <c r="H86">
        <v>0</v>
      </c>
      <c r="I86">
        <v>104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3">
        <v>29305</v>
      </c>
      <c r="B87">
        <v>0</v>
      </c>
      <c r="C87">
        <v>0</v>
      </c>
      <c r="D87">
        <v>67.045670969699984</v>
      </c>
      <c r="E87">
        <v>0</v>
      </c>
      <c r="F87">
        <v>0</v>
      </c>
      <c r="G87">
        <v>0</v>
      </c>
      <c r="H87">
        <v>0</v>
      </c>
      <c r="I87">
        <v>104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3">
        <v>29306</v>
      </c>
      <c r="B88">
        <v>0</v>
      </c>
      <c r="C88">
        <v>0</v>
      </c>
      <c r="D88">
        <v>67.045670969699984</v>
      </c>
      <c r="E88">
        <v>0</v>
      </c>
      <c r="F88">
        <v>0</v>
      </c>
      <c r="G88">
        <v>0</v>
      </c>
      <c r="H88">
        <v>0</v>
      </c>
      <c r="I88">
        <v>104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3">
        <v>29307</v>
      </c>
      <c r="B89">
        <v>0</v>
      </c>
      <c r="C89">
        <v>0</v>
      </c>
      <c r="D89">
        <v>67.045670969699984</v>
      </c>
      <c r="E89">
        <v>0</v>
      </c>
      <c r="F89">
        <v>0</v>
      </c>
      <c r="G89">
        <v>0</v>
      </c>
      <c r="H89">
        <v>0</v>
      </c>
      <c r="I89">
        <v>104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3">
        <v>29308</v>
      </c>
      <c r="B90">
        <v>0</v>
      </c>
      <c r="C90">
        <v>0</v>
      </c>
      <c r="D90">
        <v>67.045670969699984</v>
      </c>
      <c r="E90">
        <v>0</v>
      </c>
      <c r="F90">
        <v>0</v>
      </c>
      <c r="G90">
        <v>0</v>
      </c>
      <c r="H90">
        <v>0</v>
      </c>
      <c r="I90">
        <v>104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3">
        <v>29309</v>
      </c>
      <c r="B91">
        <v>0</v>
      </c>
      <c r="C91">
        <v>0</v>
      </c>
      <c r="D91">
        <v>67.045670969699984</v>
      </c>
      <c r="E91">
        <v>0</v>
      </c>
      <c r="F91">
        <v>0</v>
      </c>
      <c r="G91">
        <v>0</v>
      </c>
      <c r="H91">
        <v>0</v>
      </c>
      <c r="I91">
        <v>104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3">
        <v>29310</v>
      </c>
      <c r="B92">
        <v>0</v>
      </c>
      <c r="C92">
        <v>6</v>
      </c>
      <c r="D92">
        <v>73.045670969699984</v>
      </c>
      <c r="E92">
        <v>0</v>
      </c>
      <c r="F92">
        <v>0</v>
      </c>
      <c r="G92">
        <v>0</v>
      </c>
      <c r="H92">
        <v>0</v>
      </c>
      <c r="I92">
        <v>104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3">
        <v>29311</v>
      </c>
      <c r="B93">
        <v>0</v>
      </c>
      <c r="C93">
        <v>0</v>
      </c>
      <c r="D93">
        <v>73.045670969699984</v>
      </c>
      <c r="E93">
        <v>0</v>
      </c>
      <c r="F93">
        <v>0</v>
      </c>
      <c r="G93">
        <v>0</v>
      </c>
      <c r="H93">
        <v>0</v>
      </c>
      <c r="I93">
        <v>104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3">
        <v>29312</v>
      </c>
      <c r="B94">
        <v>0</v>
      </c>
      <c r="C94">
        <v>2</v>
      </c>
      <c r="D94">
        <v>75.045670969699984</v>
      </c>
      <c r="E94">
        <v>0</v>
      </c>
      <c r="F94">
        <v>0</v>
      </c>
      <c r="G94">
        <v>0</v>
      </c>
      <c r="H94">
        <v>0</v>
      </c>
      <c r="I94">
        <v>104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3">
        <v>29313</v>
      </c>
      <c r="B95">
        <v>0</v>
      </c>
      <c r="C95">
        <v>0</v>
      </c>
      <c r="D95">
        <v>75.045670969699984</v>
      </c>
      <c r="E95">
        <v>0</v>
      </c>
      <c r="F95">
        <v>0</v>
      </c>
      <c r="G95">
        <v>0</v>
      </c>
      <c r="H95">
        <v>0</v>
      </c>
      <c r="I95">
        <v>104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3">
        <v>29314</v>
      </c>
      <c r="B96">
        <v>0</v>
      </c>
      <c r="C96">
        <v>0</v>
      </c>
      <c r="D96">
        <v>75.045670969699984</v>
      </c>
      <c r="E96">
        <v>0</v>
      </c>
      <c r="F96">
        <v>0</v>
      </c>
      <c r="G96">
        <v>0</v>
      </c>
      <c r="H96">
        <v>0</v>
      </c>
      <c r="I96">
        <v>104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3">
        <v>29315</v>
      </c>
      <c r="B97">
        <v>0</v>
      </c>
      <c r="C97">
        <v>0</v>
      </c>
      <c r="D97">
        <v>75.045670969699984</v>
      </c>
      <c r="E97">
        <v>0</v>
      </c>
      <c r="F97">
        <v>0</v>
      </c>
      <c r="G97">
        <v>0</v>
      </c>
      <c r="H97">
        <v>0</v>
      </c>
      <c r="I97">
        <v>104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3">
        <v>29316</v>
      </c>
      <c r="B98">
        <v>0</v>
      </c>
      <c r="C98">
        <v>0</v>
      </c>
      <c r="D98">
        <v>71.667983369699982</v>
      </c>
      <c r="E98">
        <v>3.3776875999999998</v>
      </c>
      <c r="F98">
        <v>3.3776875999999998</v>
      </c>
      <c r="G98">
        <v>0</v>
      </c>
      <c r="H98">
        <v>3.3776875999999998</v>
      </c>
      <c r="I98">
        <v>104</v>
      </c>
      <c r="J98">
        <v>0</v>
      </c>
      <c r="K98">
        <v>0</v>
      </c>
      <c r="L98">
        <v>3.3776875999999998</v>
      </c>
      <c r="M98">
        <v>0</v>
      </c>
      <c r="N98">
        <v>0</v>
      </c>
    </row>
    <row r="99" spans="1:14" x14ac:dyDescent="0.25">
      <c r="A99" s="3">
        <v>29317</v>
      </c>
      <c r="B99">
        <v>1.3471107438000001</v>
      </c>
      <c r="C99">
        <v>4.6528892561999999</v>
      </c>
      <c r="D99">
        <v>70.943185025899979</v>
      </c>
      <c r="E99">
        <v>5.3776875999999998</v>
      </c>
      <c r="F99">
        <v>6.7247983437999999</v>
      </c>
      <c r="G99">
        <v>0</v>
      </c>
      <c r="H99">
        <v>6.7247983437999999</v>
      </c>
      <c r="I99">
        <v>104</v>
      </c>
      <c r="J99">
        <v>0</v>
      </c>
      <c r="K99">
        <v>0</v>
      </c>
      <c r="L99">
        <v>6.7247983437999999</v>
      </c>
      <c r="M99">
        <v>0</v>
      </c>
      <c r="N99">
        <v>0.5</v>
      </c>
    </row>
    <row r="100" spans="1:14" x14ac:dyDescent="0.25">
      <c r="A100" s="3">
        <v>29318</v>
      </c>
      <c r="B100">
        <v>0</v>
      </c>
      <c r="C100">
        <v>5</v>
      </c>
      <c r="D100">
        <v>75.943185025899979</v>
      </c>
      <c r="E100">
        <v>0</v>
      </c>
      <c r="F100">
        <v>0</v>
      </c>
      <c r="G100">
        <v>0</v>
      </c>
      <c r="H100">
        <v>0</v>
      </c>
      <c r="I100">
        <v>104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3">
        <v>29319</v>
      </c>
      <c r="B101">
        <v>0</v>
      </c>
      <c r="C101">
        <v>0</v>
      </c>
      <c r="D101">
        <v>75.943185025899979</v>
      </c>
      <c r="E101">
        <v>0</v>
      </c>
      <c r="F101">
        <v>0</v>
      </c>
      <c r="G101">
        <v>0</v>
      </c>
      <c r="H101">
        <v>0</v>
      </c>
      <c r="I101">
        <v>104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3">
        <v>29320</v>
      </c>
      <c r="B102">
        <v>0</v>
      </c>
      <c r="C102">
        <v>0</v>
      </c>
      <c r="D102">
        <v>75.943185025899979</v>
      </c>
      <c r="E102">
        <v>0</v>
      </c>
      <c r="F102">
        <v>0</v>
      </c>
      <c r="G102">
        <v>0</v>
      </c>
      <c r="H102">
        <v>0</v>
      </c>
      <c r="I102">
        <v>104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3">
        <v>29321</v>
      </c>
      <c r="B103">
        <v>0</v>
      </c>
      <c r="C103">
        <v>4</v>
      </c>
      <c r="D103">
        <v>79.943185025899979</v>
      </c>
      <c r="E103">
        <v>0</v>
      </c>
      <c r="F103">
        <v>0</v>
      </c>
      <c r="G103">
        <v>0</v>
      </c>
      <c r="H103">
        <v>0</v>
      </c>
      <c r="I103">
        <v>104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3">
        <v>29322</v>
      </c>
      <c r="B104">
        <v>0</v>
      </c>
      <c r="C104">
        <v>0</v>
      </c>
      <c r="D104">
        <v>79.943185025899979</v>
      </c>
      <c r="E104">
        <v>0</v>
      </c>
      <c r="F104">
        <v>0</v>
      </c>
      <c r="G104">
        <v>0</v>
      </c>
      <c r="H104">
        <v>0</v>
      </c>
      <c r="I104">
        <v>104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3">
        <v>29323</v>
      </c>
      <c r="B105">
        <v>0</v>
      </c>
      <c r="C105">
        <v>0</v>
      </c>
      <c r="D105">
        <v>79.943185025899979</v>
      </c>
      <c r="E105">
        <v>0</v>
      </c>
      <c r="F105">
        <v>0</v>
      </c>
      <c r="G105">
        <v>0</v>
      </c>
      <c r="H105">
        <v>0</v>
      </c>
      <c r="I105">
        <v>104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 s="3">
        <v>29324</v>
      </c>
      <c r="B106">
        <v>0</v>
      </c>
      <c r="C106">
        <v>0</v>
      </c>
      <c r="D106">
        <v>79.565497425899977</v>
      </c>
      <c r="E106">
        <v>0.37768759999999979</v>
      </c>
      <c r="F106">
        <v>0.37768759999999979</v>
      </c>
      <c r="G106">
        <v>0</v>
      </c>
      <c r="H106">
        <v>0.37768759999999979</v>
      </c>
      <c r="I106">
        <v>104</v>
      </c>
      <c r="J106">
        <v>0</v>
      </c>
      <c r="K106">
        <v>0</v>
      </c>
      <c r="L106">
        <v>0.37768759999999979</v>
      </c>
      <c r="M106">
        <v>0</v>
      </c>
      <c r="N106">
        <v>0</v>
      </c>
    </row>
    <row r="107" spans="1:14" x14ac:dyDescent="0.25">
      <c r="A107" s="3">
        <v>29325</v>
      </c>
      <c r="B107">
        <v>0</v>
      </c>
      <c r="C107">
        <v>0</v>
      </c>
      <c r="D107">
        <v>67.187809825899976</v>
      </c>
      <c r="E107">
        <v>12.3776876</v>
      </c>
      <c r="F107">
        <v>12.3776876</v>
      </c>
      <c r="G107">
        <v>0</v>
      </c>
      <c r="H107">
        <v>12.3776876</v>
      </c>
      <c r="I107">
        <v>104</v>
      </c>
      <c r="J107">
        <v>0</v>
      </c>
      <c r="K107">
        <v>0</v>
      </c>
      <c r="L107">
        <v>12.3776876</v>
      </c>
      <c r="M107">
        <v>0</v>
      </c>
      <c r="N107">
        <v>2.25</v>
      </c>
    </row>
    <row r="108" spans="1:14" x14ac:dyDescent="0.25">
      <c r="A108" s="3">
        <v>29326</v>
      </c>
      <c r="B108">
        <v>0</v>
      </c>
      <c r="C108">
        <v>0</v>
      </c>
      <c r="D108">
        <v>43.810122225899974</v>
      </c>
      <c r="E108">
        <v>23.377687600000002</v>
      </c>
      <c r="F108">
        <v>23.377687600000002</v>
      </c>
      <c r="G108">
        <v>0</v>
      </c>
      <c r="H108">
        <v>23.377687600000002</v>
      </c>
      <c r="I108">
        <v>104</v>
      </c>
      <c r="J108">
        <v>0</v>
      </c>
      <c r="K108">
        <v>0</v>
      </c>
      <c r="L108">
        <v>23.377687600000002</v>
      </c>
      <c r="M108">
        <v>0</v>
      </c>
      <c r="N108">
        <v>5</v>
      </c>
    </row>
    <row r="109" spans="1:14" x14ac:dyDescent="0.25">
      <c r="A109" s="3">
        <v>29327</v>
      </c>
      <c r="B109">
        <v>0</v>
      </c>
      <c r="C109">
        <v>0</v>
      </c>
      <c r="D109">
        <v>41.432434625899973</v>
      </c>
      <c r="E109">
        <v>2.3776875999999998</v>
      </c>
      <c r="F109">
        <v>2.3776875999999998</v>
      </c>
      <c r="G109">
        <v>0</v>
      </c>
      <c r="H109">
        <v>2.3776875999999998</v>
      </c>
      <c r="I109">
        <v>104</v>
      </c>
      <c r="J109">
        <v>0</v>
      </c>
      <c r="K109">
        <v>0</v>
      </c>
      <c r="L109">
        <v>2.3776875999999998</v>
      </c>
      <c r="M109">
        <v>0</v>
      </c>
      <c r="N109">
        <v>0</v>
      </c>
    </row>
    <row r="110" spans="1:14" x14ac:dyDescent="0.25">
      <c r="A110" s="3">
        <v>29328</v>
      </c>
      <c r="B110">
        <v>0</v>
      </c>
      <c r="C110">
        <v>0</v>
      </c>
      <c r="D110">
        <v>28.054747025899971</v>
      </c>
      <c r="E110">
        <v>13.3776876</v>
      </c>
      <c r="F110">
        <v>13.3776876</v>
      </c>
      <c r="G110">
        <v>0</v>
      </c>
      <c r="H110">
        <v>13.3776876</v>
      </c>
      <c r="I110">
        <v>104</v>
      </c>
      <c r="J110">
        <v>0</v>
      </c>
      <c r="K110">
        <v>0</v>
      </c>
      <c r="L110">
        <v>13.3776876</v>
      </c>
      <c r="M110">
        <v>0</v>
      </c>
      <c r="N110">
        <v>2.5</v>
      </c>
    </row>
    <row r="111" spans="1:14" x14ac:dyDescent="0.25">
      <c r="A111" s="3">
        <v>29329</v>
      </c>
      <c r="B111">
        <v>0</v>
      </c>
      <c r="C111">
        <v>0</v>
      </c>
      <c r="D111">
        <v>3.6770594258999694</v>
      </c>
      <c r="E111">
        <v>24.377687600000002</v>
      </c>
      <c r="F111">
        <v>24.377687600000002</v>
      </c>
      <c r="G111">
        <v>0</v>
      </c>
      <c r="H111">
        <v>24.377687600000002</v>
      </c>
      <c r="I111">
        <v>104</v>
      </c>
      <c r="J111">
        <v>0</v>
      </c>
      <c r="K111">
        <v>0</v>
      </c>
      <c r="L111">
        <v>24.377687600000002</v>
      </c>
      <c r="M111">
        <v>0</v>
      </c>
      <c r="N111">
        <v>5.25</v>
      </c>
    </row>
    <row r="112" spans="1:14" x14ac:dyDescent="0.25">
      <c r="A112" s="3">
        <v>29330</v>
      </c>
      <c r="B112">
        <v>0</v>
      </c>
      <c r="C112">
        <v>0</v>
      </c>
      <c r="D112">
        <v>0</v>
      </c>
      <c r="E112">
        <v>3.6770594258999694</v>
      </c>
      <c r="F112">
        <v>3.6770594258999694</v>
      </c>
      <c r="G112">
        <v>1.5040525196524834</v>
      </c>
      <c r="H112">
        <v>2.1730069062474859</v>
      </c>
      <c r="I112">
        <v>104</v>
      </c>
      <c r="J112">
        <v>0</v>
      </c>
      <c r="K112">
        <v>1.5040525196524834</v>
      </c>
      <c r="L112">
        <v>2.1730069062474859</v>
      </c>
      <c r="M112">
        <v>0</v>
      </c>
      <c r="N112">
        <v>7</v>
      </c>
    </row>
    <row r="113" spans="1:14" x14ac:dyDescent="0.25">
      <c r="A113" s="3">
        <v>29331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1.6087503256007294</v>
      </c>
      <c r="H113">
        <v>-1.6087503256007294</v>
      </c>
      <c r="I113">
        <v>102.40362844497506</v>
      </c>
      <c r="J113">
        <v>-1.5963715550249447</v>
      </c>
      <c r="K113">
        <v>1.5963715550249447</v>
      </c>
      <c r="L113">
        <v>0</v>
      </c>
      <c r="M113">
        <v>1.2378770575784737E-2</v>
      </c>
      <c r="N113">
        <v>7.75</v>
      </c>
    </row>
    <row r="114" spans="1:14" x14ac:dyDescent="0.25">
      <c r="A114" s="3">
        <v>29332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1.7463188670693959</v>
      </c>
      <c r="H114">
        <v>-1.7463188670693959</v>
      </c>
      <c r="I114">
        <v>100.69847125651732</v>
      </c>
      <c r="J114">
        <v>-1.7051571884577328</v>
      </c>
      <c r="K114">
        <v>1.7051571884577328</v>
      </c>
      <c r="L114">
        <v>0</v>
      </c>
      <c r="M114">
        <v>4.1161678611663088E-2</v>
      </c>
      <c r="N114">
        <v>8.75</v>
      </c>
    </row>
    <row r="115" spans="1:14" x14ac:dyDescent="0.25">
      <c r="A115" s="3">
        <v>29333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1.7895225428187111</v>
      </c>
      <c r="H115">
        <v>-1.7895225428187111</v>
      </c>
      <c r="I115">
        <v>98.980580162258505</v>
      </c>
      <c r="J115">
        <v>-1.7178910942588175</v>
      </c>
      <c r="K115">
        <v>1.7178910942588175</v>
      </c>
      <c r="L115">
        <v>0</v>
      </c>
      <c r="M115">
        <v>7.1631448559893673E-2</v>
      </c>
      <c r="N115">
        <v>9</v>
      </c>
    </row>
    <row r="116" spans="1:14" x14ac:dyDescent="0.25">
      <c r="A116" s="3">
        <v>29334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1.3827766308479674</v>
      </c>
      <c r="H116">
        <v>-1.3827766308479674</v>
      </c>
      <c r="I116">
        <v>97.673251714374487</v>
      </c>
      <c r="J116">
        <v>-1.3073284478840179</v>
      </c>
      <c r="K116">
        <v>1.3073284478840179</v>
      </c>
      <c r="L116">
        <v>0</v>
      </c>
      <c r="M116">
        <v>7.5448182963949506E-2</v>
      </c>
      <c r="N116">
        <v>5.75</v>
      </c>
    </row>
    <row r="117" spans="1:14" x14ac:dyDescent="0.25">
      <c r="A117" s="3">
        <v>29335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1.5854788883038677</v>
      </c>
      <c r="H117">
        <v>-1.5854788883038677</v>
      </c>
      <c r="I117">
        <v>96.195516683317422</v>
      </c>
      <c r="J117">
        <v>-1.4777350310570654</v>
      </c>
      <c r="K117">
        <v>1.4777350310570654</v>
      </c>
      <c r="L117">
        <v>0</v>
      </c>
      <c r="M117">
        <v>0.10774385724680235</v>
      </c>
      <c r="N117">
        <v>7.25</v>
      </c>
    </row>
    <row r="118" spans="1:14" x14ac:dyDescent="0.25">
      <c r="A118" s="3">
        <v>29336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1.5625468643215858</v>
      </c>
      <c r="H118">
        <v>-1.5625468643215858</v>
      </c>
      <c r="I118">
        <v>94.761031382126717</v>
      </c>
      <c r="J118">
        <v>-1.4344853011907048</v>
      </c>
      <c r="K118">
        <v>1.4344853011907048</v>
      </c>
      <c r="L118">
        <v>0</v>
      </c>
      <c r="M118">
        <v>0.12806156313088102</v>
      </c>
      <c r="N118">
        <v>7</v>
      </c>
    </row>
    <row r="119" spans="1:14" x14ac:dyDescent="0.25">
      <c r="A119" s="3">
        <v>29337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1.3426102970981786</v>
      </c>
      <c r="H119">
        <v>-1.3426102970981786</v>
      </c>
      <c r="I119">
        <v>93.545556131314527</v>
      </c>
      <c r="J119">
        <v>-1.2154752508121902</v>
      </c>
      <c r="K119">
        <v>1.2154752508121902</v>
      </c>
      <c r="L119">
        <v>0</v>
      </c>
      <c r="M119">
        <v>0.12713504628598837</v>
      </c>
      <c r="N119">
        <v>5.25</v>
      </c>
    </row>
    <row r="120" spans="1:14" x14ac:dyDescent="0.25">
      <c r="A120" s="3">
        <v>29338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1.5480514894079367</v>
      </c>
      <c r="H120">
        <v>-1.5480514894079367</v>
      </c>
      <c r="I120">
        <v>92.163432246475494</v>
      </c>
      <c r="J120">
        <v>-1.3821238848390323</v>
      </c>
      <c r="K120">
        <v>1.3821238848390323</v>
      </c>
      <c r="L120">
        <v>0</v>
      </c>
      <c r="M120">
        <v>0.16592760456890443</v>
      </c>
      <c r="N120">
        <v>6.75</v>
      </c>
    </row>
    <row r="121" spans="1:14" x14ac:dyDescent="0.25">
      <c r="A121" s="3">
        <v>29339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1.5900016937946273</v>
      </c>
      <c r="H121">
        <v>-1.5900016937946273</v>
      </c>
      <c r="I121">
        <v>90.765110002211586</v>
      </c>
      <c r="J121">
        <v>-1.3983222442639089</v>
      </c>
      <c r="K121">
        <v>1.3983222442639089</v>
      </c>
      <c r="L121">
        <v>0</v>
      </c>
      <c r="M121">
        <v>0.19167944953071836</v>
      </c>
      <c r="N121">
        <v>7</v>
      </c>
    </row>
    <row r="122" spans="1:14" x14ac:dyDescent="0.25">
      <c r="A122" s="3">
        <v>29340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1.7654225193329096</v>
      </c>
      <c r="H122">
        <v>-1.7654225193329096</v>
      </c>
      <c r="I122">
        <v>89.237356267620967</v>
      </c>
      <c r="J122">
        <v>-1.5277537345906183</v>
      </c>
      <c r="K122">
        <v>1.5277537345906183</v>
      </c>
      <c r="L122">
        <v>0</v>
      </c>
      <c r="M122">
        <v>0.23766878474229136</v>
      </c>
      <c r="N122">
        <v>8.25</v>
      </c>
    </row>
    <row r="123" spans="1:14" x14ac:dyDescent="0.25">
      <c r="A123" s="3">
        <v>29341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1.7750598516167213</v>
      </c>
      <c r="H123">
        <v>-1.7750598516167213</v>
      </c>
      <c r="I123">
        <v>87.727187844653656</v>
      </c>
      <c r="J123">
        <v>-1.5101684229673111</v>
      </c>
      <c r="K123">
        <v>1.5101684229673111</v>
      </c>
      <c r="L123">
        <v>0</v>
      </c>
      <c r="M123">
        <v>0.26489142864941018</v>
      </c>
      <c r="N123">
        <v>8.25</v>
      </c>
    </row>
    <row r="124" spans="1:14" x14ac:dyDescent="0.25">
      <c r="A124" s="3">
        <v>29342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1.5151727167268751</v>
      </c>
      <c r="H124">
        <v>-1.5151727167268751</v>
      </c>
      <c r="I124">
        <v>86.458358425216716</v>
      </c>
      <c r="J124">
        <v>-1.2688294194369405</v>
      </c>
      <c r="K124">
        <v>1.2688294194369405</v>
      </c>
      <c r="L124">
        <v>0</v>
      </c>
      <c r="M124">
        <v>0.24634329728993465</v>
      </c>
      <c r="N124">
        <v>6.25</v>
      </c>
    </row>
    <row r="125" spans="1:14" x14ac:dyDescent="0.25">
      <c r="A125" s="3">
        <v>29343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1.4892349458596592</v>
      </c>
      <c r="H125">
        <v>-1.4892349458596592</v>
      </c>
      <c r="I125">
        <v>85.22913417114097</v>
      </c>
      <c r="J125">
        <v>-1.2292242540757456</v>
      </c>
      <c r="K125">
        <v>1.2292242540757456</v>
      </c>
      <c r="L125">
        <v>0</v>
      </c>
      <c r="M125">
        <v>0.26001069178391356</v>
      </c>
      <c r="N125">
        <v>6</v>
      </c>
    </row>
    <row r="126" spans="1:14" x14ac:dyDescent="0.25">
      <c r="A126" s="3">
        <v>29344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1.5308500413098747</v>
      </c>
      <c r="H126">
        <v>-1.5308500413098747</v>
      </c>
      <c r="I126">
        <v>83.983774024845545</v>
      </c>
      <c r="J126">
        <v>-1.2453601462954254</v>
      </c>
      <c r="K126">
        <v>1.2453601462954254</v>
      </c>
      <c r="L126">
        <v>0</v>
      </c>
      <c r="M126">
        <v>0.28548989501444932</v>
      </c>
      <c r="N126">
        <v>6.25</v>
      </c>
    </row>
    <row r="127" spans="1:14" x14ac:dyDescent="0.25">
      <c r="A127" s="3">
        <v>29345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1.8119847634153061</v>
      </c>
      <c r="H127">
        <v>-1.8119847634153061</v>
      </c>
      <c r="I127">
        <v>82.533203859566555</v>
      </c>
      <c r="J127">
        <v>-1.4505701652789895</v>
      </c>
      <c r="K127">
        <v>1.4505701652789895</v>
      </c>
      <c r="L127">
        <v>0</v>
      </c>
      <c r="M127">
        <v>0.3614145981363166</v>
      </c>
      <c r="N127">
        <v>8.25</v>
      </c>
    </row>
    <row r="128" spans="1:14" x14ac:dyDescent="0.25">
      <c r="A128" s="3">
        <v>29346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1.6833812626480213</v>
      </c>
      <c r="H128">
        <v>-1.6833812626480213</v>
      </c>
      <c r="I128">
        <v>81.208045526770547</v>
      </c>
      <c r="J128">
        <v>-1.3251583327960077</v>
      </c>
      <c r="K128">
        <v>1.3251583327960077</v>
      </c>
      <c r="L128">
        <v>0</v>
      </c>
      <c r="M128">
        <v>0.35822292985201365</v>
      </c>
      <c r="N128">
        <v>7.25</v>
      </c>
    </row>
    <row r="129" spans="1:14" x14ac:dyDescent="0.25">
      <c r="A129" s="3">
        <v>29347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1.9329990184259267</v>
      </c>
      <c r="H129">
        <v>-1.9329990184259267</v>
      </c>
      <c r="I129">
        <v>79.712610356973869</v>
      </c>
      <c r="J129">
        <v>-1.4954351697966786</v>
      </c>
      <c r="K129">
        <v>1.4954351697966786</v>
      </c>
      <c r="L129">
        <v>0</v>
      </c>
      <c r="M129">
        <v>0.43756384862924813</v>
      </c>
      <c r="N129">
        <v>9</v>
      </c>
    </row>
    <row r="130" spans="1:14" x14ac:dyDescent="0.25">
      <c r="A130" s="3">
        <v>29348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1.9072745421961756</v>
      </c>
      <c r="H130">
        <v>-1.9072745421961756</v>
      </c>
      <c r="I130">
        <v>78.264069704489245</v>
      </c>
      <c r="J130">
        <v>-1.448540652484624</v>
      </c>
      <c r="K130">
        <v>1.448540652484624</v>
      </c>
      <c r="L130">
        <v>0</v>
      </c>
      <c r="M130">
        <v>0.4587338897115516</v>
      </c>
      <c r="N130">
        <v>8.75</v>
      </c>
    </row>
    <row r="131" spans="1:14" x14ac:dyDescent="0.25">
      <c r="A131" s="3">
        <v>29349</v>
      </c>
      <c r="B131">
        <v>6</v>
      </c>
      <c r="C131">
        <v>0</v>
      </c>
      <c r="D131">
        <v>0</v>
      </c>
      <c r="E131">
        <v>0</v>
      </c>
      <c r="F131">
        <v>6</v>
      </c>
      <c r="G131">
        <v>1.8810536052923066</v>
      </c>
      <c r="H131">
        <v>4.1189463947076934</v>
      </c>
      <c r="I131">
        <v>82.383016099196936</v>
      </c>
      <c r="J131">
        <v>4.1189463947076916</v>
      </c>
      <c r="K131">
        <v>1.8810536052923066</v>
      </c>
      <c r="L131">
        <v>1.7763568394002505E-15</v>
      </c>
      <c r="M131">
        <v>0</v>
      </c>
      <c r="N131">
        <v>8.5</v>
      </c>
    </row>
    <row r="132" spans="1:14" x14ac:dyDescent="0.25">
      <c r="A132" s="3">
        <v>29350</v>
      </c>
      <c r="B132">
        <v>4</v>
      </c>
      <c r="C132">
        <v>0</v>
      </c>
      <c r="D132">
        <v>0</v>
      </c>
      <c r="E132">
        <v>0</v>
      </c>
      <c r="F132">
        <v>4</v>
      </c>
      <c r="G132">
        <v>1.8543444050319373</v>
      </c>
      <c r="H132">
        <v>2.1456555949680629</v>
      </c>
      <c r="I132">
        <v>84.528671694164998</v>
      </c>
      <c r="J132">
        <v>2.145655594968062</v>
      </c>
      <c r="K132">
        <v>1.8543444050319373</v>
      </c>
      <c r="L132">
        <v>6.6613381477509392E-16</v>
      </c>
      <c r="M132">
        <v>0</v>
      </c>
      <c r="N132">
        <v>8.25</v>
      </c>
    </row>
    <row r="133" spans="1:14" x14ac:dyDescent="0.25">
      <c r="A133" s="3">
        <v>29351</v>
      </c>
      <c r="B133">
        <v>3</v>
      </c>
      <c r="C133">
        <v>0</v>
      </c>
      <c r="D133">
        <v>0</v>
      </c>
      <c r="E133">
        <v>0</v>
      </c>
      <c r="F133">
        <v>3</v>
      </c>
      <c r="G133">
        <v>1.4406416908111952</v>
      </c>
      <c r="H133">
        <v>1.5593583091888048</v>
      </c>
      <c r="I133">
        <v>86.088030003353808</v>
      </c>
      <c r="J133">
        <v>1.5593583091888092</v>
      </c>
      <c r="K133">
        <v>1.4406416908111952</v>
      </c>
      <c r="L133">
        <v>-4.4408920985006262E-15</v>
      </c>
      <c r="M133">
        <v>0</v>
      </c>
      <c r="N133">
        <v>5.25</v>
      </c>
    </row>
    <row r="134" spans="1:14" x14ac:dyDescent="0.25">
      <c r="A134" s="3">
        <v>29352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0.98795797299938359</v>
      </c>
      <c r="H134">
        <v>-0.98795797299938359</v>
      </c>
      <c r="I134">
        <v>85.274100627965566</v>
      </c>
      <c r="J134">
        <v>-0.81392937538824128</v>
      </c>
      <c r="K134">
        <v>0.81392937538824128</v>
      </c>
      <c r="L134">
        <v>0</v>
      </c>
      <c r="M134">
        <v>0.17402859761114231</v>
      </c>
      <c r="N134">
        <v>2</v>
      </c>
    </row>
    <row r="135" spans="1:14" x14ac:dyDescent="0.25">
      <c r="A135" s="3">
        <v>29353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1.0982505190423213</v>
      </c>
      <c r="H135">
        <v>-1.0982505190423213</v>
      </c>
      <c r="I135">
        <v>84.378335509751409</v>
      </c>
      <c r="J135">
        <v>-0.8957651182141575</v>
      </c>
      <c r="K135">
        <v>0.8957651182141575</v>
      </c>
      <c r="L135">
        <v>0</v>
      </c>
      <c r="M135">
        <v>0.2024854008281638</v>
      </c>
      <c r="N135">
        <v>2.75</v>
      </c>
    </row>
    <row r="136" spans="1:14" x14ac:dyDescent="0.25">
      <c r="A136" s="3">
        <v>29354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0.99588283218787166</v>
      </c>
      <c r="H136">
        <v>-0.99588283218787166</v>
      </c>
      <c r="I136">
        <v>83.574201997052327</v>
      </c>
      <c r="J136">
        <v>-0.80413351269908162</v>
      </c>
      <c r="K136">
        <v>0.80413351269908162</v>
      </c>
      <c r="L136">
        <v>0</v>
      </c>
      <c r="M136">
        <v>0.19174931948879004</v>
      </c>
      <c r="N136">
        <v>2</v>
      </c>
    </row>
    <row r="137" spans="1:14" x14ac:dyDescent="0.25">
      <c r="A137" s="3">
        <v>29355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1.3924408465956506</v>
      </c>
      <c r="H137">
        <v>-1.3924408465956506</v>
      </c>
      <c r="I137">
        <v>82.462696679253085</v>
      </c>
      <c r="J137">
        <v>-1.1115053177992422</v>
      </c>
      <c r="K137">
        <v>1.1115053177992422</v>
      </c>
      <c r="L137">
        <v>0</v>
      </c>
      <c r="M137">
        <v>0.28093552879640837</v>
      </c>
      <c r="N137">
        <v>4.75</v>
      </c>
    </row>
    <row r="138" spans="1:14" x14ac:dyDescent="0.25">
      <c r="A138" s="3">
        <v>29356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1.5409700914506379</v>
      </c>
      <c r="H138">
        <v>-1.5409700914506379</v>
      </c>
      <c r="I138">
        <v>81.249852799611318</v>
      </c>
      <c r="J138">
        <v>-1.2128438796417669</v>
      </c>
      <c r="K138">
        <v>1.2128438796417669</v>
      </c>
      <c r="L138">
        <v>0</v>
      </c>
      <c r="M138">
        <v>0.32812621180887103</v>
      </c>
      <c r="N138">
        <v>5.75</v>
      </c>
    </row>
    <row r="139" spans="1:14" x14ac:dyDescent="0.25">
      <c r="A139" s="3">
        <v>29357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1.7263645025730139</v>
      </c>
      <c r="H139">
        <v>-1.7263645025730139</v>
      </c>
      <c r="I139">
        <v>79.912265436354119</v>
      </c>
      <c r="J139">
        <v>-1.3375873632571995</v>
      </c>
      <c r="K139">
        <v>1.3375873632571995</v>
      </c>
      <c r="L139">
        <v>0</v>
      </c>
      <c r="M139">
        <v>0.38877713931581437</v>
      </c>
      <c r="N139">
        <v>7</v>
      </c>
    </row>
    <row r="140" spans="1:14" x14ac:dyDescent="0.25">
      <c r="A140" s="3">
        <v>29358</v>
      </c>
      <c r="B140">
        <v>9</v>
      </c>
      <c r="C140">
        <v>0</v>
      </c>
      <c r="D140">
        <v>0</v>
      </c>
      <c r="E140">
        <v>0</v>
      </c>
      <c r="F140">
        <v>9</v>
      </c>
      <c r="G140">
        <v>1.696315948560402</v>
      </c>
      <c r="H140">
        <v>7.303684051439598</v>
      </c>
      <c r="I140">
        <v>87.215949487793722</v>
      </c>
      <c r="J140">
        <v>7.3036840514396033</v>
      </c>
      <c r="K140">
        <v>1.696315948560402</v>
      </c>
      <c r="L140">
        <v>-5.3290705182007514E-15</v>
      </c>
      <c r="M140">
        <v>0</v>
      </c>
      <c r="N140">
        <v>6.75</v>
      </c>
    </row>
    <row r="141" spans="1:14" x14ac:dyDescent="0.25">
      <c r="A141" s="3">
        <v>29359</v>
      </c>
      <c r="B141">
        <v>4</v>
      </c>
      <c r="C141">
        <v>0</v>
      </c>
      <c r="D141">
        <v>0</v>
      </c>
      <c r="E141">
        <v>0</v>
      </c>
      <c r="F141">
        <v>4</v>
      </c>
      <c r="G141">
        <v>1.8107098185737214</v>
      </c>
      <c r="H141">
        <v>2.1892901814262786</v>
      </c>
      <c r="I141">
        <v>89.405239669219995</v>
      </c>
      <c r="J141">
        <v>2.1892901814262729</v>
      </c>
      <c r="K141">
        <v>1.8107098185737214</v>
      </c>
      <c r="L141">
        <v>5.773159728050814E-15</v>
      </c>
      <c r="M141">
        <v>0</v>
      </c>
      <c r="N141">
        <v>7.5</v>
      </c>
    </row>
    <row r="142" spans="1:14" x14ac:dyDescent="0.25">
      <c r="A142" s="3">
        <v>29360</v>
      </c>
      <c r="B142">
        <v>2</v>
      </c>
      <c r="C142">
        <v>0</v>
      </c>
      <c r="D142">
        <v>0</v>
      </c>
      <c r="E142">
        <v>0</v>
      </c>
      <c r="F142">
        <v>2</v>
      </c>
      <c r="G142">
        <v>2.0346485016134452</v>
      </c>
      <c r="H142">
        <v>-3.4648501613445237E-2</v>
      </c>
      <c r="I142">
        <v>89.375458499740844</v>
      </c>
      <c r="J142">
        <v>-2.9781169479150549E-2</v>
      </c>
      <c r="K142">
        <v>2.0297811694791505</v>
      </c>
      <c r="L142">
        <v>0</v>
      </c>
      <c r="M142">
        <v>4.8673321342946885E-3</v>
      </c>
      <c r="N142">
        <v>9</v>
      </c>
    </row>
    <row r="143" spans="1:14" x14ac:dyDescent="0.25">
      <c r="A143" s="3">
        <v>29361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2.2597912551965211</v>
      </c>
      <c r="H143">
        <v>-2.2597912551965211</v>
      </c>
      <c r="I143">
        <v>87.45438726091696</v>
      </c>
      <c r="J143">
        <v>-1.9210712388238846</v>
      </c>
      <c r="K143">
        <v>1.9210712388238846</v>
      </c>
      <c r="L143">
        <v>0</v>
      </c>
      <c r="M143">
        <v>0.33872001637263649</v>
      </c>
      <c r="N143">
        <v>10.5</v>
      </c>
    </row>
    <row r="144" spans="1:14" x14ac:dyDescent="0.25">
      <c r="A144" s="3">
        <v>29362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2.486072387712627</v>
      </c>
      <c r="H144">
        <v>-2.486072387712627</v>
      </c>
      <c r="I144">
        <v>85.388619160063783</v>
      </c>
      <c r="J144">
        <v>-2.0657681008531767</v>
      </c>
      <c r="K144">
        <v>2.0657681008531767</v>
      </c>
      <c r="L144">
        <v>0</v>
      </c>
      <c r="M144">
        <v>0.4203042868594502</v>
      </c>
      <c r="N144">
        <v>12</v>
      </c>
    </row>
    <row r="145" spans="1:14" x14ac:dyDescent="0.25">
      <c r="A145" s="3">
        <v>29363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2.7134257951508176</v>
      </c>
      <c r="H145">
        <v>-2.7134257951508176</v>
      </c>
      <c r="I145">
        <v>83.18958786676518</v>
      </c>
      <c r="J145">
        <v>-2.1990312932986029</v>
      </c>
      <c r="K145">
        <v>2.1990312932986029</v>
      </c>
      <c r="L145">
        <v>0</v>
      </c>
      <c r="M145">
        <v>0.51439450185221469</v>
      </c>
      <c r="N145">
        <v>13.5</v>
      </c>
    </row>
    <row r="146" spans="1:14" x14ac:dyDescent="0.25">
      <c r="A146" s="3">
        <v>29364</v>
      </c>
      <c r="B146">
        <v>10</v>
      </c>
      <c r="C146">
        <v>0</v>
      </c>
      <c r="D146">
        <v>0</v>
      </c>
      <c r="E146">
        <v>0</v>
      </c>
      <c r="F146">
        <v>10</v>
      </c>
      <c r="G146">
        <v>2.7211511096706529</v>
      </c>
      <c r="H146">
        <v>7.2788488903293471</v>
      </c>
      <c r="I146">
        <v>90.468436757094523</v>
      </c>
      <c r="J146">
        <v>7.2788488903293427</v>
      </c>
      <c r="K146">
        <v>2.7211511096706529</v>
      </c>
      <c r="L146">
        <v>4.4408920985006262E-15</v>
      </c>
      <c r="M146">
        <v>0</v>
      </c>
      <c r="N146">
        <v>13.5</v>
      </c>
    </row>
    <row r="147" spans="1:14" x14ac:dyDescent="0.25">
      <c r="A147" s="3">
        <v>29365</v>
      </c>
      <c r="B147">
        <v>12</v>
      </c>
      <c r="C147">
        <v>0</v>
      </c>
      <c r="D147">
        <v>0</v>
      </c>
      <c r="E147">
        <v>0</v>
      </c>
      <c r="F147">
        <v>12</v>
      </c>
      <c r="G147">
        <v>1.8067799002824094</v>
      </c>
      <c r="H147">
        <v>10.193220099717591</v>
      </c>
      <c r="I147">
        <v>100.66165685681212</v>
      </c>
      <c r="J147">
        <v>10.193220099717593</v>
      </c>
      <c r="K147">
        <v>1.8067799002824094</v>
      </c>
      <c r="L147">
        <v>-1.9984014443252818E-15</v>
      </c>
      <c r="M147">
        <v>0</v>
      </c>
      <c r="N147">
        <v>7.25</v>
      </c>
    </row>
    <row r="148" spans="1:14" x14ac:dyDescent="0.25">
      <c r="A148" s="3">
        <v>29366</v>
      </c>
      <c r="B148">
        <v>16.816832231400003</v>
      </c>
      <c r="C148">
        <v>1.1831677685999986</v>
      </c>
      <c r="D148">
        <v>1.1831677685999986</v>
      </c>
      <c r="E148">
        <v>0</v>
      </c>
      <c r="F148">
        <v>16.816832231400003</v>
      </c>
      <c r="G148">
        <v>1.4418354713837884</v>
      </c>
      <c r="H148">
        <v>15.374996760016215</v>
      </c>
      <c r="I148">
        <v>104</v>
      </c>
      <c r="J148">
        <v>3.3383431431878847</v>
      </c>
      <c r="K148">
        <v>1.4418354713837884</v>
      </c>
      <c r="L148">
        <v>12.03665361682833</v>
      </c>
      <c r="M148">
        <v>0</v>
      </c>
      <c r="N148">
        <v>4.75</v>
      </c>
    </row>
    <row r="149" spans="1:14" x14ac:dyDescent="0.25">
      <c r="A149" s="3">
        <v>29367</v>
      </c>
      <c r="B149">
        <v>6.1539161157000013</v>
      </c>
      <c r="C149">
        <v>2.8460838842999987</v>
      </c>
      <c r="D149">
        <v>2.8460838842999987</v>
      </c>
      <c r="E149">
        <v>1.1831677685999986</v>
      </c>
      <c r="F149">
        <v>7.3370838843000001</v>
      </c>
      <c r="G149">
        <v>0</v>
      </c>
      <c r="H149">
        <v>7.3370838843000001</v>
      </c>
      <c r="I149">
        <v>104</v>
      </c>
      <c r="J149">
        <v>0</v>
      </c>
      <c r="K149">
        <v>0</v>
      </c>
      <c r="L149">
        <v>7.3370838843000001</v>
      </c>
      <c r="M149">
        <v>0</v>
      </c>
      <c r="N149">
        <v>3.25</v>
      </c>
    </row>
    <row r="150" spans="1:14" x14ac:dyDescent="0.25">
      <c r="A150" s="3">
        <v>29368</v>
      </c>
      <c r="B150">
        <v>1.7015369146000003</v>
      </c>
      <c r="C150">
        <v>0.29846308539999966</v>
      </c>
      <c r="D150">
        <v>0.29846308539999988</v>
      </c>
      <c r="E150">
        <v>2.8460838842999987</v>
      </c>
      <c r="F150">
        <v>4.5476207988999988</v>
      </c>
      <c r="G150">
        <v>1.3746699751100251</v>
      </c>
      <c r="H150">
        <v>3.1729508237899737</v>
      </c>
      <c r="I150">
        <v>104</v>
      </c>
      <c r="J150">
        <v>0</v>
      </c>
      <c r="K150">
        <v>1.3746699751100251</v>
      </c>
      <c r="L150">
        <v>3.1729508237899737</v>
      </c>
      <c r="M150">
        <v>0</v>
      </c>
      <c r="N150">
        <v>4.25</v>
      </c>
    </row>
    <row r="151" spans="1:14" x14ac:dyDescent="0.25">
      <c r="A151" s="3">
        <v>29369</v>
      </c>
      <c r="B151">
        <v>2</v>
      </c>
      <c r="C151">
        <v>0</v>
      </c>
      <c r="D151">
        <v>0</v>
      </c>
      <c r="E151">
        <v>0.29846308539999988</v>
      </c>
      <c r="F151">
        <v>2.2984630853999999</v>
      </c>
      <c r="G151">
        <v>1.5640478394136488</v>
      </c>
      <c r="H151">
        <v>0.73441524598635111</v>
      </c>
      <c r="I151">
        <v>104</v>
      </c>
      <c r="J151">
        <v>0</v>
      </c>
      <c r="K151">
        <v>1.5640478394136488</v>
      </c>
      <c r="L151">
        <v>0.73441524598635111</v>
      </c>
      <c r="M151">
        <v>0</v>
      </c>
      <c r="N151">
        <v>5.5</v>
      </c>
    </row>
    <row r="152" spans="1:14" x14ac:dyDescent="0.25">
      <c r="A152" s="3">
        <v>29370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1.716789055787205</v>
      </c>
      <c r="H152">
        <v>-1.716789055787205</v>
      </c>
      <c r="I152">
        <v>102.29730331638564</v>
      </c>
      <c r="J152">
        <v>-1.7026966836143629</v>
      </c>
      <c r="K152">
        <v>1.7026966836143629</v>
      </c>
      <c r="L152">
        <v>0</v>
      </c>
      <c r="M152">
        <v>1.4092372172842094E-2</v>
      </c>
      <c r="N152">
        <v>6.5</v>
      </c>
    </row>
    <row r="153" spans="1:14" x14ac:dyDescent="0.25">
      <c r="A153" s="3">
        <v>29371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1.346401095075858</v>
      </c>
      <c r="H153">
        <v>-1.346401095075858</v>
      </c>
      <c r="I153">
        <v>100.98148141372079</v>
      </c>
      <c r="J153">
        <v>-1.315821902664851</v>
      </c>
      <c r="K153">
        <v>1.315821902664851</v>
      </c>
      <c r="L153">
        <v>0</v>
      </c>
      <c r="M153">
        <v>3.0579192411007039E-2</v>
      </c>
      <c r="N153">
        <v>4</v>
      </c>
    </row>
    <row r="154" spans="1:14" x14ac:dyDescent="0.25">
      <c r="A154" s="3">
        <v>29372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1.6863664324240106</v>
      </c>
      <c r="H154">
        <v>-1.6863664324240106</v>
      </c>
      <c r="I154">
        <v>99.357264423895813</v>
      </c>
      <c r="J154">
        <v>-1.6242169898249728</v>
      </c>
      <c r="K154">
        <v>1.6242169898249728</v>
      </c>
      <c r="L154">
        <v>0</v>
      </c>
      <c r="M154">
        <v>6.2149442599037874E-2</v>
      </c>
      <c r="N154">
        <v>6.25</v>
      </c>
    </row>
    <row r="155" spans="1:14" x14ac:dyDescent="0.25">
      <c r="A155" s="3">
        <v>29373</v>
      </c>
      <c r="B155">
        <v>5</v>
      </c>
      <c r="C155">
        <v>0</v>
      </c>
      <c r="D155">
        <v>0</v>
      </c>
      <c r="E155">
        <v>0</v>
      </c>
      <c r="F155">
        <v>5</v>
      </c>
      <c r="G155">
        <v>1.6520163965571046</v>
      </c>
      <c r="H155">
        <v>3.3479836034428954</v>
      </c>
      <c r="I155">
        <v>102.70524802733871</v>
      </c>
      <c r="J155">
        <v>3.3479836034428985</v>
      </c>
      <c r="K155">
        <v>1.6520163965571046</v>
      </c>
      <c r="L155">
        <v>-3.1086244689504383E-15</v>
      </c>
      <c r="M155">
        <v>0</v>
      </c>
      <c r="N155">
        <v>6</v>
      </c>
    </row>
    <row r="156" spans="1:14" x14ac:dyDescent="0.25">
      <c r="A156" s="3">
        <v>29374</v>
      </c>
      <c r="B156">
        <v>6</v>
      </c>
      <c r="C156">
        <v>0</v>
      </c>
      <c r="D156">
        <v>0</v>
      </c>
      <c r="E156">
        <v>0</v>
      </c>
      <c r="F156">
        <v>6</v>
      </c>
      <c r="G156">
        <v>1.6925882521699269</v>
      </c>
      <c r="H156">
        <v>4.3074117478300735</v>
      </c>
      <c r="I156">
        <v>104</v>
      </c>
      <c r="J156">
        <v>1.2947519726612882</v>
      </c>
      <c r="K156">
        <v>1.6925882521699269</v>
      </c>
      <c r="L156">
        <v>3.0126597751687849</v>
      </c>
      <c r="M156">
        <v>0</v>
      </c>
      <c r="N156">
        <v>6.25</v>
      </c>
    </row>
    <row r="157" spans="1:14" x14ac:dyDescent="0.25">
      <c r="A157" s="3">
        <v>29375</v>
      </c>
      <c r="B157">
        <v>2</v>
      </c>
      <c r="C157">
        <v>0</v>
      </c>
      <c r="D157">
        <v>0</v>
      </c>
      <c r="E157">
        <v>0</v>
      </c>
      <c r="F157">
        <v>2</v>
      </c>
      <c r="G157">
        <v>1.6577675231916629</v>
      </c>
      <c r="H157">
        <v>0.34223247680833713</v>
      </c>
      <c r="I157">
        <v>104</v>
      </c>
      <c r="J157">
        <v>0</v>
      </c>
      <c r="K157">
        <v>1.6577675231916629</v>
      </c>
      <c r="L157">
        <v>0.34223247680833713</v>
      </c>
      <c r="M157">
        <v>0</v>
      </c>
      <c r="N157">
        <v>6</v>
      </c>
    </row>
    <row r="158" spans="1:14" x14ac:dyDescent="0.25">
      <c r="A158" s="3">
        <v>29376</v>
      </c>
      <c r="B158">
        <v>6</v>
      </c>
      <c r="C158">
        <v>0</v>
      </c>
      <c r="D158">
        <v>0</v>
      </c>
      <c r="E158">
        <v>0</v>
      </c>
      <c r="F158">
        <v>6</v>
      </c>
      <c r="G158">
        <v>1.6226568021092838</v>
      </c>
      <c r="H158">
        <v>4.377343197890716</v>
      </c>
      <c r="I158">
        <v>104</v>
      </c>
      <c r="J158">
        <v>0</v>
      </c>
      <c r="K158">
        <v>1.6226568021092838</v>
      </c>
      <c r="L158">
        <v>4.377343197890716</v>
      </c>
      <c r="M158">
        <v>0</v>
      </c>
      <c r="N158">
        <v>5.75</v>
      </c>
    </row>
    <row r="159" spans="1:14" x14ac:dyDescent="0.25">
      <c r="A159" s="3">
        <v>29377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1.738435388429854</v>
      </c>
      <c r="H159">
        <v>-1.738435388429854</v>
      </c>
      <c r="I159">
        <v>102.2760135949833</v>
      </c>
      <c r="J159">
        <v>-1.7239864050167029</v>
      </c>
      <c r="K159">
        <v>1.7239864050167029</v>
      </c>
      <c r="L159">
        <v>0</v>
      </c>
      <c r="M159">
        <v>1.4448983413151151E-2</v>
      </c>
      <c r="N159">
        <v>6.5</v>
      </c>
    </row>
    <row r="160" spans="1:14" x14ac:dyDescent="0.25">
      <c r="A160" s="3">
        <v>29378</v>
      </c>
      <c r="B160">
        <v>7</v>
      </c>
      <c r="C160">
        <v>0</v>
      </c>
      <c r="D160">
        <v>0</v>
      </c>
      <c r="E160">
        <v>0</v>
      </c>
      <c r="F160">
        <v>7</v>
      </c>
      <c r="G160">
        <v>1.7786742663751272</v>
      </c>
      <c r="H160">
        <v>5.2213257336248731</v>
      </c>
      <c r="I160">
        <v>104</v>
      </c>
      <c r="J160">
        <v>1.7239864050167029</v>
      </c>
      <c r="K160">
        <v>1.7786742663751272</v>
      </c>
      <c r="L160">
        <v>3.4973393286081702</v>
      </c>
      <c r="M160">
        <v>0</v>
      </c>
      <c r="N160">
        <v>6.75</v>
      </c>
    </row>
    <row r="161" spans="1:14" x14ac:dyDescent="0.25">
      <c r="A161" s="3">
        <v>29379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1.6293721767341813</v>
      </c>
      <c r="H161">
        <v>-1.6293721767341813</v>
      </c>
      <c r="I161">
        <v>102.38332514662312</v>
      </c>
      <c r="J161">
        <v>-1.6166748533768782</v>
      </c>
      <c r="K161">
        <v>1.6166748533768782</v>
      </c>
      <c r="L161">
        <v>0</v>
      </c>
      <c r="M161">
        <v>1.2697323357303114E-2</v>
      </c>
      <c r="N161">
        <v>5.75</v>
      </c>
    </row>
    <row r="162" spans="1:14" x14ac:dyDescent="0.25">
      <c r="A162" s="3">
        <v>29380</v>
      </c>
      <c r="B162">
        <v>6</v>
      </c>
      <c r="C162">
        <v>0</v>
      </c>
      <c r="D162">
        <v>0</v>
      </c>
      <c r="E162">
        <v>0</v>
      </c>
      <c r="F162">
        <v>6</v>
      </c>
      <c r="G162">
        <v>1.8968397738412826</v>
      </c>
      <c r="H162">
        <v>4.1031602261587174</v>
      </c>
      <c r="I162">
        <v>104</v>
      </c>
      <c r="J162">
        <v>1.6166748533768782</v>
      </c>
      <c r="K162">
        <v>1.8968397738412826</v>
      </c>
      <c r="L162">
        <v>2.4864853727818392</v>
      </c>
      <c r="M162">
        <v>0</v>
      </c>
      <c r="N162">
        <v>7.5</v>
      </c>
    </row>
    <row r="163" spans="1:14" x14ac:dyDescent="0.25">
      <c r="A163" s="3">
        <v>29381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2.3545978710911579</v>
      </c>
      <c r="H163">
        <v>-2.3545978710911579</v>
      </c>
      <c r="I163">
        <v>101.67185658325515</v>
      </c>
      <c r="J163">
        <v>-2.3281434167448509</v>
      </c>
      <c r="K163">
        <v>2.3281434167448509</v>
      </c>
      <c r="L163">
        <v>0</v>
      </c>
      <c r="M163">
        <v>2.6454454346306999E-2</v>
      </c>
      <c r="N163">
        <v>10.5</v>
      </c>
    </row>
    <row r="164" spans="1:14" x14ac:dyDescent="0.25">
      <c r="A164" s="3">
        <v>29382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2.7750321745786417</v>
      </c>
      <c r="H164">
        <v>-2.7750321745786417</v>
      </c>
      <c r="I164">
        <v>98.994820770602018</v>
      </c>
      <c r="J164">
        <v>-2.6770358126531306</v>
      </c>
      <c r="K164">
        <v>2.6770358126531306</v>
      </c>
      <c r="L164">
        <v>0</v>
      </c>
      <c r="M164">
        <v>9.7996361925511088E-2</v>
      </c>
      <c r="N164">
        <v>13.25</v>
      </c>
    </row>
    <row r="165" spans="1:14" x14ac:dyDescent="0.25">
      <c r="A165" s="3">
        <v>29383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2.9296231421267991</v>
      </c>
      <c r="H165">
        <v>-2.9296231421267991</v>
      </c>
      <c r="I165">
        <v>96.245101659926846</v>
      </c>
      <c r="J165">
        <v>-2.7497191106751728</v>
      </c>
      <c r="K165">
        <v>2.7497191106751728</v>
      </c>
      <c r="L165">
        <v>0</v>
      </c>
      <c r="M165">
        <v>0.17990403145162626</v>
      </c>
      <c r="N165">
        <v>14.25</v>
      </c>
    </row>
    <row r="166" spans="1:14" x14ac:dyDescent="0.25">
      <c r="A166" s="3">
        <v>29384</v>
      </c>
      <c r="B166">
        <v>5</v>
      </c>
      <c r="C166">
        <v>0</v>
      </c>
      <c r="D166">
        <v>0</v>
      </c>
      <c r="E166">
        <v>0</v>
      </c>
      <c r="F166">
        <v>5</v>
      </c>
      <c r="G166">
        <v>2.7414809415019019</v>
      </c>
      <c r="H166">
        <v>2.2585190584980981</v>
      </c>
      <c r="I166">
        <v>98.503620718424941</v>
      </c>
      <c r="J166">
        <v>2.258519058498095</v>
      </c>
      <c r="K166">
        <v>2.7414809415019019</v>
      </c>
      <c r="L166">
        <v>3.1086244689504383E-15</v>
      </c>
      <c r="M166">
        <v>0</v>
      </c>
      <c r="N166">
        <v>13</v>
      </c>
    </row>
    <row r="167" spans="1:14" x14ac:dyDescent="0.25">
      <c r="A167" s="3">
        <v>29385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2.4003848715172853</v>
      </c>
      <c r="H167">
        <v>-2.4003848715172853</v>
      </c>
      <c r="I167">
        <v>96.256132199356031</v>
      </c>
      <c r="J167">
        <v>-2.2474885190689093</v>
      </c>
      <c r="K167">
        <v>2.2474885190689093</v>
      </c>
      <c r="L167">
        <v>0</v>
      </c>
      <c r="M167">
        <v>0.15289635244837596</v>
      </c>
      <c r="N167">
        <v>10.75</v>
      </c>
    </row>
    <row r="168" spans="1:14" x14ac:dyDescent="0.25">
      <c r="A168" s="3">
        <v>29386</v>
      </c>
      <c r="B168">
        <v>5</v>
      </c>
      <c r="C168">
        <v>0</v>
      </c>
      <c r="D168">
        <v>0</v>
      </c>
      <c r="E168">
        <v>0</v>
      </c>
      <c r="F168">
        <v>5</v>
      </c>
      <c r="G168">
        <v>2.4017313617420428</v>
      </c>
      <c r="H168">
        <v>2.5982686382579572</v>
      </c>
      <c r="I168">
        <v>98.854400837613994</v>
      </c>
      <c r="J168">
        <v>2.5982686382579629</v>
      </c>
      <c r="K168">
        <v>2.4017313617420428</v>
      </c>
      <c r="L168">
        <v>-5.773159728050814E-15</v>
      </c>
      <c r="M168">
        <v>0</v>
      </c>
      <c r="N168">
        <v>10.75</v>
      </c>
    </row>
    <row r="169" spans="1:14" x14ac:dyDescent="0.25">
      <c r="A169" s="3">
        <v>29387</v>
      </c>
      <c r="B169">
        <v>7</v>
      </c>
      <c r="C169">
        <v>0</v>
      </c>
      <c r="D169">
        <v>0</v>
      </c>
      <c r="E169">
        <v>0</v>
      </c>
      <c r="F169">
        <v>7</v>
      </c>
      <c r="G169">
        <v>2.0977132414398976</v>
      </c>
      <c r="H169">
        <v>4.902286758560102</v>
      </c>
      <c r="I169">
        <v>103.75668759617409</v>
      </c>
      <c r="J169">
        <v>4.9022867585600949</v>
      </c>
      <c r="K169">
        <v>2.0977132414398976</v>
      </c>
      <c r="L169">
        <v>7.5495165674510645E-15</v>
      </c>
      <c r="M169">
        <v>0</v>
      </c>
      <c r="N169">
        <v>8.75</v>
      </c>
    </row>
    <row r="170" spans="1:14" x14ac:dyDescent="0.25">
      <c r="A170" s="3">
        <v>29388</v>
      </c>
      <c r="B170">
        <v>6</v>
      </c>
      <c r="C170">
        <v>0</v>
      </c>
      <c r="D170">
        <v>0</v>
      </c>
      <c r="E170">
        <v>0</v>
      </c>
      <c r="F170">
        <v>6</v>
      </c>
      <c r="G170">
        <v>2.0221571248983068</v>
      </c>
      <c r="H170">
        <v>3.9778428751016932</v>
      </c>
      <c r="I170">
        <v>104</v>
      </c>
      <c r="J170">
        <v>0.24331240382591091</v>
      </c>
      <c r="K170">
        <v>2.0221571248983068</v>
      </c>
      <c r="L170">
        <v>3.7345304712757823</v>
      </c>
      <c r="M170">
        <v>0</v>
      </c>
      <c r="N170">
        <v>8.25</v>
      </c>
    </row>
    <row r="171" spans="1:14" x14ac:dyDescent="0.25">
      <c r="A171" s="3">
        <v>29389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2.4424781555075779</v>
      </c>
      <c r="H171">
        <v>-2.4424781555075779</v>
      </c>
      <c r="I171">
        <v>101.58597987452956</v>
      </c>
      <c r="J171">
        <v>-2.4140201254704436</v>
      </c>
      <c r="K171">
        <v>2.4140201254704436</v>
      </c>
      <c r="L171">
        <v>0</v>
      </c>
      <c r="M171">
        <v>2.8458030037134208E-2</v>
      </c>
      <c r="N171">
        <v>11</v>
      </c>
    </row>
    <row r="172" spans="1:14" x14ac:dyDescent="0.25">
      <c r="A172" s="3">
        <v>29390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2.9008957022398976</v>
      </c>
      <c r="H172">
        <v>-2.9008957022398976</v>
      </c>
      <c r="I172">
        <v>98.79157268006189</v>
      </c>
      <c r="J172">
        <v>-2.7944071944676665</v>
      </c>
      <c r="K172">
        <v>2.7944071944676665</v>
      </c>
      <c r="L172">
        <v>0</v>
      </c>
      <c r="M172">
        <v>0.10648850777223107</v>
      </c>
      <c r="N172">
        <v>14</v>
      </c>
    </row>
    <row r="173" spans="1:14" x14ac:dyDescent="0.25">
      <c r="A173" s="3">
        <v>29391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2.8247121709887364</v>
      </c>
      <c r="H173">
        <v>-2.8247121709887364</v>
      </c>
      <c r="I173">
        <v>96.14443676510443</v>
      </c>
      <c r="J173">
        <v>-2.6471359149574596</v>
      </c>
      <c r="K173">
        <v>2.6471359149574596</v>
      </c>
      <c r="L173">
        <v>0</v>
      </c>
      <c r="M173">
        <v>0.1775762560312768</v>
      </c>
      <c r="N173">
        <v>13.5</v>
      </c>
    </row>
    <row r="174" spans="1:14" x14ac:dyDescent="0.25">
      <c r="A174" s="3">
        <v>29392</v>
      </c>
      <c r="B174">
        <v>5</v>
      </c>
      <c r="C174">
        <v>0</v>
      </c>
      <c r="D174">
        <v>0</v>
      </c>
      <c r="E174">
        <v>0</v>
      </c>
      <c r="F174">
        <v>5</v>
      </c>
      <c r="G174">
        <v>2.7864129208541186</v>
      </c>
      <c r="H174">
        <v>2.2135870791458814</v>
      </c>
      <c r="I174">
        <v>98.358023844250312</v>
      </c>
      <c r="J174">
        <v>2.2135870791458814</v>
      </c>
      <c r="K174">
        <v>2.7864129208541186</v>
      </c>
      <c r="L174">
        <v>0</v>
      </c>
      <c r="M174">
        <v>0</v>
      </c>
      <c r="N174">
        <v>13.25</v>
      </c>
    </row>
    <row r="175" spans="1:14" x14ac:dyDescent="0.25">
      <c r="A175" s="3">
        <v>29393</v>
      </c>
      <c r="B175">
        <v>2</v>
      </c>
      <c r="C175">
        <v>0</v>
      </c>
      <c r="D175">
        <v>0</v>
      </c>
      <c r="E175">
        <v>0</v>
      </c>
      <c r="F175">
        <v>2</v>
      </c>
      <c r="G175">
        <v>2.8623333117641359</v>
      </c>
      <c r="H175">
        <v>-0.86233331176413586</v>
      </c>
      <c r="I175">
        <v>97.545843733459733</v>
      </c>
      <c r="J175">
        <v>-0.81218011079057817</v>
      </c>
      <c r="K175">
        <v>2.8121801107905782</v>
      </c>
      <c r="L175">
        <v>0</v>
      </c>
      <c r="M175">
        <v>5.0153200973557688E-2</v>
      </c>
      <c r="N175">
        <v>13.75</v>
      </c>
    </row>
    <row r="176" spans="1:14" x14ac:dyDescent="0.25">
      <c r="A176" s="3">
        <v>29394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2.9760901034611118</v>
      </c>
      <c r="H176">
        <v>-2.9760901034611118</v>
      </c>
      <c r="I176">
        <v>94.794008770585791</v>
      </c>
      <c r="J176">
        <v>-2.7518349628739429</v>
      </c>
      <c r="K176">
        <v>2.7518349628739429</v>
      </c>
      <c r="L176">
        <v>0</v>
      </c>
      <c r="M176">
        <v>0.22425514058716889</v>
      </c>
      <c r="N176">
        <v>14.5</v>
      </c>
    </row>
    <row r="177" spans="1:14" x14ac:dyDescent="0.25">
      <c r="A177" s="3">
        <v>29395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3.0894789148848525</v>
      </c>
      <c r="H177">
        <v>-3.0894789148848525</v>
      </c>
      <c r="I177">
        <v>92.019423578061307</v>
      </c>
      <c r="J177">
        <v>-2.7745851925244835</v>
      </c>
      <c r="K177">
        <v>2.7745851925244835</v>
      </c>
      <c r="L177">
        <v>0</v>
      </c>
      <c r="M177">
        <v>0.31489372236036894</v>
      </c>
      <c r="N177">
        <v>15.25</v>
      </c>
    </row>
    <row r="178" spans="1:14" x14ac:dyDescent="0.25">
      <c r="A178" s="3">
        <v>29396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2.5162228957962909</v>
      </c>
      <c r="H178">
        <v>-2.5162228957962909</v>
      </c>
      <c r="I178">
        <v>89.819781022061747</v>
      </c>
      <c r="J178">
        <v>-2.19964255599956</v>
      </c>
      <c r="K178">
        <v>2.19964255599956</v>
      </c>
      <c r="L178">
        <v>0</v>
      </c>
      <c r="M178">
        <v>0.31658033979673084</v>
      </c>
      <c r="N178">
        <v>11.5</v>
      </c>
    </row>
    <row r="179" spans="1:14" x14ac:dyDescent="0.25">
      <c r="A179" s="3">
        <v>29397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2.6672540407635226</v>
      </c>
      <c r="H179">
        <v>-2.6672540407635226</v>
      </c>
      <c r="I179">
        <v>87.545491071514121</v>
      </c>
      <c r="J179">
        <v>-2.2742899505476259</v>
      </c>
      <c r="K179">
        <v>2.2742899505476259</v>
      </c>
      <c r="L179">
        <v>0</v>
      </c>
      <c r="M179">
        <v>0.39296409021589662</v>
      </c>
      <c r="N179">
        <v>12.5</v>
      </c>
    </row>
    <row r="180" spans="1:14" x14ac:dyDescent="0.25">
      <c r="A180" s="3">
        <v>29398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2.9701495179004294</v>
      </c>
      <c r="H180">
        <v>-2.9701495179004294</v>
      </c>
      <c r="I180">
        <v>85.080632649724777</v>
      </c>
      <c r="J180">
        <v>-2.4648584217893443</v>
      </c>
      <c r="K180">
        <v>2.4648584217893443</v>
      </c>
      <c r="L180">
        <v>0</v>
      </c>
      <c r="M180">
        <v>0.50529109611108503</v>
      </c>
      <c r="N180">
        <v>14.5</v>
      </c>
    </row>
    <row r="181" spans="1:14" x14ac:dyDescent="0.25">
      <c r="A181" s="3">
        <v>29399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2.7396164130897533</v>
      </c>
      <c r="H181">
        <v>-2.7396164130897533</v>
      </c>
      <c r="I181">
        <v>82.868661318255761</v>
      </c>
      <c r="J181">
        <v>-2.2119713314690159</v>
      </c>
      <c r="K181">
        <v>2.2119713314690159</v>
      </c>
      <c r="L181">
        <v>0</v>
      </c>
      <c r="M181">
        <v>0.52764508162073742</v>
      </c>
      <c r="N181">
        <v>13</v>
      </c>
    </row>
    <row r="182" spans="1:14" x14ac:dyDescent="0.25">
      <c r="A182" s="3">
        <v>29400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2.3190857967992198</v>
      </c>
      <c r="H182">
        <v>-2.3190857967992198</v>
      </c>
      <c r="I182">
        <v>81.041231728264307</v>
      </c>
      <c r="J182">
        <v>-1.8274295899914534</v>
      </c>
      <c r="K182">
        <v>1.8274295899914534</v>
      </c>
      <c r="L182">
        <v>0</v>
      </c>
      <c r="M182">
        <v>0.49165620680776634</v>
      </c>
      <c r="N182">
        <v>10.25</v>
      </c>
    </row>
    <row r="183" spans="1:14" x14ac:dyDescent="0.25">
      <c r="A183" s="3">
        <v>29401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2.5827463131894879</v>
      </c>
      <c r="H183">
        <v>-2.5827463131894879</v>
      </c>
      <c r="I183">
        <v>79.05343052983622</v>
      </c>
      <c r="J183">
        <v>-1.9878011984280874</v>
      </c>
      <c r="K183">
        <v>1.9878011984280874</v>
      </c>
      <c r="L183">
        <v>0</v>
      </c>
      <c r="M183">
        <v>0.59494511476140044</v>
      </c>
      <c r="N183">
        <v>12</v>
      </c>
    </row>
    <row r="184" spans="1:14" x14ac:dyDescent="0.25">
      <c r="A184" s="3">
        <v>29402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3.0732636505573545</v>
      </c>
      <c r="H184">
        <v>-3.0732636505573545</v>
      </c>
      <c r="I184">
        <v>76.751532036150195</v>
      </c>
      <c r="J184">
        <v>-2.3018984936860249</v>
      </c>
      <c r="K184">
        <v>2.3018984936860249</v>
      </c>
      <c r="L184">
        <v>0</v>
      </c>
      <c r="M184">
        <v>0.77136515687132956</v>
      </c>
      <c r="N184">
        <v>15.25</v>
      </c>
    </row>
    <row r="185" spans="1:14" x14ac:dyDescent="0.25">
      <c r="A185" s="3">
        <v>29403</v>
      </c>
      <c r="B185">
        <v>3</v>
      </c>
      <c r="C185">
        <v>0</v>
      </c>
      <c r="D185">
        <v>0</v>
      </c>
      <c r="E185">
        <v>0</v>
      </c>
      <c r="F185">
        <v>3</v>
      </c>
      <c r="G185">
        <v>2.3875549804966578</v>
      </c>
      <c r="H185">
        <v>0.61244501950334218</v>
      </c>
      <c r="I185">
        <v>77.363977055653535</v>
      </c>
      <c r="J185">
        <v>0.6124450195033404</v>
      </c>
      <c r="K185">
        <v>2.3875549804966578</v>
      </c>
      <c r="L185">
        <v>1.7763568394002505E-15</v>
      </c>
      <c r="M185">
        <v>0</v>
      </c>
      <c r="N185">
        <v>10.75</v>
      </c>
    </row>
    <row r="186" spans="1:14" x14ac:dyDescent="0.25">
      <c r="A186" s="3">
        <v>29404</v>
      </c>
      <c r="B186">
        <v>8</v>
      </c>
      <c r="C186">
        <v>0</v>
      </c>
      <c r="D186">
        <v>0</v>
      </c>
      <c r="E186">
        <v>0</v>
      </c>
      <c r="F186">
        <v>8</v>
      </c>
      <c r="G186">
        <v>3.0280070019121297</v>
      </c>
      <c r="H186">
        <v>4.9719929980878703</v>
      </c>
      <c r="I186">
        <v>82.335970053741406</v>
      </c>
      <c r="J186">
        <v>4.9719929980878703</v>
      </c>
      <c r="K186">
        <v>3.0280070019121297</v>
      </c>
      <c r="L186">
        <v>0</v>
      </c>
      <c r="M186">
        <v>0</v>
      </c>
      <c r="N186">
        <v>15</v>
      </c>
    </row>
    <row r="187" spans="1:14" x14ac:dyDescent="0.25">
      <c r="A187" s="3">
        <v>29405</v>
      </c>
      <c r="B187">
        <v>6</v>
      </c>
      <c r="C187">
        <v>0</v>
      </c>
      <c r="D187">
        <v>0</v>
      </c>
      <c r="E187">
        <v>0</v>
      </c>
      <c r="F187">
        <v>6</v>
      </c>
      <c r="G187">
        <v>2.7215067517296321</v>
      </c>
      <c r="H187">
        <v>3.2784932482703679</v>
      </c>
      <c r="I187">
        <v>85.614463302011771</v>
      </c>
      <c r="J187">
        <v>3.2784932482703653</v>
      </c>
      <c r="K187">
        <v>2.7215067517296321</v>
      </c>
      <c r="L187">
        <v>2.6645352591003757E-15</v>
      </c>
      <c r="M187">
        <v>0</v>
      </c>
      <c r="N187">
        <v>13</v>
      </c>
    </row>
    <row r="188" spans="1:14" x14ac:dyDescent="0.25">
      <c r="A188" s="3">
        <v>29406</v>
      </c>
      <c r="B188">
        <v>10</v>
      </c>
      <c r="C188">
        <v>0</v>
      </c>
      <c r="D188">
        <v>0</v>
      </c>
      <c r="E188">
        <v>0</v>
      </c>
      <c r="F188">
        <v>10</v>
      </c>
      <c r="G188">
        <v>2.5665621406186059</v>
      </c>
      <c r="H188">
        <v>7.4334378593813941</v>
      </c>
      <c r="I188">
        <v>93.04790116139317</v>
      </c>
      <c r="J188">
        <v>7.4334378593813994</v>
      </c>
      <c r="K188">
        <v>2.5665621406186059</v>
      </c>
      <c r="L188">
        <v>-5.3290705182007514E-15</v>
      </c>
      <c r="M188">
        <v>0</v>
      </c>
      <c r="N188">
        <v>12</v>
      </c>
    </row>
    <row r="189" spans="1:14" x14ac:dyDescent="0.25">
      <c r="A189" s="3">
        <v>29407</v>
      </c>
      <c r="B189">
        <v>3</v>
      </c>
      <c r="C189">
        <v>0</v>
      </c>
      <c r="D189">
        <v>0</v>
      </c>
      <c r="E189">
        <v>0</v>
      </c>
      <c r="F189">
        <v>3</v>
      </c>
      <c r="G189">
        <v>2.864034682452103</v>
      </c>
      <c r="H189">
        <v>0.13596531754789698</v>
      </c>
      <c r="I189">
        <v>93.18386647894107</v>
      </c>
      <c r="J189">
        <v>0.13596531754789964</v>
      </c>
      <c r="K189">
        <v>2.864034682452103</v>
      </c>
      <c r="L189">
        <v>-2.6645352591003757E-15</v>
      </c>
      <c r="M189">
        <v>0</v>
      </c>
      <c r="N189">
        <v>14</v>
      </c>
    </row>
    <row r="190" spans="1:14" x14ac:dyDescent="0.25">
      <c r="A190" s="3">
        <v>29408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2.9721407482149127</v>
      </c>
      <c r="H190">
        <v>-2.9721407482149127</v>
      </c>
      <c r="I190">
        <v>90.558524733265443</v>
      </c>
      <c r="J190">
        <v>-2.6253417456756267</v>
      </c>
      <c r="K190">
        <v>2.6253417456756267</v>
      </c>
      <c r="L190">
        <v>0</v>
      </c>
      <c r="M190">
        <v>0.34679900253928597</v>
      </c>
      <c r="N190">
        <v>14.75</v>
      </c>
    </row>
    <row r="191" spans="1:14" x14ac:dyDescent="0.25">
      <c r="A191" s="3">
        <v>29409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3.0044541761831214</v>
      </c>
      <c r="H191">
        <v>-3.0044541761831214</v>
      </c>
      <c r="I191">
        <v>87.979808683188892</v>
      </c>
      <c r="J191">
        <v>-2.5787160500765509</v>
      </c>
      <c r="K191">
        <v>2.5787160500765509</v>
      </c>
      <c r="L191">
        <v>0</v>
      </c>
      <c r="M191">
        <v>0.42573812610657047</v>
      </c>
      <c r="N191">
        <v>15</v>
      </c>
    </row>
    <row r="192" spans="1:14" x14ac:dyDescent="0.25">
      <c r="A192" s="3">
        <v>29410</v>
      </c>
      <c r="B192">
        <v>6</v>
      </c>
      <c r="C192">
        <v>0</v>
      </c>
      <c r="D192">
        <v>0</v>
      </c>
      <c r="E192">
        <v>0</v>
      </c>
      <c r="F192">
        <v>6</v>
      </c>
      <c r="G192">
        <v>2.9238773696953539</v>
      </c>
      <c r="H192">
        <v>3.0761226303046461</v>
      </c>
      <c r="I192">
        <v>91.055931313493545</v>
      </c>
      <c r="J192">
        <v>3.0761226303046527</v>
      </c>
      <c r="K192">
        <v>2.9238773696953539</v>
      </c>
      <c r="L192">
        <v>-6.6613381477509392E-15</v>
      </c>
      <c r="M192">
        <v>0</v>
      </c>
      <c r="N192">
        <v>14.5</v>
      </c>
    </row>
    <row r="193" spans="1:14" x14ac:dyDescent="0.25">
      <c r="A193" s="3">
        <v>29411</v>
      </c>
      <c r="B193">
        <v>4</v>
      </c>
      <c r="C193">
        <v>0</v>
      </c>
      <c r="D193">
        <v>0</v>
      </c>
      <c r="E193">
        <v>0</v>
      </c>
      <c r="F193">
        <v>4</v>
      </c>
      <c r="G193">
        <v>2.9555352721185</v>
      </c>
      <c r="H193">
        <v>1.0444647278815</v>
      </c>
      <c r="I193">
        <v>92.100396041375049</v>
      </c>
      <c r="J193">
        <v>1.044464727881504</v>
      </c>
      <c r="K193">
        <v>2.9555352721185</v>
      </c>
      <c r="L193">
        <v>-3.9968028886505635E-15</v>
      </c>
      <c r="M193">
        <v>0</v>
      </c>
      <c r="N193">
        <v>14.75</v>
      </c>
    </row>
    <row r="194" spans="1:14" x14ac:dyDescent="0.25">
      <c r="A194" s="3">
        <v>29412</v>
      </c>
      <c r="B194">
        <v>3</v>
      </c>
      <c r="C194">
        <v>0</v>
      </c>
      <c r="D194">
        <v>0</v>
      </c>
      <c r="E194">
        <v>0</v>
      </c>
      <c r="F194">
        <v>3</v>
      </c>
      <c r="G194">
        <v>3.0614196812660084</v>
      </c>
      <c r="H194">
        <v>-6.1419681266008386E-2</v>
      </c>
      <c r="I194">
        <v>92.046020013242241</v>
      </c>
      <c r="J194">
        <v>-5.4376028132807619E-2</v>
      </c>
      <c r="K194">
        <v>3.0543760281328076</v>
      </c>
      <c r="L194">
        <v>0</v>
      </c>
      <c r="M194">
        <v>7.0436531332007668E-3</v>
      </c>
      <c r="N194">
        <v>15.5</v>
      </c>
    </row>
    <row r="195" spans="1:14" x14ac:dyDescent="0.25">
      <c r="A195" s="3">
        <v>29413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2.980261177658551</v>
      </c>
      <c r="H195">
        <v>-2.980261177658551</v>
      </c>
      <c r="I195">
        <v>89.445751412401961</v>
      </c>
      <c r="J195">
        <v>-2.6002686008402804</v>
      </c>
      <c r="K195">
        <v>2.6002686008402804</v>
      </c>
      <c r="L195">
        <v>0</v>
      </c>
      <c r="M195">
        <v>0.37999257681827059</v>
      </c>
      <c r="N195">
        <v>15</v>
      </c>
    </row>
    <row r="196" spans="1:14" x14ac:dyDescent="0.25">
      <c r="A196" s="3">
        <v>29414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2.9363106778162198</v>
      </c>
      <c r="H196">
        <v>-2.9363106778162198</v>
      </c>
      <c r="I196">
        <v>86.955679300542883</v>
      </c>
      <c r="J196">
        <v>-2.4900721118590781</v>
      </c>
      <c r="K196">
        <v>2.4900721118590781</v>
      </c>
      <c r="L196">
        <v>0</v>
      </c>
      <c r="M196">
        <v>0.44623856595714173</v>
      </c>
      <c r="N196">
        <v>14.75</v>
      </c>
    </row>
    <row r="197" spans="1:14" x14ac:dyDescent="0.25">
      <c r="A197" s="3">
        <v>29415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3.1147264839971625</v>
      </c>
      <c r="H197">
        <v>-3.1147264839971625</v>
      </c>
      <c r="I197">
        <v>84.390029640896813</v>
      </c>
      <c r="J197">
        <v>-2.5656496596460698</v>
      </c>
      <c r="K197">
        <v>2.5656496596460698</v>
      </c>
      <c r="L197">
        <v>0</v>
      </c>
      <c r="M197">
        <v>0.54907682435109262</v>
      </c>
      <c r="N197">
        <v>16</v>
      </c>
    </row>
    <row r="198" spans="1:14" x14ac:dyDescent="0.25">
      <c r="A198" s="3">
        <v>29416</v>
      </c>
      <c r="B198">
        <v>2</v>
      </c>
      <c r="C198">
        <v>0</v>
      </c>
      <c r="D198">
        <v>0</v>
      </c>
      <c r="E198">
        <v>0</v>
      </c>
      <c r="F198">
        <v>2</v>
      </c>
      <c r="G198">
        <v>2.441210926259219</v>
      </c>
      <c r="H198">
        <v>-0.44121092625921898</v>
      </c>
      <c r="I198">
        <v>84.032770658826522</v>
      </c>
      <c r="J198">
        <v>-0.35725898207029161</v>
      </c>
      <c r="K198">
        <v>2.3572589820702916</v>
      </c>
      <c r="L198">
        <v>0</v>
      </c>
      <c r="M198">
        <v>8.3951944188927374E-2</v>
      </c>
      <c r="N198">
        <v>11.5</v>
      </c>
    </row>
    <row r="199" spans="1:14" x14ac:dyDescent="0.25">
      <c r="A199" s="3">
        <v>29417</v>
      </c>
      <c r="B199">
        <v>4</v>
      </c>
      <c r="C199">
        <v>0</v>
      </c>
      <c r="D199">
        <v>0</v>
      </c>
      <c r="E199">
        <v>0</v>
      </c>
      <c r="F199">
        <v>4</v>
      </c>
      <c r="G199">
        <v>2.6562534093405086</v>
      </c>
      <c r="H199">
        <v>1.3437465906594914</v>
      </c>
      <c r="I199">
        <v>85.376517249486014</v>
      </c>
      <c r="J199">
        <v>1.3437465906594923</v>
      </c>
      <c r="K199">
        <v>2.6562534093405086</v>
      </c>
      <c r="L199">
        <v>-8.8817841970012523E-16</v>
      </c>
      <c r="M199">
        <v>0</v>
      </c>
      <c r="N199">
        <v>13</v>
      </c>
    </row>
    <row r="200" spans="1:14" x14ac:dyDescent="0.25">
      <c r="A200" s="3">
        <v>29418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2.9066618210139752</v>
      </c>
      <c r="H200">
        <v>-2.9066618210139752</v>
      </c>
      <c r="I200">
        <v>83.023393540258809</v>
      </c>
      <c r="J200">
        <v>-2.353123709227205</v>
      </c>
      <c r="K200">
        <v>2.353123709227205</v>
      </c>
      <c r="L200">
        <v>0</v>
      </c>
      <c r="M200">
        <v>0.55353811178677015</v>
      </c>
      <c r="N200">
        <v>14.75</v>
      </c>
    </row>
    <row r="201" spans="1:14" x14ac:dyDescent="0.25">
      <c r="A201" s="3">
        <v>29419</v>
      </c>
      <c r="B201">
        <v>6</v>
      </c>
      <c r="C201">
        <v>0</v>
      </c>
      <c r="D201">
        <v>0</v>
      </c>
      <c r="E201">
        <v>0</v>
      </c>
      <c r="F201">
        <v>6</v>
      </c>
      <c r="G201">
        <v>2.8985416336057122</v>
      </c>
      <c r="H201">
        <v>3.1014583663942878</v>
      </c>
      <c r="I201">
        <v>86.124851906653092</v>
      </c>
      <c r="J201">
        <v>3.101458366394283</v>
      </c>
      <c r="K201">
        <v>2.8985416336057122</v>
      </c>
      <c r="L201">
        <v>4.8849813083506888E-15</v>
      </c>
      <c r="M201">
        <v>0</v>
      </c>
      <c r="N201">
        <v>14.75</v>
      </c>
    </row>
    <row r="202" spans="1:14" x14ac:dyDescent="0.25">
      <c r="A202" s="3">
        <v>29420</v>
      </c>
      <c r="B202">
        <v>9</v>
      </c>
      <c r="C202">
        <v>0</v>
      </c>
      <c r="D202">
        <v>0</v>
      </c>
      <c r="E202">
        <v>0</v>
      </c>
      <c r="F202">
        <v>9</v>
      </c>
      <c r="G202">
        <v>2.5974686994452729</v>
      </c>
      <c r="H202">
        <v>6.4025313005547275</v>
      </c>
      <c r="I202">
        <v>92.527383207207819</v>
      </c>
      <c r="J202">
        <v>6.4025313005547275</v>
      </c>
      <c r="K202">
        <v>2.5974686994452729</v>
      </c>
      <c r="L202">
        <v>-4.4408920985006262E-16</v>
      </c>
      <c r="M202">
        <v>0</v>
      </c>
      <c r="N202">
        <v>12.75</v>
      </c>
    </row>
    <row r="203" spans="1:14" x14ac:dyDescent="0.25">
      <c r="A203" s="3">
        <v>29421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2.6990911551468071</v>
      </c>
      <c r="H203">
        <v>-2.6990911551468071</v>
      </c>
      <c r="I203">
        <v>90.156931554082348</v>
      </c>
      <c r="J203">
        <v>-2.3704516531254711</v>
      </c>
      <c r="K203">
        <v>2.3704516531254711</v>
      </c>
      <c r="L203">
        <v>0</v>
      </c>
      <c r="M203">
        <v>0.32863950202133596</v>
      </c>
      <c r="N203">
        <v>13.5</v>
      </c>
    </row>
    <row r="204" spans="1:14" x14ac:dyDescent="0.25">
      <c r="A204" s="3">
        <v>29422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2.6179802487899693</v>
      </c>
      <c r="H204">
        <v>-2.6179802487899693</v>
      </c>
      <c r="I204">
        <v>87.915748178160442</v>
      </c>
      <c r="J204">
        <v>-2.2411833759219064</v>
      </c>
      <c r="K204">
        <v>2.2411833759219064</v>
      </c>
      <c r="L204">
        <v>0</v>
      </c>
      <c r="M204">
        <v>0.37679687286806285</v>
      </c>
      <c r="N204">
        <v>13</v>
      </c>
    </row>
    <row r="205" spans="1:14" x14ac:dyDescent="0.25">
      <c r="A205" s="3">
        <v>29423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2.7182987501054412</v>
      </c>
      <c r="H205">
        <v>-2.7182987501054412</v>
      </c>
      <c r="I205">
        <v>85.647622050954638</v>
      </c>
      <c r="J205">
        <v>-2.2681261272058038</v>
      </c>
      <c r="K205">
        <v>2.2681261272058038</v>
      </c>
      <c r="L205">
        <v>0</v>
      </c>
      <c r="M205">
        <v>0.45017262289963744</v>
      </c>
      <c r="N205">
        <v>13.75</v>
      </c>
    </row>
    <row r="206" spans="1:14" x14ac:dyDescent="0.25">
      <c r="A206" s="3">
        <v>29424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3.0705116327933322</v>
      </c>
      <c r="H206">
        <v>-3.0705116327933322</v>
      </c>
      <c r="I206">
        <v>83.155912580055087</v>
      </c>
      <c r="J206">
        <v>-2.4917094708995506</v>
      </c>
      <c r="K206">
        <v>2.4917094708995506</v>
      </c>
      <c r="L206">
        <v>0</v>
      </c>
      <c r="M206">
        <v>0.57880216189378153</v>
      </c>
      <c r="N206">
        <v>16.25</v>
      </c>
    </row>
    <row r="207" spans="1:14" x14ac:dyDescent="0.25">
      <c r="A207" s="3">
        <v>29425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3.2399917277211236</v>
      </c>
      <c r="H207">
        <v>-3.2399917277211236</v>
      </c>
      <c r="I207">
        <v>80.605230656953765</v>
      </c>
      <c r="J207">
        <v>-2.5506819231013225</v>
      </c>
      <c r="K207">
        <v>2.5506819231013225</v>
      </c>
      <c r="L207">
        <v>0</v>
      </c>
      <c r="M207">
        <v>0.68930980461980118</v>
      </c>
      <c r="N207">
        <v>17.5</v>
      </c>
    </row>
    <row r="208" spans="1:14" x14ac:dyDescent="0.25">
      <c r="A208" s="3">
        <v>29426</v>
      </c>
      <c r="B208">
        <v>2</v>
      </c>
      <c r="C208">
        <v>0</v>
      </c>
      <c r="D208">
        <v>0</v>
      </c>
      <c r="E208">
        <v>0</v>
      </c>
      <c r="F208">
        <v>2</v>
      </c>
      <c r="G208">
        <v>3.336164072611906</v>
      </c>
      <c r="H208">
        <v>-1.336164072611906</v>
      </c>
      <c r="I208">
        <v>79.576260419062947</v>
      </c>
      <c r="J208">
        <v>-1.0289702378908174</v>
      </c>
      <c r="K208">
        <v>3.0289702378908174</v>
      </c>
      <c r="L208">
        <v>0</v>
      </c>
      <c r="M208">
        <v>0.30719383472108852</v>
      </c>
      <c r="N208">
        <v>18.25</v>
      </c>
    </row>
    <row r="209" spans="1:14" x14ac:dyDescent="0.25">
      <c r="A209" s="3">
        <v>29427</v>
      </c>
      <c r="B209">
        <v>4</v>
      </c>
      <c r="C209">
        <v>0</v>
      </c>
      <c r="D209">
        <v>0</v>
      </c>
      <c r="E209">
        <v>0</v>
      </c>
      <c r="F209">
        <v>4</v>
      </c>
      <c r="G209">
        <v>3.0023415887746943</v>
      </c>
      <c r="H209">
        <v>0.99765841122530574</v>
      </c>
      <c r="I209">
        <v>80.57391883028825</v>
      </c>
      <c r="J209">
        <v>0.99765841122530219</v>
      </c>
      <c r="K209">
        <v>3.0023415887746943</v>
      </c>
      <c r="L209">
        <v>3.5527136788005009E-15</v>
      </c>
      <c r="M209">
        <v>0</v>
      </c>
      <c r="N209">
        <v>16</v>
      </c>
    </row>
    <row r="210" spans="1:14" x14ac:dyDescent="0.25">
      <c r="A210" s="3">
        <v>29428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2.9198742111866451</v>
      </c>
      <c r="H210">
        <v>-2.9198742111866451</v>
      </c>
      <c r="I210">
        <v>78.34320946959771</v>
      </c>
      <c r="J210">
        <v>-2.2307093606905397</v>
      </c>
      <c r="K210">
        <v>2.2307093606905397</v>
      </c>
      <c r="L210">
        <v>0</v>
      </c>
      <c r="M210">
        <v>0.68916485049610543</v>
      </c>
      <c r="N210">
        <v>15.5</v>
      </c>
    </row>
    <row r="211" spans="1:14" x14ac:dyDescent="0.25">
      <c r="A211" s="3">
        <v>29429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2.9086169339499488</v>
      </c>
      <c r="H211">
        <v>-2.9086169339499488</v>
      </c>
      <c r="I211">
        <v>76.182503643127504</v>
      </c>
      <c r="J211">
        <v>-2.1607058264702061</v>
      </c>
      <c r="K211">
        <v>2.1607058264702061</v>
      </c>
      <c r="L211">
        <v>0</v>
      </c>
      <c r="M211">
        <v>0.74791110747974265</v>
      </c>
      <c r="N211">
        <v>15.5</v>
      </c>
    </row>
    <row r="212" spans="1:14" x14ac:dyDescent="0.25">
      <c r="A212" s="3">
        <v>29430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3.1443999231851669</v>
      </c>
      <c r="H212">
        <v>-3.1443999231851669</v>
      </c>
      <c r="I212">
        <v>73.913627141137781</v>
      </c>
      <c r="J212">
        <v>-2.2688765019897232</v>
      </c>
      <c r="K212">
        <v>2.2688765019897232</v>
      </c>
      <c r="L212">
        <v>0</v>
      </c>
      <c r="M212">
        <v>0.87552342119544369</v>
      </c>
      <c r="N212">
        <v>17.25</v>
      </c>
    </row>
    <row r="213" spans="1:14" x14ac:dyDescent="0.25">
      <c r="A213" s="3">
        <v>29431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3.0964069745430942</v>
      </c>
      <c r="H213">
        <v>-3.0964069745430942</v>
      </c>
      <c r="I213">
        <v>71.745423362253149</v>
      </c>
      <c r="J213">
        <v>-2.1682037788846316</v>
      </c>
      <c r="K213">
        <v>2.1682037788846316</v>
      </c>
      <c r="L213">
        <v>0</v>
      </c>
      <c r="M213">
        <v>0.92820319565846265</v>
      </c>
      <c r="N213">
        <v>17</v>
      </c>
    </row>
    <row r="214" spans="1:14" x14ac:dyDescent="0.25">
      <c r="A214" s="3">
        <v>29432</v>
      </c>
      <c r="B214">
        <v>3</v>
      </c>
      <c r="C214">
        <v>0</v>
      </c>
      <c r="D214">
        <v>0</v>
      </c>
      <c r="E214">
        <v>0</v>
      </c>
      <c r="F214">
        <v>3</v>
      </c>
      <c r="G214">
        <v>3.0133785830498798</v>
      </c>
      <c r="H214">
        <v>-1.3378583049879822E-2</v>
      </c>
      <c r="I214">
        <v>71.736194608697815</v>
      </c>
      <c r="J214">
        <v>-9.2287535553339239E-3</v>
      </c>
      <c r="K214">
        <v>3.0092287535553339</v>
      </c>
      <c r="L214">
        <v>0</v>
      </c>
      <c r="M214">
        <v>4.149829494545898E-3</v>
      </c>
      <c r="N214">
        <v>16.5</v>
      </c>
    </row>
    <row r="215" spans="1:14" x14ac:dyDescent="0.25">
      <c r="A215" s="3">
        <v>29433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3.0702226272899531</v>
      </c>
      <c r="H215">
        <v>-3.0702226272899531</v>
      </c>
      <c r="I215">
        <v>69.649397867883252</v>
      </c>
      <c r="J215">
        <v>-2.0867967408145631</v>
      </c>
      <c r="K215">
        <v>2.0867967408145631</v>
      </c>
      <c r="L215">
        <v>0</v>
      </c>
      <c r="M215">
        <v>0.98342588647538998</v>
      </c>
      <c r="N215">
        <v>17</v>
      </c>
    </row>
    <row r="216" spans="1:14" x14ac:dyDescent="0.25">
      <c r="A216" s="3">
        <v>29434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3.0219706697195496</v>
      </c>
      <c r="H216">
        <v>-3.0219706697195496</v>
      </c>
      <c r="I216">
        <v>67.654687642601075</v>
      </c>
      <c r="J216">
        <v>-1.9947102252821765</v>
      </c>
      <c r="K216">
        <v>1.9947102252821765</v>
      </c>
      <c r="L216">
        <v>0</v>
      </c>
      <c r="M216">
        <v>1.0272604444373732</v>
      </c>
      <c r="N216">
        <v>16.75</v>
      </c>
    </row>
    <row r="217" spans="1:14" x14ac:dyDescent="0.25">
      <c r="A217" s="3">
        <v>29435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2.8700172116363052</v>
      </c>
      <c r="H217">
        <v>-2.8700172116363052</v>
      </c>
      <c r="I217">
        <v>65.813193374726623</v>
      </c>
      <c r="J217">
        <v>-1.8414942678744524</v>
      </c>
      <c r="K217">
        <v>1.8414942678744524</v>
      </c>
      <c r="L217">
        <v>0</v>
      </c>
      <c r="M217">
        <v>1.0285229437618528</v>
      </c>
      <c r="N217">
        <v>15.75</v>
      </c>
    </row>
    <row r="218" spans="1:14" x14ac:dyDescent="0.25">
      <c r="A218" s="3">
        <v>29436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2.8223252948540272</v>
      </c>
      <c r="H218">
        <v>-2.8223252948540272</v>
      </c>
      <c r="I218">
        <v>64.051188387332132</v>
      </c>
      <c r="J218">
        <v>-1.7620049873944907</v>
      </c>
      <c r="K218">
        <v>1.7620049873944907</v>
      </c>
      <c r="L218">
        <v>0</v>
      </c>
      <c r="M218">
        <v>1.0603203074595364</v>
      </c>
      <c r="N218">
        <v>15.5</v>
      </c>
    </row>
    <row r="219" spans="1:14" x14ac:dyDescent="0.25">
      <c r="A219" s="3">
        <v>29437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1.8498007000387828</v>
      </c>
      <c r="H219">
        <v>-1.8498007000387828</v>
      </c>
      <c r="I219">
        <v>62.922010882632854</v>
      </c>
      <c r="J219">
        <v>-1.1291775046992782</v>
      </c>
      <c r="K219">
        <v>1.1291775046992782</v>
      </c>
      <c r="L219">
        <v>0</v>
      </c>
      <c r="M219">
        <v>0.72062319533950459</v>
      </c>
      <c r="N219">
        <v>8.5</v>
      </c>
    </row>
    <row r="220" spans="1:14" x14ac:dyDescent="0.25">
      <c r="A220" s="3">
        <v>29438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2.1817251517126124</v>
      </c>
      <c r="H220">
        <v>-2.1817251517126124</v>
      </c>
      <c r="I220">
        <v>61.615774085554598</v>
      </c>
      <c r="J220">
        <v>-1.306236797078256</v>
      </c>
      <c r="K220">
        <v>1.306236797078256</v>
      </c>
      <c r="L220">
        <v>0</v>
      </c>
      <c r="M220">
        <v>0.87548835463435637</v>
      </c>
      <c r="N220">
        <v>11</v>
      </c>
    </row>
    <row r="221" spans="1:14" x14ac:dyDescent="0.25">
      <c r="A221" s="3">
        <v>29439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2.3744207075196919</v>
      </c>
      <c r="H221">
        <v>-2.3744207075196919</v>
      </c>
      <c r="I221">
        <v>60.224963487605109</v>
      </c>
      <c r="J221">
        <v>-1.3908105979494891</v>
      </c>
      <c r="K221">
        <v>1.3908105979494891</v>
      </c>
      <c r="L221">
        <v>0</v>
      </c>
      <c r="M221">
        <v>0.98361010957020278</v>
      </c>
      <c r="N221">
        <v>12.5</v>
      </c>
    </row>
    <row r="222" spans="1:14" x14ac:dyDescent="0.25">
      <c r="A222" s="3">
        <v>29440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2.4636130673126759</v>
      </c>
      <c r="H222">
        <v>-2.4636130673126759</v>
      </c>
      <c r="I222">
        <v>58.815084142930175</v>
      </c>
      <c r="J222">
        <v>-1.409879344674934</v>
      </c>
      <c r="K222">
        <v>1.409879344674934</v>
      </c>
      <c r="L222">
        <v>0</v>
      </c>
      <c r="M222">
        <v>1.0537337226377419</v>
      </c>
      <c r="N222">
        <v>13.25</v>
      </c>
    </row>
    <row r="223" spans="1:14" x14ac:dyDescent="0.25">
      <c r="A223" s="3">
        <v>29441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2.5179732279840614</v>
      </c>
      <c r="H223">
        <v>-2.5179732279840614</v>
      </c>
      <c r="I223">
        <v>57.408195622341346</v>
      </c>
      <c r="J223">
        <v>-1.4068885205888293</v>
      </c>
      <c r="K223">
        <v>1.4068885205888293</v>
      </c>
      <c r="L223">
        <v>0</v>
      </c>
      <c r="M223">
        <v>1.1110847073952321</v>
      </c>
      <c r="N223">
        <v>13.75</v>
      </c>
    </row>
    <row r="224" spans="1:14" x14ac:dyDescent="0.25">
      <c r="A224" s="3">
        <v>29442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2.6715911242010453</v>
      </c>
      <c r="H224">
        <v>-2.6715911242010453</v>
      </c>
      <c r="I224">
        <v>55.95225276345495</v>
      </c>
      <c r="J224">
        <v>-1.4559428588863952</v>
      </c>
      <c r="K224">
        <v>1.4559428588863952</v>
      </c>
      <c r="L224">
        <v>0</v>
      </c>
      <c r="M224">
        <v>1.2156482653146501</v>
      </c>
      <c r="N224">
        <v>15</v>
      </c>
    </row>
    <row r="225" spans="1:14" x14ac:dyDescent="0.25">
      <c r="A225" s="3">
        <v>29443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2.3914008029932177</v>
      </c>
      <c r="H225">
        <v>-1.3914008029932177</v>
      </c>
      <c r="I225">
        <v>55.20866104372795</v>
      </c>
      <c r="J225">
        <v>-0.74359171972700011</v>
      </c>
      <c r="K225">
        <v>1.7435917197270001</v>
      </c>
      <c r="L225">
        <v>0</v>
      </c>
      <c r="M225">
        <v>0.64780908326621756</v>
      </c>
      <c r="N225">
        <v>13</v>
      </c>
    </row>
    <row r="226" spans="1:14" x14ac:dyDescent="0.25">
      <c r="A226" s="3">
        <v>29444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2.5763437605526085</v>
      </c>
      <c r="H226">
        <v>-2.5763437605526085</v>
      </c>
      <c r="I226">
        <v>53.857803655448706</v>
      </c>
      <c r="J226">
        <v>-1.3508573882792447</v>
      </c>
      <c r="K226">
        <v>1.3508573882792447</v>
      </c>
      <c r="L226">
        <v>0</v>
      </c>
      <c r="M226">
        <v>1.2254863722733638</v>
      </c>
      <c r="N226">
        <v>14.5</v>
      </c>
    </row>
    <row r="227" spans="1:14" x14ac:dyDescent="0.25">
      <c r="A227" s="3">
        <v>29445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2.5617831360903929</v>
      </c>
      <c r="H227">
        <v>-2.5617831360903929</v>
      </c>
      <c r="I227">
        <v>52.547355766520958</v>
      </c>
      <c r="J227">
        <v>-1.3104478889277473</v>
      </c>
      <c r="K227">
        <v>1.3104478889277473</v>
      </c>
      <c r="L227">
        <v>0</v>
      </c>
      <c r="M227">
        <v>1.2513352471626455</v>
      </c>
      <c r="N227">
        <v>14.5</v>
      </c>
    </row>
    <row r="228" spans="1:14" x14ac:dyDescent="0.25">
      <c r="A228" s="3">
        <v>29446</v>
      </c>
      <c r="B228">
        <v>2</v>
      </c>
      <c r="C228">
        <v>0</v>
      </c>
      <c r="D228">
        <v>0</v>
      </c>
      <c r="E228">
        <v>0</v>
      </c>
      <c r="F228">
        <v>2</v>
      </c>
      <c r="G228">
        <v>2.5470055358845136</v>
      </c>
      <c r="H228">
        <v>-0.54700553588451362</v>
      </c>
      <c r="I228">
        <v>52.271699654015876</v>
      </c>
      <c r="J228">
        <v>-0.27565611250508226</v>
      </c>
      <c r="K228">
        <v>2.2756561125050823</v>
      </c>
      <c r="L228">
        <v>0</v>
      </c>
      <c r="M228">
        <v>0.27134942337943135</v>
      </c>
      <c r="N228">
        <v>14.5</v>
      </c>
    </row>
    <row r="229" spans="1:14" x14ac:dyDescent="0.25">
      <c r="A229" s="3">
        <v>29447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2.4346290921011797</v>
      </c>
      <c r="H229">
        <v>-2.4346290921011797</v>
      </c>
      <c r="I229">
        <v>51.062236583356864</v>
      </c>
      <c r="J229">
        <v>-1.2094630706590124</v>
      </c>
      <c r="K229">
        <v>1.2094630706590124</v>
      </c>
      <c r="L229">
        <v>0</v>
      </c>
      <c r="M229">
        <v>1.2251660214421674</v>
      </c>
      <c r="N229">
        <v>13.75</v>
      </c>
    </row>
    <row r="230" spans="1:14" x14ac:dyDescent="0.25">
      <c r="A230" s="3">
        <v>29448</v>
      </c>
      <c r="B230">
        <v>3</v>
      </c>
      <c r="C230">
        <v>0</v>
      </c>
      <c r="D230">
        <v>0</v>
      </c>
      <c r="E230">
        <v>0</v>
      </c>
      <c r="F230">
        <v>3</v>
      </c>
      <c r="G230">
        <v>2.3877453661705301</v>
      </c>
      <c r="H230">
        <v>0.61225463382946987</v>
      </c>
      <c r="I230">
        <v>51.674491217186336</v>
      </c>
      <c r="J230">
        <v>0.61225463382947254</v>
      </c>
      <c r="K230">
        <v>2.3877453661705301</v>
      </c>
      <c r="L230">
        <v>-2.6645352591003757E-15</v>
      </c>
      <c r="M230">
        <v>0</v>
      </c>
      <c r="N230">
        <v>13.5</v>
      </c>
    </row>
    <row r="231" spans="1:14" x14ac:dyDescent="0.25">
      <c r="A231" s="3">
        <v>29449</v>
      </c>
      <c r="B231">
        <v>7</v>
      </c>
      <c r="C231">
        <v>0</v>
      </c>
      <c r="D231">
        <v>0</v>
      </c>
      <c r="E231">
        <v>0</v>
      </c>
      <c r="F231">
        <v>7</v>
      </c>
      <c r="G231">
        <v>2.308988583805001</v>
      </c>
      <c r="H231">
        <v>4.691011416194999</v>
      </c>
      <c r="I231">
        <v>56.365502633381332</v>
      </c>
      <c r="J231">
        <v>4.6910114161949963</v>
      </c>
      <c r="K231">
        <v>2.308988583805001</v>
      </c>
      <c r="L231">
        <v>2.6645352591003757E-15</v>
      </c>
      <c r="M231">
        <v>0</v>
      </c>
      <c r="N231">
        <v>13</v>
      </c>
    </row>
    <row r="232" spans="1:14" x14ac:dyDescent="0.25">
      <c r="A232" s="3">
        <v>29450</v>
      </c>
      <c r="B232">
        <v>4</v>
      </c>
      <c r="C232">
        <v>0</v>
      </c>
      <c r="D232">
        <v>0</v>
      </c>
      <c r="E232">
        <v>0</v>
      </c>
      <c r="F232">
        <v>4</v>
      </c>
      <c r="G232">
        <v>2.167101310040918</v>
      </c>
      <c r="H232">
        <v>1.832898689959082</v>
      </c>
      <c r="I232">
        <v>58.198401323340413</v>
      </c>
      <c r="J232">
        <v>1.8328986899590802</v>
      </c>
      <c r="K232">
        <v>2.167101310040918</v>
      </c>
      <c r="L232">
        <v>1.7763568394002505E-15</v>
      </c>
      <c r="M232">
        <v>0</v>
      </c>
      <c r="N232">
        <v>12</v>
      </c>
    </row>
    <row r="233" spans="1:14" x14ac:dyDescent="0.25">
      <c r="A233" s="3">
        <v>29451</v>
      </c>
      <c r="B233">
        <v>8</v>
      </c>
      <c r="C233">
        <v>0</v>
      </c>
      <c r="D233">
        <v>0</v>
      </c>
      <c r="E233">
        <v>0</v>
      </c>
      <c r="F233">
        <v>8</v>
      </c>
      <c r="G233">
        <v>2.2799829191251684</v>
      </c>
      <c r="H233">
        <v>5.7200170808748316</v>
      </c>
      <c r="I233">
        <v>63.918418404215245</v>
      </c>
      <c r="J233">
        <v>5.7200170808748325</v>
      </c>
      <c r="K233">
        <v>2.2799829191251684</v>
      </c>
      <c r="L233">
        <v>-8.8817841970012523E-16</v>
      </c>
      <c r="M233">
        <v>0</v>
      </c>
      <c r="N233">
        <v>13</v>
      </c>
    </row>
    <row r="234" spans="1:14" x14ac:dyDescent="0.25">
      <c r="A234" s="3">
        <v>29452</v>
      </c>
      <c r="B234">
        <v>8</v>
      </c>
      <c r="C234">
        <v>0</v>
      </c>
      <c r="D234">
        <v>0</v>
      </c>
      <c r="E234">
        <v>0</v>
      </c>
      <c r="F234">
        <v>8</v>
      </c>
      <c r="G234">
        <v>1.8247502834325584</v>
      </c>
      <c r="H234">
        <v>6.1752497165674418</v>
      </c>
      <c r="I234">
        <v>70.093668120782681</v>
      </c>
      <c r="J234">
        <v>6.1752497165674356</v>
      </c>
      <c r="K234">
        <v>1.8247502834325584</v>
      </c>
      <c r="L234">
        <v>5.9952043329758453E-15</v>
      </c>
      <c r="M234">
        <v>0</v>
      </c>
      <c r="N234">
        <v>9.5</v>
      </c>
    </row>
    <row r="235" spans="1:14" x14ac:dyDescent="0.25">
      <c r="A235" s="3">
        <v>29453</v>
      </c>
      <c r="B235">
        <v>7</v>
      </c>
      <c r="C235">
        <v>0</v>
      </c>
      <c r="D235">
        <v>0</v>
      </c>
      <c r="E235">
        <v>0</v>
      </c>
      <c r="F235">
        <v>7</v>
      </c>
      <c r="G235">
        <v>1.5001696116543162</v>
      </c>
      <c r="H235">
        <v>5.4998303883456838</v>
      </c>
      <c r="I235">
        <v>75.593498509128366</v>
      </c>
      <c r="J235">
        <v>5.4998303883456856</v>
      </c>
      <c r="K235">
        <v>1.5001696116543162</v>
      </c>
      <c r="L235">
        <v>-1.7763568394002505E-15</v>
      </c>
      <c r="M235">
        <v>0</v>
      </c>
      <c r="N235">
        <v>7</v>
      </c>
    </row>
    <row r="236" spans="1:14" x14ac:dyDescent="0.25">
      <c r="A236" s="3">
        <v>29454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1.7694764054889147</v>
      </c>
      <c r="H236">
        <v>-1.7694764054889147</v>
      </c>
      <c r="I236">
        <v>74.318215614474411</v>
      </c>
      <c r="J236">
        <v>-1.2752828946539552</v>
      </c>
      <c r="K236">
        <v>1.2752828946539552</v>
      </c>
      <c r="L236">
        <v>0</v>
      </c>
      <c r="M236">
        <v>0.49419351083495955</v>
      </c>
      <c r="N236">
        <v>9.25</v>
      </c>
    </row>
    <row r="237" spans="1:14" x14ac:dyDescent="0.25">
      <c r="A237" s="3">
        <v>29455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1.9423530244666274</v>
      </c>
      <c r="H237">
        <v>-1.9423530244666274</v>
      </c>
      <c r="I237">
        <v>72.943094760662859</v>
      </c>
      <c r="J237">
        <v>-1.375120853811552</v>
      </c>
      <c r="K237">
        <v>1.375120853811552</v>
      </c>
      <c r="L237">
        <v>0</v>
      </c>
      <c r="M237">
        <v>0.56723217065507536</v>
      </c>
      <c r="N237">
        <v>10.75</v>
      </c>
    </row>
    <row r="238" spans="1:14" x14ac:dyDescent="0.25">
      <c r="A238" s="3">
        <v>29456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2.1431375789341778</v>
      </c>
      <c r="H238">
        <v>-2.1431375789341778</v>
      </c>
      <c r="I238">
        <v>71.455331573139674</v>
      </c>
      <c r="J238">
        <v>-1.4877631875231856</v>
      </c>
      <c r="K238">
        <v>1.4877631875231856</v>
      </c>
      <c r="L238">
        <v>0</v>
      </c>
      <c r="M238">
        <v>0.65537439141099219</v>
      </c>
      <c r="N238">
        <v>12.5</v>
      </c>
    </row>
    <row r="239" spans="1:14" x14ac:dyDescent="0.25">
      <c r="A239" s="3">
        <v>29457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2.1583469467272534</v>
      </c>
      <c r="H239">
        <v>-2.1583469467272534</v>
      </c>
      <c r="I239">
        <v>69.98767710560837</v>
      </c>
      <c r="J239">
        <v>-1.4676544675313039</v>
      </c>
      <c r="K239">
        <v>1.4676544675313039</v>
      </c>
      <c r="L239">
        <v>0</v>
      </c>
      <c r="M239">
        <v>0.69069247919594945</v>
      </c>
      <c r="N239">
        <v>12.75</v>
      </c>
    </row>
    <row r="240" spans="1:14" x14ac:dyDescent="0.25">
      <c r="A240" s="3">
        <v>29458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2.1427843660786512</v>
      </c>
      <c r="H240">
        <v>-2.1427843660786512</v>
      </c>
      <c r="I240">
        <v>68.560426107661883</v>
      </c>
      <c r="J240">
        <v>-1.4272509979464871</v>
      </c>
      <c r="K240">
        <v>1.4272509979464871</v>
      </c>
      <c r="L240">
        <v>0</v>
      </c>
      <c r="M240">
        <v>0.71553336813216406</v>
      </c>
      <c r="N240">
        <v>12.75</v>
      </c>
    </row>
    <row r="241" spans="1:14" x14ac:dyDescent="0.25">
      <c r="A241" s="3">
        <v>29459</v>
      </c>
      <c r="B241">
        <v>12</v>
      </c>
      <c r="C241">
        <v>0</v>
      </c>
      <c r="D241">
        <v>0</v>
      </c>
      <c r="E241">
        <v>0</v>
      </c>
      <c r="F241">
        <v>12</v>
      </c>
      <c r="G241">
        <v>2.1570289065587196</v>
      </c>
      <c r="H241">
        <v>9.84297109344128</v>
      </c>
      <c r="I241">
        <v>78.403397201103161</v>
      </c>
      <c r="J241">
        <v>9.8429710934412782</v>
      </c>
      <c r="K241">
        <v>2.1570289065587196</v>
      </c>
      <c r="L241">
        <v>2.2204460492503131E-15</v>
      </c>
      <c r="M241">
        <v>0</v>
      </c>
      <c r="N241">
        <v>13</v>
      </c>
    </row>
    <row r="242" spans="1:14" x14ac:dyDescent="0.25">
      <c r="A242" s="3">
        <v>29460</v>
      </c>
      <c r="B242">
        <v>7</v>
      </c>
      <c r="C242">
        <v>0</v>
      </c>
      <c r="D242">
        <v>0</v>
      </c>
      <c r="E242">
        <v>0</v>
      </c>
      <c r="F242">
        <v>7</v>
      </c>
      <c r="G242">
        <v>2.0220025479997155</v>
      </c>
      <c r="H242">
        <v>4.9779974520002845</v>
      </c>
      <c r="I242">
        <v>83.381394653103442</v>
      </c>
      <c r="J242">
        <v>4.977997452000281</v>
      </c>
      <c r="K242">
        <v>2.0220025479997155</v>
      </c>
      <c r="L242">
        <v>3.5527136788005009E-15</v>
      </c>
      <c r="M242">
        <v>0</v>
      </c>
      <c r="N242">
        <v>12</v>
      </c>
    </row>
    <row r="243" spans="1:14" x14ac:dyDescent="0.25">
      <c r="A243" s="3">
        <v>29461</v>
      </c>
      <c r="B243">
        <v>6</v>
      </c>
      <c r="C243">
        <v>0</v>
      </c>
      <c r="D243">
        <v>0</v>
      </c>
      <c r="E243">
        <v>0</v>
      </c>
      <c r="F243">
        <v>6</v>
      </c>
      <c r="G243">
        <v>1.5935352492986956</v>
      </c>
      <c r="H243">
        <v>4.4064647507013044</v>
      </c>
      <c r="I243">
        <v>87.787859403804745</v>
      </c>
      <c r="J243">
        <v>4.4064647507013035</v>
      </c>
      <c r="K243">
        <v>1.5935352492986956</v>
      </c>
      <c r="L243">
        <v>8.8817841970012523E-16</v>
      </c>
      <c r="M243">
        <v>0</v>
      </c>
      <c r="N243">
        <v>8.5</v>
      </c>
    </row>
    <row r="244" spans="1:14" x14ac:dyDescent="0.25">
      <c r="A244" s="3">
        <v>29462</v>
      </c>
      <c r="B244">
        <v>3</v>
      </c>
      <c r="C244">
        <v>0</v>
      </c>
      <c r="D244">
        <v>0</v>
      </c>
      <c r="E244">
        <v>0</v>
      </c>
      <c r="F244">
        <v>3</v>
      </c>
      <c r="G244">
        <v>1.6983871849207826</v>
      </c>
      <c r="H244">
        <v>1.3016128150792174</v>
      </c>
      <c r="I244">
        <v>89.089472218883969</v>
      </c>
      <c r="J244">
        <v>1.3016128150792241</v>
      </c>
      <c r="K244">
        <v>1.6983871849207826</v>
      </c>
      <c r="L244">
        <v>-6.6613381477509392E-15</v>
      </c>
      <c r="M244">
        <v>0</v>
      </c>
      <c r="N244">
        <v>9.5</v>
      </c>
    </row>
    <row r="245" spans="1:14" x14ac:dyDescent="0.25">
      <c r="A245" s="3">
        <v>29463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1.6850897424543441</v>
      </c>
      <c r="H245">
        <v>-1.6850897424543441</v>
      </c>
      <c r="I245">
        <v>87.657606003465119</v>
      </c>
      <c r="J245">
        <v>-1.4318662154188502</v>
      </c>
      <c r="K245">
        <v>1.4318662154188502</v>
      </c>
      <c r="L245">
        <v>0</v>
      </c>
      <c r="M245">
        <v>0.25322352703549389</v>
      </c>
      <c r="N245">
        <v>9.5</v>
      </c>
    </row>
    <row r="246" spans="1:14" x14ac:dyDescent="0.25">
      <c r="A246" s="3">
        <v>29464</v>
      </c>
      <c r="B246">
        <v>3</v>
      </c>
      <c r="C246">
        <v>0</v>
      </c>
      <c r="D246">
        <v>0</v>
      </c>
      <c r="E246">
        <v>0</v>
      </c>
      <c r="F246">
        <v>3</v>
      </c>
      <c r="G246">
        <v>1.4699310527524716</v>
      </c>
      <c r="H246">
        <v>1.5300689472475284</v>
      </c>
      <c r="I246">
        <v>89.187674950712648</v>
      </c>
      <c r="J246">
        <v>1.5300689472475284</v>
      </c>
      <c r="K246">
        <v>1.4699310527524716</v>
      </c>
      <c r="L246">
        <v>0</v>
      </c>
      <c r="M246">
        <v>0</v>
      </c>
      <c r="N246">
        <v>7.75</v>
      </c>
    </row>
    <row r="247" spans="1:14" x14ac:dyDescent="0.25">
      <c r="A247" s="3">
        <v>29465</v>
      </c>
      <c r="B247">
        <v>6</v>
      </c>
      <c r="C247">
        <v>0</v>
      </c>
      <c r="D247">
        <v>0</v>
      </c>
      <c r="E247">
        <v>0</v>
      </c>
      <c r="F247">
        <v>6</v>
      </c>
      <c r="G247">
        <v>1.4580553954332365</v>
      </c>
      <c r="H247">
        <v>4.5419446045667637</v>
      </c>
      <c r="I247">
        <v>93.729619555279413</v>
      </c>
      <c r="J247">
        <v>4.5419446045667655</v>
      </c>
      <c r="K247">
        <v>1.4580553954332365</v>
      </c>
      <c r="L247">
        <v>-1.9984014443252818E-15</v>
      </c>
      <c r="M247">
        <v>0</v>
      </c>
      <c r="N247">
        <v>7.75</v>
      </c>
    </row>
    <row r="248" spans="1:14" x14ac:dyDescent="0.25">
      <c r="A248" s="3">
        <v>29466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1.7012862132345059</v>
      </c>
      <c r="H248">
        <v>-1.7012862132345059</v>
      </c>
      <c r="I248">
        <v>92.208814553562078</v>
      </c>
      <c r="J248">
        <v>-1.5208050017173349</v>
      </c>
      <c r="K248">
        <v>1.5208050017173349</v>
      </c>
      <c r="L248">
        <v>0</v>
      </c>
      <c r="M248">
        <v>0.180481211517171</v>
      </c>
      <c r="N248">
        <v>10</v>
      </c>
    </row>
    <row r="249" spans="1:14" x14ac:dyDescent="0.25">
      <c r="A249" s="3">
        <v>29467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1.6308783308650081</v>
      </c>
      <c r="H249">
        <v>-1.6308783308650081</v>
      </c>
      <c r="I249">
        <v>90.774118471331761</v>
      </c>
      <c r="J249">
        <v>-1.4346960822303174</v>
      </c>
      <c r="K249">
        <v>1.4346960822303174</v>
      </c>
      <c r="L249">
        <v>0</v>
      </c>
      <c r="M249">
        <v>0.19618224863469069</v>
      </c>
      <c r="N249">
        <v>9.5</v>
      </c>
    </row>
    <row r="250" spans="1:14" x14ac:dyDescent="0.25">
      <c r="A250" s="3">
        <v>29468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1.644970505396409</v>
      </c>
      <c r="H250">
        <v>-1.644970505396409</v>
      </c>
      <c r="I250">
        <v>89.349637277100442</v>
      </c>
      <c r="J250">
        <v>-1.4244811942313191</v>
      </c>
      <c r="K250">
        <v>1.4244811942313191</v>
      </c>
      <c r="L250">
        <v>0</v>
      </c>
      <c r="M250">
        <v>0.22048931116508985</v>
      </c>
      <c r="N250">
        <v>9.75</v>
      </c>
    </row>
    <row r="251" spans="1:14" x14ac:dyDescent="0.25">
      <c r="A251" s="3">
        <v>29469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1.9625559643508543</v>
      </c>
      <c r="H251">
        <v>-1.9625559643508543</v>
      </c>
      <c r="I251">
        <v>87.679353660271488</v>
      </c>
      <c r="J251">
        <v>-1.6702836168289537</v>
      </c>
      <c r="K251">
        <v>1.6702836168289537</v>
      </c>
      <c r="L251">
        <v>0</v>
      </c>
      <c r="M251">
        <v>0.29227234752190068</v>
      </c>
      <c r="N251">
        <v>12.75</v>
      </c>
    </row>
    <row r="252" spans="1:14" x14ac:dyDescent="0.25">
      <c r="A252" s="3">
        <v>29470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2.2468816504225098</v>
      </c>
      <c r="H252">
        <v>-2.2468816504225098</v>
      </c>
      <c r="I252">
        <v>85.805389597529</v>
      </c>
      <c r="J252">
        <v>-1.8739640627424876</v>
      </c>
      <c r="K252">
        <v>1.8739640627424876</v>
      </c>
      <c r="L252">
        <v>0</v>
      </c>
      <c r="M252">
        <v>0.37291758768002214</v>
      </c>
      <c r="N252">
        <v>15.5</v>
      </c>
    </row>
    <row r="253" spans="1:14" x14ac:dyDescent="0.25">
      <c r="A253" s="3">
        <v>29471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2.2270393573868317</v>
      </c>
      <c r="H253">
        <v>-2.2270393573868317</v>
      </c>
      <c r="I253">
        <v>83.987500178218113</v>
      </c>
      <c r="J253">
        <v>-1.8178894193108874</v>
      </c>
      <c r="K253">
        <v>1.8178894193108874</v>
      </c>
      <c r="L253">
        <v>0</v>
      </c>
      <c r="M253">
        <v>0.40914993807594424</v>
      </c>
      <c r="N253">
        <v>15.5</v>
      </c>
    </row>
    <row r="254" spans="1:14" x14ac:dyDescent="0.25">
      <c r="A254" s="3">
        <v>29472</v>
      </c>
      <c r="B254">
        <v>4</v>
      </c>
      <c r="C254">
        <v>0</v>
      </c>
      <c r="D254">
        <v>0</v>
      </c>
      <c r="E254">
        <v>0</v>
      </c>
      <c r="F254">
        <v>4</v>
      </c>
      <c r="G254">
        <v>1.8571881419340079</v>
      </c>
      <c r="H254">
        <v>2.1428118580659921</v>
      </c>
      <c r="I254">
        <v>86.13031203628411</v>
      </c>
      <c r="J254">
        <v>2.1428118580659969</v>
      </c>
      <c r="K254">
        <v>1.8571881419340079</v>
      </c>
      <c r="L254">
        <v>-4.8849813083506888E-15</v>
      </c>
      <c r="M254">
        <v>0</v>
      </c>
      <c r="N254">
        <v>12.25</v>
      </c>
    </row>
    <row r="255" spans="1:14" x14ac:dyDescent="0.25">
      <c r="A255" s="3">
        <v>29473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2.0803639107902492</v>
      </c>
      <c r="H255">
        <v>-2.0803639107902492</v>
      </c>
      <c r="I255">
        <v>84.424522175536268</v>
      </c>
      <c r="J255">
        <v>-1.7057898607478421</v>
      </c>
      <c r="K255">
        <v>1.7057898607478421</v>
      </c>
      <c r="L255">
        <v>0</v>
      </c>
      <c r="M255">
        <v>0.37457405004240707</v>
      </c>
      <c r="N255">
        <v>14.5</v>
      </c>
    </row>
    <row r="256" spans="1:14" x14ac:dyDescent="0.25">
      <c r="A256" s="3">
        <v>29474</v>
      </c>
      <c r="B256">
        <v>10</v>
      </c>
      <c r="C256">
        <v>0</v>
      </c>
      <c r="D256">
        <v>0</v>
      </c>
      <c r="E256">
        <v>0</v>
      </c>
      <c r="F256">
        <v>10</v>
      </c>
      <c r="G256">
        <v>1.6648240983205773</v>
      </c>
      <c r="H256">
        <v>8.3351759016794222</v>
      </c>
      <c r="I256">
        <v>92.759698077215688</v>
      </c>
      <c r="J256">
        <v>8.3351759016794205</v>
      </c>
      <c r="K256">
        <v>1.6648240983205773</v>
      </c>
      <c r="L256">
        <v>2.2204460492503131E-15</v>
      </c>
      <c r="M256">
        <v>0</v>
      </c>
      <c r="N256">
        <v>10.75</v>
      </c>
    </row>
    <row r="257" spans="1:14" x14ac:dyDescent="0.25">
      <c r="A257" s="3">
        <v>29475</v>
      </c>
      <c r="B257">
        <v>9</v>
      </c>
      <c r="C257">
        <v>0</v>
      </c>
      <c r="D257">
        <v>0</v>
      </c>
      <c r="E257">
        <v>0</v>
      </c>
      <c r="F257">
        <v>9</v>
      </c>
      <c r="G257">
        <v>1.7278265044098073</v>
      </c>
      <c r="H257">
        <v>7.2721734955901924</v>
      </c>
      <c r="I257">
        <v>100.03187157280588</v>
      </c>
      <c r="J257">
        <v>7.2721734955901951</v>
      </c>
      <c r="K257">
        <v>1.7278265044098073</v>
      </c>
      <c r="L257">
        <v>-2.4424906541753444E-15</v>
      </c>
      <c r="M257">
        <v>0</v>
      </c>
      <c r="N257">
        <v>11.5</v>
      </c>
    </row>
    <row r="258" spans="1:14" x14ac:dyDescent="0.25">
      <c r="A258" s="3">
        <v>29476</v>
      </c>
      <c r="B258">
        <v>10</v>
      </c>
      <c r="C258">
        <v>0</v>
      </c>
      <c r="D258">
        <v>0</v>
      </c>
      <c r="E258">
        <v>0</v>
      </c>
      <c r="F258">
        <v>10</v>
      </c>
      <c r="G258">
        <v>1.4521719221955802</v>
      </c>
      <c r="H258">
        <v>8.5478280778044198</v>
      </c>
      <c r="I258">
        <v>104</v>
      </c>
      <c r="J258">
        <v>3.9681284271941166</v>
      </c>
      <c r="K258">
        <v>1.4521719221955802</v>
      </c>
      <c r="L258">
        <v>4.5796996506103032</v>
      </c>
      <c r="M258">
        <v>0</v>
      </c>
      <c r="N258">
        <v>9</v>
      </c>
    </row>
    <row r="259" spans="1:14" x14ac:dyDescent="0.25">
      <c r="A259" s="3">
        <v>29477</v>
      </c>
      <c r="B259">
        <v>10</v>
      </c>
      <c r="C259">
        <v>0</v>
      </c>
      <c r="D259">
        <v>0</v>
      </c>
      <c r="E259">
        <v>0</v>
      </c>
      <c r="F259">
        <v>10</v>
      </c>
      <c r="G259">
        <v>1.4382600568683199</v>
      </c>
      <c r="H259">
        <v>8.5617399431316805</v>
      </c>
      <c r="I259">
        <v>104</v>
      </c>
      <c r="J259">
        <v>0</v>
      </c>
      <c r="K259">
        <v>1.4382600568683199</v>
      </c>
      <c r="L259">
        <v>8.5617399431316805</v>
      </c>
      <c r="M259">
        <v>0</v>
      </c>
      <c r="N259">
        <v>9</v>
      </c>
    </row>
    <row r="260" spans="1:14" x14ac:dyDescent="0.25">
      <c r="A260" s="3">
        <v>29478</v>
      </c>
      <c r="B260">
        <v>10</v>
      </c>
      <c r="C260">
        <v>0</v>
      </c>
      <c r="D260">
        <v>0</v>
      </c>
      <c r="E260">
        <v>0</v>
      </c>
      <c r="F260">
        <v>10</v>
      </c>
      <c r="G260">
        <v>1.5514735053927899</v>
      </c>
      <c r="H260">
        <v>8.4485264946072096</v>
      </c>
      <c r="I260">
        <v>104</v>
      </c>
      <c r="J260">
        <v>0</v>
      </c>
      <c r="K260">
        <v>1.5514735053927899</v>
      </c>
      <c r="L260">
        <v>8.4485264946072096</v>
      </c>
      <c r="M260">
        <v>0</v>
      </c>
      <c r="N260">
        <v>10.25</v>
      </c>
    </row>
    <row r="261" spans="1:14" x14ac:dyDescent="0.25">
      <c r="A261" s="3">
        <v>29479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1.5865953462161726</v>
      </c>
      <c r="H261">
        <v>-1.5865953462161726</v>
      </c>
      <c r="I261">
        <v>102.42544567525067</v>
      </c>
      <c r="J261">
        <v>-1.5745543247493288</v>
      </c>
      <c r="K261">
        <v>1.5745543247493288</v>
      </c>
      <c r="L261">
        <v>0</v>
      </c>
      <c r="M261">
        <v>1.2041021466843826E-2</v>
      </c>
      <c r="N261">
        <v>10.75</v>
      </c>
    </row>
    <row r="262" spans="1:14" x14ac:dyDescent="0.25">
      <c r="A262" s="3">
        <v>29480</v>
      </c>
      <c r="B262">
        <v>5</v>
      </c>
      <c r="C262">
        <v>0</v>
      </c>
      <c r="D262">
        <v>0</v>
      </c>
      <c r="E262">
        <v>0</v>
      </c>
      <c r="F262">
        <v>5</v>
      </c>
      <c r="G262">
        <v>1.3214745324028023</v>
      </c>
      <c r="H262">
        <v>3.6785254675971979</v>
      </c>
      <c r="I262">
        <v>104</v>
      </c>
      <c r="J262">
        <v>1.5745543247493288</v>
      </c>
      <c r="K262">
        <v>1.3214745324028023</v>
      </c>
      <c r="L262">
        <v>2.1039711428478691</v>
      </c>
      <c r="M262">
        <v>0</v>
      </c>
      <c r="N262">
        <v>8.25</v>
      </c>
    </row>
    <row r="263" spans="1:14" x14ac:dyDescent="0.25">
      <c r="A263" s="3">
        <v>29481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1.5056240454965795</v>
      </c>
      <c r="H263">
        <v>-1.5056240454965795</v>
      </c>
      <c r="I263">
        <v>102.50522212664994</v>
      </c>
      <c r="J263">
        <v>-1.4947778733500598</v>
      </c>
      <c r="K263">
        <v>1.4947778733500598</v>
      </c>
      <c r="L263">
        <v>0</v>
      </c>
      <c r="M263">
        <v>1.0846172146519617E-2</v>
      </c>
      <c r="N263">
        <v>10.25</v>
      </c>
    </row>
    <row r="264" spans="1:14" x14ac:dyDescent="0.25">
      <c r="A264" s="3">
        <v>29482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1.5391389201717813</v>
      </c>
      <c r="H264">
        <v>-1.5391389201717813</v>
      </c>
      <c r="I264">
        <v>100.99937534950745</v>
      </c>
      <c r="J264">
        <v>-1.5058467771424944</v>
      </c>
      <c r="K264">
        <v>1.5058467771424944</v>
      </c>
      <c r="L264">
        <v>0</v>
      </c>
      <c r="M264">
        <v>3.3292143029286958E-2</v>
      </c>
      <c r="N264">
        <v>10.75</v>
      </c>
    </row>
    <row r="265" spans="1:14" x14ac:dyDescent="0.25">
      <c r="A265" s="3">
        <v>29483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1.450728734270192</v>
      </c>
      <c r="H265">
        <v>-1.450728734270192</v>
      </c>
      <c r="I265">
        <v>99.600284141341206</v>
      </c>
      <c r="J265">
        <v>-1.3990912081662401</v>
      </c>
      <c r="K265">
        <v>1.3990912081662401</v>
      </c>
      <c r="L265">
        <v>0</v>
      </c>
      <c r="M265">
        <v>5.1637526103951892E-2</v>
      </c>
      <c r="N265">
        <v>10</v>
      </c>
    </row>
    <row r="266" spans="1:14" x14ac:dyDescent="0.25">
      <c r="A266" s="3">
        <v>29484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1.1724011675859949</v>
      </c>
      <c r="H266">
        <v>-1.1724011675859949</v>
      </c>
      <c r="I266">
        <v>98.483786371275244</v>
      </c>
      <c r="J266">
        <v>-1.116497770065962</v>
      </c>
      <c r="K266">
        <v>1.116497770065962</v>
      </c>
      <c r="L266">
        <v>0</v>
      </c>
      <c r="M266">
        <v>5.5903397520032927E-2</v>
      </c>
      <c r="N266">
        <v>7.25</v>
      </c>
    </row>
    <row r="267" spans="1:14" x14ac:dyDescent="0.25">
      <c r="A267" s="3">
        <v>29485</v>
      </c>
      <c r="B267">
        <v>5.6056107438000007</v>
      </c>
      <c r="C267">
        <v>0.39438925619999954</v>
      </c>
      <c r="D267">
        <v>0.39438925619999954</v>
      </c>
      <c r="E267">
        <v>0</v>
      </c>
      <c r="F267">
        <v>5.6056107438000007</v>
      </c>
      <c r="G267">
        <v>0.92328949476502253</v>
      </c>
      <c r="H267">
        <v>4.6823212490349784</v>
      </c>
      <c r="I267">
        <v>103.16610762031023</v>
      </c>
      <c r="J267">
        <v>4.6823212490349846</v>
      </c>
      <c r="K267">
        <v>0.92328949476502253</v>
      </c>
      <c r="L267">
        <v>-6.4392935428259079E-15</v>
      </c>
      <c r="M267">
        <v>0</v>
      </c>
      <c r="N267">
        <v>4.75</v>
      </c>
    </row>
    <row r="268" spans="1:14" x14ac:dyDescent="0.25">
      <c r="A268" s="3">
        <v>29486</v>
      </c>
      <c r="B268">
        <v>0</v>
      </c>
      <c r="C268">
        <v>0</v>
      </c>
      <c r="D268">
        <v>0</v>
      </c>
      <c r="E268">
        <v>0.39438925619999954</v>
      </c>
      <c r="F268">
        <v>0.39438925619999954</v>
      </c>
      <c r="G268">
        <v>0.81975266832177596</v>
      </c>
      <c r="H268">
        <v>-0.42536341212177642</v>
      </c>
      <c r="I268">
        <v>102.74501658047834</v>
      </c>
      <c r="J268">
        <v>-0.421091039831893</v>
      </c>
      <c r="K268">
        <v>0.8154802960318932</v>
      </c>
      <c r="L268">
        <v>-6.6613381477509392E-16</v>
      </c>
      <c r="M268">
        <v>4.2723722898827532E-3</v>
      </c>
      <c r="N268">
        <v>3.75</v>
      </c>
    </row>
    <row r="269" spans="1:14" x14ac:dyDescent="0.25">
      <c r="A269" s="3">
        <v>29487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0.97309327997678607</v>
      </c>
      <c r="H269">
        <v>-0.97309327997678607</v>
      </c>
      <c r="I269">
        <v>101.7881492862102</v>
      </c>
      <c r="J269">
        <v>-0.95686729426813599</v>
      </c>
      <c r="K269">
        <v>0.95686729426813599</v>
      </c>
      <c r="L269">
        <v>0</v>
      </c>
      <c r="M269">
        <v>1.6225985708650081E-2</v>
      </c>
      <c r="N269">
        <v>5.5</v>
      </c>
    </row>
    <row r="270" spans="1:14" x14ac:dyDescent="0.25">
      <c r="A270" s="3">
        <v>29488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0.93956936874854458</v>
      </c>
      <c r="H270">
        <v>-0.93956936874854458</v>
      </c>
      <c r="I270">
        <v>100.87270392650724</v>
      </c>
      <c r="J270">
        <v>-0.91544535970295726</v>
      </c>
      <c r="K270">
        <v>0.91544535970295726</v>
      </c>
      <c r="L270">
        <v>0</v>
      </c>
      <c r="M270">
        <v>2.4124009045587314E-2</v>
      </c>
      <c r="N270">
        <v>5.25</v>
      </c>
    </row>
    <row r="271" spans="1:14" x14ac:dyDescent="0.25">
      <c r="A271" s="3">
        <v>29489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0.8838924343130381</v>
      </c>
      <c r="H271">
        <v>-0.8838924343130381</v>
      </c>
      <c r="I271">
        <v>100.01902311488955</v>
      </c>
      <c r="J271">
        <v>-0.85368081161769283</v>
      </c>
      <c r="K271">
        <v>0.85368081161769283</v>
      </c>
      <c r="L271">
        <v>0</v>
      </c>
      <c r="M271">
        <v>3.0211622695345275E-2</v>
      </c>
      <c r="N271">
        <v>4.75</v>
      </c>
    </row>
    <row r="272" spans="1:14" x14ac:dyDescent="0.25">
      <c r="A272" s="3">
        <v>29490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1.1654096414197148</v>
      </c>
      <c r="H272">
        <v>-1.1654096414197148</v>
      </c>
      <c r="I272">
        <v>98.904480121136814</v>
      </c>
      <c r="J272">
        <v>-1.1145429937527354</v>
      </c>
      <c r="K272">
        <v>1.1145429937527354</v>
      </c>
      <c r="L272">
        <v>0</v>
      </c>
      <c r="M272">
        <v>5.0866647666979459E-2</v>
      </c>
      <c r="N272">
        <v>8</v>
      </c>
    </row>
    <row r="273" spans="1:14" x14ac:dyDescent="0.25">
      <c r="A273" s="3">
        <v>29491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1.3517515189677203</v>
      </c>
      <c r="H273">
        <v>-1.3517515189677203</v>
      </c>
      <c r="I273">
        <v>97.627276464786775</v>
      </c>
      <c r="J273">
        <v>-1.2772036563500393</v>
      </c>
      <c r="K273">
        <v>1.2772036563500393</v>
      </c>
      <c r="L273">
        <v>0</v>
      </c>
      <c r="M273">
        <v>7.4547862617680982E-2</v>
      </c>
      <c r="N273">
        <v>10.25</v>
      </c>
    </row>
    <row r="274" spans="1:14" x14ac:dyDescent="0.25">
      <c r="A274" s="3">
        <v>29492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1.445954996372228</v>
      </c>
      <c r="H274">
        <v>-1.445954996372228</v>
      </c>
      <c r="I274">
        <v>96.279316415175387</v>
      </c>
      <c r="J274">
        <v>-1.3479600496113875</v>
      </c>
      <c r="K274">
        <v>1.3479600496113875</v>
      </c>
      <c r="L274">
        <v>0</v>
      </c>
      <c r="M274">
        <v>9.7994946760840529E-2</v>
      </c>
      <c r="N274">
        <v>11.5</v>
      </c>
    </row>
    <row r="275" spans="1:14" x14ac:dyDescent="0.25">
      <c r="A275" s="3">
        <v>29493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1.3211049005053848</v>
      </c>
      <c r="H275">
        <v>-1.3211049005053848</v>
      </c>
      <c r="I275">
        <v>95.064022073796167</v>
      </c>
      <c r="J275">
        <v>-1.2152943413792201</v>
      </c>
      <c r="K275">
        <v>1.2152943413792201</v>
      </c>
      <c r="L275">
        <v>0</v>
      </c>
      <c r="M275">
        <v>0.10581055912616466</v>
      </c>
      <c r="N275">
        <v>10.25</v>
      </c>
    </row>
    <row r="276" spans="1:14" x14ac:dyDescent="0.25">
      <c r="A276" s="3">
        <v>29494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1.4556824851327406</v>
      </c>
      <c r="H276">
        <v>-1.4556824851327406</v>
      </c>
      <c r="I276">
        <v>93.742684913285515</v>
      </c>
      <c r="J276">
        <v>-1.3213371605106516</v>
      </c>
      <c r="K276">
        <v>1.3213371605106516</v>
      </c>
      <c r="L276">
        <v>0</v>
      </c>
      <c r="M276">
        <v>0.13434532462208892</v>
      </c>
      <c r="N276">
        <v>12</v>
      </c>
    </row>
    <row r="277" spans="1:14" x14ac:dyDescent="0.25">
      <c r="A277" s="3">
        <v>29495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1.2271299147972832</v>
      </c>
      <c r="H277">
        <v>-1.2271299147972832</v>
      </c>
      <c r="I277">
        <v>92.643084434009452</v>
      </c>
      <c r="J277">
        <v>-1.099600479276063</v>
      </c>
      <c r="K277">
        <v>1.099600479276063</v>
      </c>
      <c r="L277">
        <v>0</v>
      </c>
      <c r="M277">
        <v>0.1275294355212202</v>
      </c>
      <c r="N277">
        <v>9.5</v>
      </c>
    </row>
    <row r="278" spans="1:14" x14ac:dyDescent="0.25">
      <c r="A278" s="3">
        <v>29496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0.94088238723888884</v>
      </c>
      <c r="H278">
        <v>-0.94088238723888884</v>
      </c>
      <c r="I278">
        <v>91.808727331624866</v>
      </c>
      <c r="J278">
        <v>-0.83435710238458682</v>
      </c>
      <c r="K278">
        <v>0.83435710238458682</v>
      </c>
      <c r="L278">
        <v>0</v>
      </c>
      <c r="M278">
        <v>0.10652528485430202</v>
      </c>
      <c r="N278">
        <v>6.25</v>
      </c>
    </row>
    <row r="279" spans="1:14" x14ac:dyDescent="0.25">
      <c r="A279" s="3">
        <v>29497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1.1983055179328355</v>
      </c>
      <c r="H279">
        <v>-1.1983055179328355</v>
      </c>
      <c r="I279">
        <v>90.756962651825631</v>
      </c>
      <c r="J279">
        <v>-1.0517646797992342</v>
      </c>
      <c r="K279">
        <v>1.0517646797992342</v>
      </c>
      <c r="L279">
        <v>0</v>
      </c>
      <c r="M279">
        <v>0.1465408381336013</v>
      </c>
      <c r="N279">
        <v>9.5</v>
      </c>
    </row>
    <row r="280" spans="1:14" x14ac:dyDescent="0.25">
      <c r="A280" s="3">
        <v>29498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1.3268663581443938</v>
      </c>
      <c r="H280">
        <v>-1.3268663581443938</v>
      </c>
      <c r="I280">
        <v>89.606410508123034</v>
      </c>
      <c r="J280">
        <v>-1.1505521437025976</v>
      </c>
      <c r="K280">
        <v>1.1505521437025976</v>
      </c>
      <c r="L280">
        <v>0</v>
      </c>
      <c r="M280">
        <v>0.17631421444179618</v>
      </c>
      <c r="N280">
        <v>11.25</v>
      </c>
    </row>
    <row r="281" spans="1:14" x14ac:dyDescent="0.25">
      <c r="A281" s="3">
        <v>29499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1.16970061080183</v>
      </c>
      <c r="H281">
        <v>-1.16970061080183</v>
      </c>
      <c r="I281">
        <v>88.604242659634423</v>
      </c>
      <c r="J281">
        <v>-1.002167848488611</v>
      </c>
      <c r="K281">
        <v>1.002167848488611</v>
      </c>
      <c r="L281">
        <v>0</v>
      </c>
      <c r="M281">
        <v>0.16753276231321901</v>
      </c>
      <c r="N281">
        <v>9.5</v>
      </c>
    </row>
    <row r="282" spans="1:14" x14ac:dyDescent="0.25">
      <c r="A282" s="3">
        <v>29500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1.1554932903177566</v>
      </c>
      <c r="H282">
        <v>-1.1554932903177566</v>
      </c>
      <c r="I282">
        <v>87.625252732930605</v>
      </c>
      <c r="J282">
        <v>-0.97898992670381801</v>
      </c>
      <c r="K282">
        <v>0.97898992670381801</v>
      </c>
      <c r="L282">
        <v>0</v>
      </c>
      <c r="M282">
        <v>0.17650336361393859</v>
      </c>
      <c r="N282">
        <v>9.5</v>
      </c>
    </row>
    <row r="283" spans="1:14" x14ac:dyDescent="0.25">
      <c r="A283" s="3">
        <v>29501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1.2594275142760587</v>
      </c>
      <c r="H283">
        <v>-1.2594275142760587</v>
      </c>
      <c r="I283">
        <v>86.570520671111467</v>
      </c>
      <c r="J283">
        <v>-1.0547320618191378</v>
      </c>
      <c r="K283">
        <v>1.0547320618191378</v>
      </c>
      <c r="L283">
        <v>0</v>
      </c>
      <c r="M283">
        <v>0.20469545245692089</v>
      </c>
      <c r="N283">
        <v>11</v>
      </c>
    </row>
    <row r="284" spans="1:14" x14ac:dyDescent="0.25">
      <c r="A284" s="3">
        <v>29502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1.2439110097133763</v>
      </c>
      <c r="H284">
        <v>-1.2439110097133763</v>
      </c>
      <c r="I284">
        <v>85.541245820231381</v>
      </c>
      <c r="J284">
        <v>-1.0292748508800855</v>
      </c>
      <c r="K284">
        <v>1.0292748508800855</v>
      </c>
      <c r="L284">
        <v>0</v>
      </c>
      <c r="M284">
        <v>0.21463615883329079</v>
      </c>
      <c r="N284">
        <v>11</v>
      </c>
    </row>
    <row r="285" spans="1:14" x14ac:dyDescent="0.25">
      <c r="A285" s="3">
        <v>29503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1.1708979635169998</v>
      </c>
      <c r="H285">
        <v>-1.1708979635169998</v>
      </c>
      <c r="I285">
        <v>84.583569399270147</v>
      </c>
      <c r="J285">
        <v>-0.95767642096123495</v>
      </c>
      <c r="K285">
        <v>0.95767642096123495</v>
      </c>
      <c r="L285">
        <v>0</v>
      </c>
      <c r="M285">
        <v>0.21322154255576486</v>
      </c>
      <c r="N285">
        <v>10.25</v>
      </c>
    </row>
    <row r="286" spans="1:14" x14ac:dyDescent="0.25">
      <c r="A286" s="3">
        <v>29504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0.66344103158759471</v>
      </c>
      <c r="H286">
        <v>-0.66344103158759471</v>
      </c>
      <c r="I286">
        <v>84.045707849942005</v>
      </c>
      <c r="J286">
        <v>-0.53786154932814156</v>
      </c>
      <c r="K286">
        <v>0.53786154932814156</v>
      </c>
      <c r="L286">
        <v>0</v>
      </c>
      <c r="M286">
        <v>0.12557948225945315</v>
      </c>
      <c r="N286">
        <v>3.75</v>
      </c>
    </row>
    <row r="287" spans="1:14" x14ac:dyDescent="0.25">
      <c r="A287" s="3">
        <v>29505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0.72997950321887772</v>
      </c>
      <c r="H287">
        <v>-0.72997950321887772</v>
      </c>
      <c r="I287">
        <v>83.457853693019374</v>
      </c>
      <c r="J287">
        <v>-0.58785415692263143</v>
      </c>
      <c r="K287">
        <v>0.58785415692263143</v>
      </c>
      <c r="L287">
        <v>0</v>
      </c>
      <c r="M287">
        <v>0.14212534629624629</v>
      </c>
      <c r="N287">
        <v>4.75</v>
      </c>
    </row>
    <row r="288" spans="1:14" x14ac:dyDescent="0.25">
      <c r="A288" s="3">
        <v>29506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1.0718996457574907</v>
      </c>
      <c r="H288">
        <v>-1.0718996457574907</v>
      </c>
      <c r="I288">
        <v>82.602093965302601</v>
      </c>
      <c r="J288">
        <v>-0.855759727716773</v>
      </c>
      <c r="K288">
        <v>0.855759727716773</v>
      </c>
      <c r="L288">
        <v>0</v>
      </c>
      <c r="M288">
        <v>0.21613991804071775</v>
      </c>
      <c r="N288">
        <v>9.5</v>
      </c>
    </row>
    <row r="289" spans="1:14" x14ac:dyDescent="0.25">
      <c r="A289" s="3">
        <v>29507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0.78459336319490702</v>
      </c>
      <c r="H289">
        <v>-0.78459336319490702</v>
      </c>
      <c r="I289">
        <v>81.981274704234963</v>
      </c>
      <c r="J289">
        <v>-0.62081926106763774</v>
      </c>
      <c r="K289">
        <v>0.62081926106763774</v>
      </c>
      <c r="L289">
        <v>0</v>
      </c>
      <c r="M289">
        <v>0.16377410212726928</v>
      </c>
      <c r="N289">
        <v>5.75</v>
      </c>
    </row>
    <row r="290" spans="1:14" x14ac:dyDescent="0.25">
      <c r="A290" s="3">
        <v>29508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0.61245874674868606</v>
      </c>
      <c r="H290">
        <v>-0.61245874674868606</v>
      </c>
      <c r="I290">
        <v>81.499903607030078</v>
      </c>
      <c r="J290">
        <v>-0.48137109720488525</v>
      </c>
      <c r="K290">
        <v>0.48137109720488525</v>
      </c>
      <c r="L290">
        <v>0</v>
      </c>
      <c r="M290">
        <v>0.13108764954380081</v>
      </c>
      <c r="N290">
        <v>3.5</v>
      </c>
    </row>
    <row r="291" spans="1:14" x14ac:dyDescent="0.25">
      <c r="A291" s="3">
        <v>29509</v>
      </c>
      <c r="B291">
        <v>0.98712920110000013</v>
      </c>
      <c r="C291">
        <v>6.0128707988999999</v>
      </c>
      <c r="D291">
        <v>6.0128707988999999</v>
      </c>
      <c r="E291">
        <v>0</v>
      </c>
      <c r="F291">
        <v>0.98712920110000013</v>
      </c>
      <c r="G291">
        <v>0</v>
      </c>
      <c r="H291">
        <v>0.98712920110000013</v>
      </c>
      <c r="I291">
        <v>82.487032808130081</v>
      </c>
      <c r="J291">
        <v>0.98712920110000368</v>
      </c>
      <c r="K291">
        <v>0</v>
      </c>
      <c r="L291">
        <v>-3.5527136788005009E-15</v>
      </c>
      <c r="M291">
        <v>0</v>
      </c>
      <c r="N291">
        <v>0</v>
      </c>
    </row>
    <row r="292" spans="1:14" x14ac:dyDescent="0.25">
      <c r="A292" s="3">
        <v>29510</v>
      </c>
      <c r="B292">
        <v>0</v>
      </c>
      <c r="C292">
        <v>2</v>
      </c>
      <c r="D292">
        <v>8.0128707988999999</v>
      </c>
      <c r="E292">
        <v>0</v>
      </c>
      <c r="F292">
        <v>0</v>
      </c>
      <c r="G292">
        <v>0</v>
      </c>
      <c r="H292">
        <v>0</v>
      </c>
      <c r="I292">
        <v>82.487032808130081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3">
        <v>29511</v>
      </c>
      <c r="B293">
        <v>0</v>
      </c>
      <c r="C293">
        <v>0</v>
      </c>
      <c r="D293">
        <v>8.0128707988999999</v>
      </c>
      <c r="E293">
        <v>0</v>
      </c>
      <c r="F293">
        <v>0</v>
      </c>
      <c r="G293">
        <v>0</v>
      </c>
      <c r="H293">
        <v>0</v>
      </c>
      <c r="I293">
        <v>82.487032808130081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3">
        <v>29512</v>
      </c>
      <c r="B294">
        <v>0</v>
      </c>
      <c r="C294">
        <v>0</v>
      </c>
      <c r="D294">
        <v>0</v>
      </c>
      <c r="E294">
        <v>8.0128707988999999</v>
      </c>
      <c r="F294">
        <v>8.0128707988999999</v>
      </c>
      <c r="G294">
        <v>0.4617462955774333</v>
      </c>
      <c r="H294">
        <v>7.5511245033225665</v>
      </c>
      <c r="I294">
        <v>90.03815731145265</v>
      </c>
      <c r="J294">
        <v>7.5511245033225691</v>
      </c>
      <c r="K294">
        <v>0.4617462955774333</v>
      </c>
      <c r="L294">
        <v>-2.55351295663786E-15</v>
      </c>
      <c r="M294">
        <v>0</v>
      </c>
      <c r="N294">
        <v>1.75</v>
      </c>
    </row>
    <row r="295" spans="1:14" x14ac:dyDescent="0.25">
      <c r="A295" s="3">
        <v>29513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0.65828431383092545</v>
      </c>
      <c r="H295">
        <v>-0.65828431383092545</v>
      </c>
      <c r="I295">
        <v>89.470046540902658</v>
      </c>
      <c r="J295">
        <v>-0.56811077054999259</v>
      </c>
      <c r="K295">
        <v>0.56811077054999259</v>
      </c>
      <c r="L295">
        <v>0</v>
      </c>
      <c r="M295">
        <v>9.0173543280932855E-2</v>
      </c>
      <c r="N295">
        <v>4.75</v>
      </c>
    </row>
    <row r="296" spans="1:14" x14ac:dyDescent="0.25">
      <c r="A296" s="3">
        <v>29514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0.66634939079018307</v>
      </c>
      <c r="H296">
        <v>-0.66634939079018307</v>
      </c>
      <c r="I296">
        <v>88.898626109414408</v>
      </c>
      <c r="J296">
        <v>-0.57142043148824939</v>
      </c>
      <c r="K296">
        <v>0.57142043148824939</v>
      </c>
      <c r="L296">
        <v>0</v>
      </c>
      <c r="M296">
        <v>9.492895930193368E-2</v>
      </c>
      <c r="N296">
        <v>5</v>
      </c>
    </row>
    <row r="297" spans="1:14" x14ac:dyDescent="0.25">
      <c r="A297" s="3">
        <v>29515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0.72339249633675962</v>
      </c>
      <c r="H297">
        <v>-0.72339249633675962</v>
      </c>
      <c r="I297">
        <v>88.282419752159825</v>
      </c>
      <c r="J297">
        <v>-0.61620635725458328</v>
      </c>
      <c r="K297">
        <v>0.61620635725458328</v>
      </c>
      <c r="L297">
        <v>0</v>
      </c>
      <c r="M297">
        <v>0.10718613908217633</v>
      </c>
      <c r="N297">
        <v>6</v>
      </c>
    </row>
    <row r="298" spans="1:14" x14ac:dyDescent="0.25">
      <c r="A298" s="3">
        <v>29516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0.40562923597660244</v>
      </c>
      <c r="H298">
        <v>-0.40562923597660244</v>
      </c>
      <c r="I298">
        <v>87.938764110051608</v>
      </c>
      <c r="J298">
        <v>-0.34365564210821731</v>
      </c>
      <c r="K298">
        <v>0.34365564210821731</v>
      </c>
      <c r="L298">
        <v>0</v>
      </c>
      <c r="M298">
        <v>6.1973593868385135E-2</v>
      </c>
      <c r="N298">
        <v>1.25</v>
      </c>
    </row>
    <row r="299" spans="1:14" x14ac:dyDescent="0.25">
      <c r="A299" s="3">
        <v>29517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87.938764110051608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3">
        <v>29518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0.2212223691000296</v>
      </c>
      <c r="H300">
        <v>-0.2212223691000296</v>
      </c>
      <c r="I300">
        <v>87.75190501679225</v>
      </c>
      <c r="J300">
        <v>-0.18685909325935768</v>
      </c>
      <c r="K300">
        <v>0.18685909325935768</v>
      </c>
      <c r="L300">
        <v>0</v>
      </c>
      <c r="M300">
        <v>3.436327584067192E-2</v>
      </c>
      <c r="N300">
        <v>0</v>
      </c>
    </row>
    <row r="301" spans="1:14" x14ac:dyDescent="0.25">
      <c r="A301" s="3">
        <v>29519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0.31187468329912793</v>
      </c>
      <c r="H301">
        <v>-0.31187468329912793</v>
      </c>
      <c r="I301">
        <v>87.489149212312782</v>
      </c>
      <c r="J301">
        <v>-0.26275580447946822</v>
      </c>
      <c r="K301">
        <v>0.26275580447946822</v>
      </c>
      <c r="L301">
        <v>0</v>
      </c>
      <c r="M301">
        <v>4.9118878819659706E-2</v>
      </c>
      <c r="N301">
        <v>0</v>
      </c>
    </row>
    <row r="302" spans="1:14" x14ac:dyDescent="0.25">
      <c r="A302" s="3">
        <v>29520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0.4001029595347893</v>
      </c>
      <c r="H302">
        <v>-0.4001029595347893</v>
      </c>
      <c r="I302">
        <v>87.153212483501775</v>
      </c>
      <c r="J302">
        <v>-0.33593672881100645</v>
      </c>
      <c r="K302">
        <v>0.33593672881100645</v>
      </c>
      <c r="L302">
        <v>0</v>
      </c>
      <c r="M302">
        <v>6.4166230723782858E-2</v>
      </c>
      <c r="N302">
        <v>1.5</v>
      </c>
    </row>
    <row r="303" spans="1:14" x14ac:dyDescent="0.25">
      <c r="A303" s="3">
        <v>29521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0.13667568245358763</v>
      </c>
      <c r="H303">
        <v>-0.13667568245358763</v>
      </c>
      <c r="I303">
        <v>87.038751896083582</v>
      </c>
      <c r="J303">
        <v>-0.11446058741819343</v>
      </c>
      <c r="K303">
        <v>0.11446058741819343</v>
      </c>
      <c r="L303">
        <v>0</v>
      </c>
      <c r="M303">
        <v>2.2215095035394206E-2</v>
      </c>
      <c r="N303">
        <v>0</v>
      </c>
    </row>
    <row r="304" spans="1:14" x14ac:dyDescent="0.25">
      <c r="A304" s="3">
        <v>29522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0.10490642957413684</v>
      </c>
      <c r="H304">
        <v>-0.10490642957413684</v>
      </c>
      <c r="I304">
        <v>86.950998809634797</v>
      </c>
      <c r="J304">
        <v>-8.7753086448785211E-2</v>
      </c>
      <c r="K304">
        <v>8.7753086448785211E-2</v>
      </c>
      <c r="L304">
        <v>0</v>
      </c>
      <c r="M304">
        <v>1.7153343125351633E-2</v>
      </c>
      <c r="N304">
        <v>0</v>
      </c>
    </row>
    <row r="305" spans="1:14" x14ac:dyDescent="0.25">
      <c r="A305" s="3">
        <v>29523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0.32537945426070636</v>
      </c>
      <c r="H305">
        <v>-0.32537945426070636</v>
      </c>
      <c r="I305">
        <v>86.679384803003956</v>
      </c>
      <c r="J305">
        <v>-0.27161400663084123</v>
      </c>
      <c r="K305">
        <v>0.27161400663084123</v>
      </c>
      <c r="L305">
        <v>0</v>
      </c>
      <c r="M305">
        <v>5.3765447629865126E-2</v>
      </c>
      <c r="N305">
        <v>0.5</v>
      </c>
    </row>
    <row r="306" spans="1:14" x14ac:dyDescent="0.25">
      <c r="A306" s="3">
        <v>29524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0.51086961458358859</v>
      </c>
      <c r="H306">
        <v>-0.51086961458358859</v>
      </c>
      <c r="I306">
        <v>86.254641717291221</v>
      </c>
      <c r="J306">
        <v>-0.42474308571273411</v>
      </c>
      <c r="K306">
        <v>0.42474308571273411</v>
      </c>
      <c r="L306">
        <v>0</v>
      </c>
      <c r="M306">
        <v>8.612652887085448E-2</v>
      </c>
      <c r="N306">
        <v>3.75</v>
      </c>
    </row>
    <row r="307" spans="1:14" x14ac:dyDescent="0.25">
      <c r="A307" s="3">
        <v>29525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0.57622360738830047</v>
      </c>
      <c r="H307">
        <v>-0.57622360738830047</v>
      </c>
      <c r="I307">
        <v>85.778059745013593</v>
      </c>
      <c r="J307">
        <v>-0.47658197227762855</v>
      </c>
      <c r="K307">
        <v>0.47658197227762855</v>
      </c>
      <c r="L307">
        <v>0</v>
      </c>
      <c r="M307">
        <v>9.9641635110671922E-2</v>
      </c>
      <c r="N307">
        <v>5</v>
      </c>
    </row>
    <row r="308" spans="1:14" x14ac:dyDescent="0.25">
      <c r="A308" s="3">
        <v>29526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0.5971551084872222</v>
      </c>
      <c r="H308">
        <v>-0.5971551084872222</v>
      </c>
      <c r="I308">
        <v>85.286944070702887</v>
      </c>
      <c r="J308">
        <v>-0.49111567431070569</v>
      </c>
      <c r="K308">
        <v>0.49111567431070569</v>
      </c>
      <c r="L308">
        <v>0</v>
      </c>
      <c r="M308">
        <v>0.10603943417651651</v>
      </c>
      <c r="N308">
        <v>5.5</v>
      </c>
    </row>
    <row r="309" spans="1:14" x14ac:dyDescent="0.25">
      <c r="A309" s="3">
        <v>29527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0.57537333005668312</v>
      </c>
      <c r="H309">
        <v>-0.57537333005668312</v>
      </c>
      <c r="I309">
        <v>84.816402343582837</v>
      </c>
      <c r="J309">
        <v>-0.47054172712005027</v>
      </c>
      <c r="K309">
        <v>0.47054172712005027</v>
      </c>
      <c r="L309">
        <v>0</v>
      </c>
      <c r="M309">
        <v>0.10483160293663285</v>
      </c>
      <c r="N309">
        <v>5.25</v>
      </c>
    </row>
    <row r="310" spans="1:14" x14ac:dyDescent="0.25">
      <c r="A310" s="3">
        <v>29528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0.44327024176253293</v>
      </c>
      <c r="H310">
        <v>-0.44327024176253293</v>
      </c>
      <c r="I310">
        <v>84.455666011501961</v>
      </c>
      <c r="J310">
        <v>-0.36073633208087585</v>
      </c>
      <c r="K310">
        <v>0.36073633208087585</v>
      </c>
      <c r="L310">
        <v>0</v>
      </c>
      <c r="M310">
        <v>8.2533909681657081E-2</v>
      </c>
      <c r="N310">
        <v>3</v>
      </c>
    </row>
    <row r="311" spans="1:14" x14ac:dyDescent="0.25">
      <c r="A311" s="3">
        <v>29529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0.49226861622326856</v>
      </c>
      <c r="H311">
        <v>-0.49226861622326856</v>
      </c>
      <c r="I311">
        <v>84.056852216854963</v>
      </c>
      <c r="J311">
        <v>-0.39881379464699762</v>
      </c>
      <c r="K311">
        <v>0.39881379464699762</v>
      </c>
      <c r="L311">
        <v>0</v>
      </c>
      <c r="M311">
        <v>9.3454821576270941E-2</v>
      </c>
      <c r="N311">
        <v>4</v>
      </c>
    </row>
    <row r="312" spans="1:14" x14ac:dyDescent="0.25">
      <c r="A312" s="3">
        <v>29530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0.6074705453349255</v>
      </c>
      <c r="H312">
        <v>-0.6074705453349255</v>
      </c>
      <c r="I312">
        <v>83.567301991572421</v>
      </c>
      <c r="J312">
        <v>-0.48955022528254233</v>
      </c>
      <c r="K312">
        <v>0.48955022528254233</v>
      </c>
      <c r="L312">
        <v>0</v>
      </c>
      <c r="M312">
        <v>0.11792032005238318</v>
      </c>
      <c r="N312">
        <v>6.25</v>
      </c>
    </row>
    <row r="313" spans="1:14" x14ac:dyDescent="0.25">
      <c r="A313" s="3">
        <v>29531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0.58642738091057811</v>
      </c>
      <c r="H313">
        <v>-0.58642738091057811</v>
      </c>
      <c r="I313">
        <v>83.097414998725299</v>
      </c>
      <c r="J313">
        <v>-0.46988699284712254</v>
      </c>
      <c r="K313">
        <v>0.46988699284712254</v>
      </c>
      <c r="L313">
        <v>0</v>
      </c>
      <c r="M313">
        <v>0.11654038806345557</v>
      </c>
      <c r="N313">
        <v>6</v>
      </c>
    </row>
    <row r="314" spans="1:14" x14ac:dyDescent="0.25">
      <c r="A314" s="3">
        <v>29532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0.56587240827859364</v>
      </c>
      <c r="H314">
        <v>-0.56587240827859364</v>
      </c>
      <c r="I314">
        <v>82.646503081936004</v>
      </c>
      <c r="J314">
        <v>-0.45091191678929476</v>
      </c>
      <c r="K314">
        <v>0.45091191678929476</v>
      </c>
      <c r="L314">
        <v>0</v>
      </c>
      <c r="M314">
        <v>0.11496049148929888</v>
      </c>
      <c r="N314">
        <v>5.75</v>
      </c>
    </row>
    <row r="315" spans="1:14" x14ac:dyDescent="0.25">
      <c r="A315" s="3">
        <v>29533</v>
      </c>
      <c r="B315">
        <v>9.974489944900002</v>
      </c>
      <c r="C315">
        <v>3.025510055099998</v>
      </c>
      <c r="D315">
        <v>3.025510055099998</v>
      </c>
      <c r="E315">
        <v>0</v>
      </c>
      <c r="F315">
        <v>9.974489944900002</v>
      </c>
      <c r="G315">
        <v>0</v>
      </c>
      <c r="H315">
        <v>9.974489944900002</v>
      </c>
      <c r="I315">
        <v>92.620993026836004</v>
      </c>
      <c r="J315">
        <v>9.9744899449000002</v>
      </c>
      <c r="K315">
        <v>0</v>
      </c>
      <c r="L315">
        <v>1.7763568394002505E-15</v>
      </c>
      <c r="M315">
        <v>0</v>
      </c>
      <c r="N315">
        <v>3.75</v>
      </c>
    </row>
    <row r="316" spans="1:14" x14ac:dyDescent="0.25">
      <c r="A316" s="3">
        <v>29534</v>
      </c>
      <c r="B316">
        <v>0</v>
      </c>
      <c r="C316">
        <v>0</v>
      </c>
      <c r="D316">
        <v>0</v>
      </c>
      <c r="E316">
        <v>3.025510055099998</v>
      </c>
      <c r="F316">
        <v>3.025510055099998</v>
      </c>
      <c r="G316">
        <v>0.29518186311621297</v>
      </c>
      <c r="H316">
        <v>2.730328191983785</v>
      </c>
      <c r="I316">
        <v>95.351321218819791</v>
      </c>
      <c r="J316">
        <v>2.7303281919837872</v>
      </c>
      <c r="K316">
        <v>0.29518186311621297</v>
      </c>
      <c r="L316">
        <v>-2.1094237467877974E-15</v>
      </c>
      <c r="M316">
        <v>0</v>
      </c>
      <c r="N316">
        <v>0.75</v>
      </c>
    </row>
    <row r="317" spans="1:14" x14ac:dyDescent="0.25">
      <c r="A317" s="3">
        <v>29535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0.24085008733271027</v>
      </c>
      <c r="H317">
        <v>-0.24085008733271027</v>
      </c>
      <c r="I317">
        <v>95.130755813127038</v>
      </c>
      <c r="J317">
        <v>-0.22056540569275285</v>
      </c>
      <c r="K317">
        <v>0.22056540569275285</v>
      </c>
      <c r="L317">
        <v>0</v>
      </c>
      <c r="M317">
        <v>2.0284681639957419E-2</v>
      </c>
      <c r="N317">
        <v>0</v>
      </c>
    </row>
    <row r="318" spans="1:14" x14ac:dyDescent="0.25">
      <c r="A318" s="3">
        <v>29536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0.22539949083608921</v>
      </c>
      <c r="H318">
        <v>-0.22539949083608921</v>
      </c>
      <c r="I318">
        <v>94.924801922858407</v>
      </c>
      <c r="J318">
        <v>-0.20595389026863131</v>
      </c>
      <c r="K318">
        <v>0.20595389026863131</v>
      </c>
      <c r="L318">
        <v>0</v>
      </c>
      <c r="M318">
        <v>1.9445600567457894E-2</v>
      </c>
      <c r="N318">
        <v>0</v>
      </c>
    </row>
    <row r="319" spans="1:14" x14ac:dyDescent="0.25">
      <c r="A319" s="3">
        <v>29537</v>
      </c>
      <c r="B319">
        <v>0.46014765839999994</v>
      </c>
      <c r="C319">
        <v>7.5398523415999996</v>
      </c>
      <c r="D319">
        <v>7.5398523415999996</v>
      </c>
      <c r="E319">
        <v>0</v>
      </c>
      <c r="F319">
        <v>0.46014765839999994</v>
      </c>
      <c r="G319">
        <v>0</v>
      </c>
      <c r="H319">
        <v>0.46014765839999994</v>
      </c>
      <c r="I319">
        <v>95.384949581258411</v>
      </c>
      <c r="J319">
        <v>0.46014765840000393</v>
      </c>
      <c r="K319">
        <v>0</v>
      </c>
      <c r="L319">
        <v>-3.9968028886505635E-15</v>
      </c>
      <c r="M319">
        <v>0</v>
      </c>
      <c r="N319">
        <v>0</v>
      </c>
    </row>
    <row r="320" spans="1:14" x14ac:dyDescent="0.25">
      <c r="A320" s="3">
        <v>29538</v>
      </c>
      <c r="B320">
        <v>0</v>
      </c>
      <c r="C320">
        <v>3</v>
      </c>
      <c r="D320">
        <v>10.5398523416</v>
      </c>
      <c r="E320">
        <v>0</v>
      </c>
      <c r="F320">
        <v>0</v>
      </c>
      <c r="G320">
        <v>0</v>
      </c>
      <c r="H320">
        <v>0</v>
      </c>
      <c r="I320">
        <v>95.384949581258411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 s="3">
        <v>29539</v>
      </c>
      <c r="B321">
        <v>0</v>
      </c>
      <c r="C321">
        <v>0</v>
      </c>
      <c r="D321">
        <v>10.5398523416</v>
      </c>
      <c r="E321">
        <v>0</v>
      </c>
      <c r="F321">
        <v>0</v>
      </c>
      <c r="G321">
        <v>0</v>
      </c>
      <c r="H321">
        <v>0</v>
      </c>
      <c r="I321">
        <v>95.384949581258411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s="3">
        <v>29540</v>
      </c>
      <c r="B322">
        <v>0</v>
      </c>
      <c r="C322">
        <v>0</v>
      </c>
      <c r="D322">
        <v>10.5398523416</v>
      </c>
      <c r="E322">
        <v>0</v>
      </c>
      <c r="F322">
        <v>0</v>
      </c>
      <c r="G322">
        <v>0</v>
      </c>
      <c r="H322">
        <v>0</v>
      </c>
      <c r="I322">
        <v>95.384949581258411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5">
      <c r="A323" s="3">
        <v>29541</v>
      </c>
      <c r="B323">
        <v>0</v>
      </c>
      <c r="C323">
        <v>0</v>
      </c>
      <c r="D323">
        <v>10.5398523416</v>
      </c>
      <c r="E323">
        <v>0</v>
      </c>
      <c r="F323">
        <v>0</v>
      </c>
      <c r="G323">
        <v>0</v>
      </c>
      <c r="H323">
        <v>0</v>
      </c>
      <c r="I323">
        <v>95.384949581258411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3">
        <v>29542</v>
      </c>
      <c r="B324">
        <v>0</v>
      </c>
      <c r="C324">
        <v>0</v>
      </c>
      <c r="D324">
        <v>10.5398523416</v>
      </c>
      <c r="E324">
        <v>0</v>
      </c>
      <c r="F324">
        <v>0</v>
      </c>
      <c r="G324">
        <v>0</v>
      </c>
      <c r="H324">
        <v>0</v>
      </c>
      <c r="I324">
        <v>95.384949581258411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3">
        <v>29543</v>
      </c>
      <c r="B325">
        <v>0</v>
      </c>
      <c r="C325">
        <v>0</v>
      </c>
      <c r="D325">
        <v>10.5398523416</v>
      </c>
      <c r="E325">
        <v>0</v>
      </c>
      <c r="F325">
        <v>0</v>
      </c>
      <c r="G325">
        <v>0</v>
      </c>
      <c r="H325">
        <v>0</v>
      </c>
      <c r="I325">
        <v>95.384949581258411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 s="3">
        <v>29544</v>
      </c>
      <c r="B326">
        <v>0</v>
      </c>
      <c r="C326">
        <v>0</v>
      </c>
      <c r="D326">
        <v>10.5398523416</v>
      </c>
      <c r="E326">
        <v>0</v>
      </c>
      <c r="F326">
        <v>0</v>
      </c>
      <c r="G326">
        <v>0</v>
      </c>
      <c r="H326">
        <v>0</v>
      </c>
      <c r="I326">
        <v>95.384949581258411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 s="3">
        <v>29545</v>
      </c>
      <c r="B327">
        <v>0</v>
      </c>
      <c r="C327">
        <v>0</v>
      </c>
      <c r="D327">
        <v>10.5398523416</v>
      </c>
      <c r="E327">
        <v>0</v>
      </c>
      <c r="F327">
        <v>0</v>
      </c>
      <c r="G327">
        <v>0</v>
      </c>
      <c r="H327">
        <v>0</v>
      </c>
      <c r="I327">
        <v>95.384949581258411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3">
        <v>29546</v>
      </c>
      <c r="B328">
        <v>0</v>
      </c>
      <c r="C328">
        <v>0</v>
      </c>
      <c r="D328">
        <v>10.5398523416</v>
      </c>
      <c r="E328">
        <v>0</v>
      </c>
      <c r="F328">
        <v>0</v>
      </c>
      <c r="G328">
        <v>0</v>
      </c>
      <c r="H328">
        <v>0</v>
      </c>
      <c r="I328">
        <v>95.384949581258411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3">
        <v>29547</v>
      </c>
      <c r="B329">
        <v>0</v>
      </c>
      <c r="C329">
        <v>0</v>
      </c>
      <c r="D329">
        <v>10.5398523416</v>
      </c>
      <c r="E329">
        <v>0</v>
      </c>
      <c r="F329">
        <v>0</v>
      </c>
      <c r="G329">
        <v>0</v>
      </c>
      <c r="H329">
        <v>0</v>
      </c>
      <c r="I329">
        <v>95.384949581258411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3">
        <v>29548</v>
      </c>
      <c r="B330">
        <v>0</v>
      </c>
      <c r="C330">
        <v>0</v>
      </c>
      <c r="D330">
        <v>10.5398523416</v>
      </c>
      <c r="E330">
        <v>0</v>
      </c>
      <c r="F330">
        <v>0</v>
      </c>
      <c r="G330">
        <v>0</v>
      </c>
      <c r="H330">
        <v>0</v>
      </c>
      <c r="I330">
        <v>95.384949581258411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3">
        <v>29549</v>
      </c>
      <c r="B331">
        <v>0</v>
      </c>
      <c r="C331">
        <v>0</v>
      </c>
      <c r="D331">
        <v>10.5398523416</v>
      </c>
      <c r="E331">
        <v>0</v>
      </c>
      <c r="F331">
        <v>0</v>
      </c>
      <c r="G331">
        <v>0</v>
      </c>
      <c r="H331">
        <v>0</v>
      </c>
      <c r="I331">
        <v>95.384949581258411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3">
        <v>29550</v>
      </c>
      <c r="B332">
        <v>0</v>
      </c>
      <c r="C332">
        <v>0</v>
      </c>
      <c r="D332">
        <v>10.5398523416</v>
      </c>
      <c r="E332">
        <v>0</v>
      </c>
      <c r="F332">
        <v>0</v>
      </c>
      <c r="G332">
        <v>0</v>
      </c>
      <c r="H332">
        <v>0</v>
      </c>
      <c r="I332">
        <v>95.384949581258411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3">
        <v>29551</v>
      </c>
      <c r="B333">
        <v>0</v>
      </c>
      <c r="C333">
        <v>0</v>
      </c>
      <c r="D333">
        <v>10.5398523416</v>
      </c>
      <c r="E333">
        <v>0</v>
      </c>
      <c r="F333">
        <v>0</v>
      </c>
      <c r="G333">
        <v>0</v>
      </c>
      <c r="H333">
        <v>0</v>
      </c>
      <c r="I333">
        <v>95.384949581258411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3">
        <v>29552</v>
      </c>
      <c r="B334">
        <v>0</v>
      </c>
      <c r="C334">
        <v>0</v>
      </c>
      <c r="D334">
        <v>10.5398523416</v>
      </c>
      <c r="E334">
        <v>0</v>
      </c>
      <c r="F334">
        <v>0</v>
      </c>
      <c r="G334">
        <v>0</v>
      </c>
      <c r="H334">
        <v>0</v>
      </c>
      <c r="I334">
        <v>95.384949581258411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3">
        <v>29553</v>
      </c>
      <c r="B335">
        <v>0</v>
      </c>
      <c r="C335">
        <v>0</v>
      </c>
      <c r="D335">
        <v>10.5398523416</v>
      </c>
      <c r="E335">
        <v>0</v>
      </c>
      <c r="F335">
        <v>0</v>
      </c>
      <c r="G335">
        <v>0</v>
      </c>
      <c r="H335">
        <v>0</v>
      </c>
      <c r="I335">
        <v>95.384949581258411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3">
        <v>29554</v>
      </c>
      <c r="B336">
        <v>0</v>
      </c>
      <c r="C336">
        <v>0</v>
      </c>
      <c r="D336">
        <v>8.1621647415999998</v>
      </c>
      <c r="E336">
        <v>2.3776875999999998</v>
      </c>
      <c r="F336">
        <v>2.3776875999999998</v>
      </c>
      <c r="G336">
        <v>0</v>
      </c>
      <c r="H336">
        <v>2.3776875999999998</v>
      </c>
      <c r="I336">
        <v>97.762637181258413</v>
      </c>
      <c r="J336">
        <v>2.3776876000000016</v>
      </c>
      <c r="K336">
        <v>0</v>
      </c>
      <c r="L336">
        <v>-1.7763568394002505E-15</v>
      </c>
      <c r="M336">
        <v>0</v>
      </c>
      <c r="N336">
        <v>0</v>
      </c>
    </row>
    <row r="337" spans="1:14" x14ac:dyDescent="0.25">
      <c r="A337" s="3">
        <v>29555</v>
      </c>
      <c r="B337">
        <v>7.884228649999997E-2</v>
      </c>
      <c r="C337">
        <v>4.9211577135000004</v>
      </c>
      <c r="D337">
        <v>12.7056348551</v>
      </c>
      <c r="E337">
        <v>0.37768759999999979</v>
      </c>
      <c r="F337">
        <v>0.45652988649999976</v>
      </c>
      <c r="G337">
        <v>0</v>
      </c>
      <c r="H337">
        <v>0.45652988649999976</v>
      </c>
      <c r="I337">
        <v>98.219167067758406</v>
      </c>
      <c r="J337">
        <v>0.45652988649999315</v>
      </c>
      <c r="K337">
        <v>0</v>
      </c>
      <c r="L337">
        <v>6.6058269965196814E-15</v>
      </c>
      <c r="M337">
        <v>0</v>
      </c>
      <c r="N337">
        <v>0</v>
      </c>
    </row>
    <row r="338" spans="1:14" x14ac:dyDescent="0.25">
      <c r="A338" s="3">
        <v>29556</v>
      </c>
      <c r="B338">
        <v>0</v>
      </c>
      <c r="C338">
        <v>4</v>
      </c>
      <c r="D338">
        <v>16.705634855100001</v>
      </c>
      <c r="E338">
        <v>0</v>
      </c>
      <c r="F338">
        <v>0</v>
      </c>
      <c r="G338">
        <v>0</v>
      </c>
      <c r="H338">
        <v>0</v>
      </c>
      <c r="I338">
        <v>98.219167067758406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3">
        <v>29557</v>
      </c>
      <c r="B339">
        <v>0</v>
      </c>
      <c r="C339">
        <v>6</v>
      </c>
      <c r="D339">
        <v>22.705634855100001</v>
      </c>
      <c r="E339">
        <v>0</v>
      </c>
      <c r="F339">
        <v>0</v>
      </c>
      <c r="G339">
        <v>0</v>
      </c>
      <c r="H339">
        <v>0</v>
      </c>
      <c r="I339">
        <v>98.219167067758406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3">
        <v>29558</v>
      </c>
      <c r="B340">
        <v>0</v>
      </c>
      <c r="C340">
        <v>9</v>
      </c>
      <c r="D340">
        <v>31.705634855100001</v>
      </c>
      <c r="E340">
        <v>0</v>
      </c>
      <c r="F340">
        <v>0</v>
      </c>
      <c r="G340">
        <v>0</v>
      </c>
      <c r="H340">
        <v>0</v>
      </c>
      <c r="I340">
        <v>98.219167067758406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s="3">
        <v>29559</v>
      </c>
      <c r="B341">
        <v>1.0493053719000001</v>
      </c>
      <c r="C341">
        <v>1.9506946281000002</v>
      </c>
      <c r="D341">
        <v>25.278641883200002</v>
      </c>
      <c r="E341">
        <v>8.3776875999999998</v>
      </c>
      <c r="F341">
        <v>9.426992971899999</v>
      </c>
      <c r="G341">
        <v>0</v>
      </c>
      <c r="H341">
        <v>9.426992971899999</v>
      </c>
      <c r="I341">
        <v>104</v>
      </c>
      <c r="J341">
        <v>5.7808329322415943</v>
      </c>
      <c r="K341">
        <v>0</v>
      </c>
      <c r="L341">
        <v>3.6461600396584046</v>
      </c>
      <c r="M341">
        <v>0</v>
      </c>
      <c r="N341">
        <v>1.25</v>
      </c>
    </row>
    <row r="342" spans="1:14" x14ac:dyDescent="0.25">
      <c r="A342" s="3">
        <v>29560</v>
      </c>
      <c r="B342">
        <v>0</v>
      </c>
      <c r="C342">
        <v>5</v>
      </c>
      <c r="D342">
        <v>30.278641883200002</v>
      </c>
      <c r="E342">
        <v>0</v>
      </c>
      <c r="F342">
        <v>0</v>
      </c>
      <c r="G342">
        <v>0</v>
      </c>
      <c r="H342">
        <v>0</v>
      </c>
      <c r="I342">
        <v>104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25">
      <c r="A343" s="3">
        <v>29561</v>
      </c>
      <c r="B343">
        <v>0</v>
      </c>
      <c r="C343">
        <v>0</v>
      </c>
      <c r="D343">
        <v>30.278641883200002</v>
      </c>
      <c r="E343">
        <v>0</v>
      </c>
      <c r="F343">
        <v>0</v>
      </c>
      <c r="G343">
        <v>0</v>
      </c>
      <c r="H343">
        <v>0</v>
      </c>
      <c r="I343">
        <v>104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25">
      <c r="A344" s="3">
        <v>29562</v>
      </c>
      <c r="B344">
        <v>0</v>
      </c>
      <c r="C344">
        <v>0</v>
      </c>
      <c r="D344">
        <v>30.278641883200002</v>
      </c>
      <c r="E344">
        <v>0</v>
      </c>
      <c r="F344">
        <v>0</v>
      </c>
      <c r="G344">
        <v>0</v>
      </c>
      <c r="H344">
        <v>0</v>
      </c>
      <c r="I344">
        <v>104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5">
      <c r="A345" s="3">
        <v>29563</v>
      </c>
      <c r="B345">
        <v>0</v>
      </c>
      <c r="C345">
        <v>0</v>
      </c>
      <c r="D345">
        <v>30.278641883200002</v>
      </c>
      <c r="E345">
        <v>0</v>
      </c>
      <c r="F345">
        <v>0</v>
      </c>
      <c r="G345">
        <v>0</v>
      </c>
      <c r="H345">
        <v>0</v>
      </c>
      <c r="I345">
        <v>104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3">
        <v>29564</v>
      </c>
      <c r="B346">
        <v>0</v>
      </c>
      <c r="C346">
        <v>0</v>
      </c>
      <c r="D346">
        <v>30.278641883200002</v>
      </c>
      <c r="E346">
        <v>0</v>
      </c>
      <c r="F346">
        <v>0</v>
      </c>
      <c r="G346">
        <v>0</v>
      </c>
      <c r="H346">
        <v>0</v>
      </c>
      <c r="I346">
        <v>104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 s="3">
        <v>29565</v>
      </c>
      <c r="B347">
        <v>0</v>
      </c>
      <c r="C347">
        <v>0</v>
      </c>
      <c r="D347">
        <v>30.278641883200002</v>
      </c>
      <c r="E347">
        <v>0</v>
      </c>
      <c r="F347">
        <v>0</v>
      </c>
      <c r="G347">
        <v>0</v>
      </c>
      <c r="H347">
        <v>0</v>
      </c>
      <c r="I347">
        <v>104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3">
        <v>29566</v>
      </c>
      <c r="B348">
        <v>0</v>
      </c>
      <c r="C348">
        <v>0</v>
      </c>
      <c r="D348">
        <v>30.278641883200002</v>
      </c>
      <c r="E348">
        <v>0</v>
      </c>
      <c r="F348">
        <v>0</v>
      </c>
      <c r="G348">
        <v>0</v>
      </c>
      <c r="H348">
        <v>0</v>
      </c>
      <c r="I348">
        <v>104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3">
        <v>29567</v>
      </c>
      <c r="B349">
        <v>0</v>
      </c>
      <c r="C349">
        <v>0</v>
      </c>
      <c r="D349">
        <v>30.278641883200002</v>
      </c>
      <c r="E349">
        <v>0</v>
      </c>
      <c r="F349">
        <v>0</v>
      </c>
      <c r="G349">
        <v>0</v>
      </c>
      <c r="H349">
        <v>0</v>
      </c>
      <c r="I349">
        <v>104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 s="3">
        <v>29568</v>
      </c>
      <c r="B350">
        <v>0</v>
      </c>
      <c r="C350">
        <v>0</v>
      </c>
      <c r="D350">
        <v>30.278641883200002</v>
      </c>
      <c r="E350">
        <v>0</v>
      </c>
      <c r="F350">
        <v>0</v>
      </c>
      <c r="G350">
        <v>0</v>
      </c>
      <c r="H350">
        <v>0</v>
      </c>
      <c r="I350">
        <v>104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5">
      <c r="A351" s="3">
        <v>29569</v>
      </c>
      <c r="B351">
        <v>0</v>
      </c>
      <c r="C351">
        <v>0</v>
      </c>
      <c r="D351">
        <v>30.278641883200002</v>
      </c>
      <c r="E351">
        <v>0</v>
      </c>
      <c r="F351">
        <v>0</v>
      </c>
      <c r="G351">
        <v>0</v>
      </c>
      <c r="H351">
        <v>0</v>
      </c>
      <c r="I351">
        <v>104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3">
        <v>29570</v>
      </c>
      <c r="B352">
        <v>0</v>
      </c>
      <c r="C352">
        <v>0</v>
      </c>
      <c r="D352">
        <v>30.278641883200002</v>
      </c>
      <c r="E352">
        <v>0</v>
      </c>
      <c r="F352">
        <v>0</v>
      </c>
      <c r="G352">
        <v>0</v>
      </c>
      <c r="H352">
        <v>0</v>
      </c>
      <c r="I352">
        <v>104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25">
      <c r="A353" s="3">
        <v>29571</v>
      </c>
      <c r="B353">
        <v>0</v>
      </c>
      <c r="C353">
        <v>0</v>
      </c>
      <c r="D353">
        <v>23.900954283200001</v>
      </c>
      <c r="E353">
        <v>6.3776875999999998</v>
      </c>
      <c r="F353">
        <v>6.3776875999999998</v>
      </c>
      <c r="G353">
        <v>0</v>
      </c>
      <c r="H353">
        <v>6.3776875999999998</v>
      </c>
      <c r="I353">
        <v>104</v>
      </c>
      <c r="J353">
        <v>0</v>
      </c>
      <c r="K353">
        <v>0</v>
      </c>
      <c r="L353">
        <v>6.3776875999999998</v>
      </c>
      <c r="M353">
        <v>0</v>
      </c>
      <c r="N353">
        <v>0.75</v>
      </c>
    </row>
    <row r="354" spans="1:14" x14ac:dyDescent="0.25">
      <c r="A354" s="3">
        <v>29572</v>
      </c>
      <c r="B354">
        <v>0</v>
      </c>
      <c r="C354">
        <v>0</v>
      </c>
      <c r="D354">
        <v>19.523266683199999</v>
      </c>
      <c r="E354">
        <v>4.3776875999999998</v>
      </c>
      <c r="F354">
        <v>4.3776875999999998</v>
      </c>
      <c r="G354">
        <v>0</v>
      </c>
      <c r="H354">
        <v>4.3776875999999998</v>
      </c>
      <c r="I354">
        <v>104</v>
      </c>
      <c r="J354">
        <v>0</v>
      </c>
      <c r="K354">
        <v>0</v>
      </c>
      <c r="L354">
        <v>4.3776875999999998</v>
      </c>
      <c r="M354">
        <v>0</v>
      </c>
      <c r="N354">
        <v>0.25</v>
      </c>
    </row>
    <row r="355" spans="1:14" x14ac:dyDescent="0.25">
      <c r="A355" s="3">
        <v>29573</v>
      </c>
      <c r="B355">
        <v>0</v>
      </c>
      <c r="C355">
        <v>0</v>
      </c>
      <c r="D355">
        <v>19.523266683199999</v>
      </c>
      <c r="E355">
        <v>0</v>
      </c>
      <c r="F355">
        <v>0</v>
      </c>
      <c r="G355">
        <v>0</v>
      </c>
      <c r="H355">
        <v>0</v>
      </c>
      <c r="I355">
        <v>104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5">
      <c r="A356" s="3">
        <v>29574</v>
      </c>
      <c r="B356">
        <v>0</v>
      </c>
      <c r="C356">
        <v>0</v>
      </c>
      <c r="D356">
        <v>19.523266683199999</v>
      </c>
      <c r="E356">
        <v>0</v>
      </c>
      <c r="F356">
        <v>0</v>
      </c>
      <c r="G356">
        <v>0</v>
      </c>
      <c r="H356">
        <v>0</v>
      </c>
      <c r="I356">
        <v>104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 s="3">
        <v>29575</v>
      </c>
      <c r="B357">
        <v>0</v>
      </c>
      <c r="C357">
        <v>0</v>
      </c>
      <c r="D357">
        <v>19.523266683199999</v>
      </c>
      <c r="E357">
        <v>0</v>
      </c>
      <c r="F357">
        <v>0</v>
      </c>
      <c r="G357">
        <v>0</v>
      </c>
      <c r="H357">
        <v>0</v>
      </c>
      <c r="I357">
        <v>104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 s="3">
        <v>29576</v>
      </c>
      <c r="B358">
        <v>0</v>
      </c>
      <c r="C358">
        <v>0</v>
      </c>
      <c r="D358">
        <v>19.523266683199999</v>
      </c>
      <c r="E358">
        <v>0</v>
      </c>
      <c r="F358">
        <v>0</v>
      </c>
      <c r="G358">
        <v>0</v>
      </c>
      <c r="H358">
        <v>0</v>
      </c>
      <c r="I358">
        <v>104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5">
      <c r="A359" s="3">
        <v>29577</v>
      </c>
      <c r="B359">
        <v>0.11037920109999995</v>
      </c>
      <c r="C359">
        <v>6.8896207989000002</v>
      </c>
      <c r="D359">
        <v>26.035199882100002</v>
      </c>
      <c r="E359">
        <v>0.37768759999999979</v>
      </c>
      <c r="F359">
        <v>0.48806680109999973</v>
      </c>
      <c r="G359">
        <v>0</v>
      </c>
      <c r="H359">
        <v>0.48806680109999973</v>
      </c>
      <c r="I359">
        <v>104</v>
      </c>
      <c r="J359">
        <v>0</v>
      </c>
      <c r="K359">
        <v>0</v>
      </c>
      <c r="L359">
        <v>0.48806680109999973</v>
      </c>
      <c r="M359">
        <v>0</v>
      </c>
      <c r="N359">
        <v>0</v>
      </c>
    </row>
    <row r="360" spans="1:14" x14ac:dyDescent="0.25">
      <c r="A360" s="3">
        <v>29578</v>
      </c>
      <c r="B360">
        <v>0</v>
      </c>
      <c r="C360">
        <v>3</v>
      </c>
      <c r="D360">
        <v>29.035199882100002</v>
      </c>
      <c r="E360">
        <v>0</v>
      </c>
      <c r="F360">
        <v>0</v>
      </c>
      <c r="G360">
        <v>0</v>
      </c>
      <c r="H360">
        <v>0</v>
      </c>
      <c r="I360">
        <v>104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5">
      <c r="A361" s="3">
        <v>29579</v>
      </c>
      <c r="B361">
        <v>0</v>
      </c>
      <c r="C361">
        <v>0</v>
      </c>
      <c r="D361">
        <v>29.035199882100002</v>
      </c>
      <c r="E361">
        <v>0</v>
      </c>
      <c r="F361">
        <v>0</v>
      </c>
      <c r="G361">
        <v>0</v>
      </c>
      <c r="H361">
        <v>0</v>
      </c>
      <c r="I361">
        <v>104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 s="3">
        <v>29580</v>
      </c>
      <c r="B362">
        <v>0.28759228649999996</v>
      </c>
      <c r="C362">
        <v>4.7124077134999993</v>
      </c>
      <c r="D362">
        <v>32.3699199956</v>
      </c>
      <c r="E362">
        <v>1.3776875999999998</v>
      </c>
      <c r="F362">
        <v>1.6652798864999998</v>
      </c>
      <c r="G362">
        <v>0</v>
      </c>
      <c r="H362">
        <v>1.6652798864999998</v>
      </c>
      <c r="I362">
        <v>104</v>
      </c>
      <c r="J362">
        <v>0</v>
      </c>
      <c r="K362">
        <v>0</v>
      </c>
      <c r="L362">
        <v>1.6652798864999998</v>
      </c>
      <c r="M362">
        <v>0</v>
      </c>
      <c r="N362">
        <v>0</v>
      </c>
    </row>
    <row r="363" spans="1:14" x14ac:dyDescent="0.25">
      <c r="A363" s="3">
        <v>29581</v>
      </c>
      <c r="B363">
        <v>0</v>
      </c>
      <c r="C363">
        <v>0</v>
      </c>
      <c r="D363">
        <v>14.992232395599999</v>
      </c>
      <c r="E363">
        <v>17.377687600000002</v>
      </c>
      <c r="F363">
        <v>17.377687600000002</v>
      </c>
      <c r="G363">
        <v>0</v>
      </c>
      <c r="H363">
        <v>17.377687600000002</v>
      </c>
      <c r="I363">
        <v>104</v>
      </c>
      <c r="J363">
        <v>0</v>
      </c>
      <c r="K363">
        <v>0</v>
      </c>
      <c r="L363">
        <v>17.377687600000002</v>
      </c>
      <c r="M363">
        <v>0</v>
      </c>
      <c r="N363">
        <v>3.5</v>
      </c>
    </row>
    <row r="364" spans="1:14" x14ac:dyDescent="0.25">
      <c r="A364" s="3">
        <v>29582</v>
      </c>
      <c r="B364">
        <v>0</v>
      </c>
      <c r="C364">
        <v>0</v>
      </c>
      <c r="D364">
        <v>0</v>
      </c>
      <c r="E364">
        <v>14.992232395599999</v>
      </c>
      <c r="F364">
        <v>14.992232395599999</v>
      </c>
      <c r="G364">
        <v>0.32812613839391258</v>
      </c>
      <c r="H364">
        <v>14.664106257206086</v>
      </c>
      <c r="I364">
        <v>104</v>
      </c>
      <c r="J364">
        <v>0</v>
      </c>
      <c r="K364">
        <v>0.32812613839391258</v>
      </c>
      <c r="L364">
        <v>14.664106257206086</v>
      </c>
      <c r="M364">
        <v>0</v>
      </c>
      <c r="N364">
        <v>3.5</v>
      </c>
    </row>
    <row r="365" spans="1:14" x14ac:dyDescent="0.25">
      <c r="A365" s="3">
        <v>29583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0.26146460783920761</v>
      </c>
      <c r="H365">
        <v>-0.26146460783920761</v>
      </c>
      <c r="I365">
        <v>103.73886378873021</v>
      </c>
      <c r="J365">
        <v>-0.26113621126978614</v>
      </c>
      <c r="K365">
        <v>0.26113621126978614</v>
      </c>
      <c r="L365">
        <v>0</v>
      </c>
      <c r="M365">
        <v>3.28396569421463E-4</v>
      </c>
      <c r="N365">
        <v>1.75</v>
      </c>
    </row>
    <row r="366" spans="1:14" x14ac:dyDescent="0.25">
      <c r="A366" s="3">
        <v>29584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0.11665307338860711</v>
      </c>
      <c r="H366">
        <v>-0.11665307338860711</v>
      </c>
      <c r="I366">
        <v>103.6225688565945</v>
      </c>
      <c r="J366">
        <v>-0.11629493213571607</v>
      </c>
      <c r="K366">
        <v>0.11629493213571607</v>
      </c>
      <c r="L366">
        <v>0</v>
      </c>
      <c r="M366">
        <v>3.581412528910477E-4</v>
      </c>
      <c r="N366">
        <v>0</v>
      </c>
    </row>
    <row r="367" spans="1:14" x14ac:dyDescent="0.25">
      <c r="A367" s="3">
        <v>29585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0.1269113542915396</v>
      </c>
      <c r="H367">
        <v>-0.1269113542915396</v>
      </c>
      <c r="I367">
        <v>103.49619520474691</v>
      </c>
      <c r="J367">
        <v>-0.12637365184758664</v>
      </c>
      <c r="K367">
        <v>0.12637365184758664</v>
      </c>
      <c r="L367">
        <v>0</v>
      </c>
      <c r="M367">
        <v>5.3770244395295874E-4</v>
      </c>
      <c r="N367">
        <v>0</v>
      </c>
    </row>
    <row r="368" spans="1:14" x14ac:dyDescent="0.25">
      <c r="A368" s="3">
        <v>29587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0.16688420399210538</v>
      </c>
      <c r="H368">
        <v>-0.16688420399210538</v>
      </c>
      <c r="I368">
        <v>103.330252610027</v>
      </c>
      <c r="J368">
        <v>-0.16594259471990824</v>
      </c>
      <c r="K368">
        <v>0.16594259471990824</v>
      </c>
      <c r="L368">
        <v>0</v>
      </c>
      <c r="M368">
        <v>9.4160927219713586E-4</v>
      </c>
      <c r="N368">
        <v>0</v>
      </c>
    </row>
    <row r="369" spans="1:14" x14ac:dyDescent="0.25">
      <c r="A369" s="3">
        <v>29588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6.9069160013765785E-2</v>
      </c>
      <c r="H369">
        <v>-6.9069160013765785E-2</v>
      </c>
      <c r="I369">
        <v>103.26165102961562</v>
      </c>
      <c r="J369">
        <v>-6.8601580411382201E-2</v>
      </c>
      <c r="K369">
        <v>6.8601580411382201E-2</v>
      </c>
      <c r="L369">
        <v>0</v>
      </c>
      <c r="M369">
        <v>4.675796023835832E-4</v>
      </c>
      <c r="N369">
        <v>0</v>
      </c>
    </row>
    <row r="370" spans="1:14" x14ac:dyDescent="0.25">
      <c r="A370" s="3">
        <v>29589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103.26165102961562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 s="3">
        <v>29590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6.9859442460394314E-2</v>
      </c>
      <c r="H371">
        <v>-6.9859442460394314E-2</v>
      </c>
      <c r="I371">
        <v>103.19231084630755</v>
      </c>
      <c r="J371">
        <v>-6.9340183308071346E-2</v>
      </c>
      <c r="K371">
        <v>6.9340183308071346E-2</v>
      </c>
      <c r="L371">
        <v>0</v>
      </c>
      <c r="M371">
        <v>5.1925915232296782E-4</v>
      </c>
      <c r="N371">
        <v>0</v>
      </c>
    </row>
    <row r="372" spans="1:14" x14ac:dyDescent="0.25">
      <c r="A372" s="3">
        <v>29591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0.10042503463309846</v>
      </c>
      <c r="H372">
        <v>-0.10042503463309846</v>
      </c>
      <c r="I372">
        <v>103.09271383122183</v>
      </c>
      <c r="J372">
        <v>-9.9597015085720386E-2</v>
      </c>
      <c r="K372">
        <v>9.9597015085720386E-2</v>
      </c>
      <c r="L372">
        <v>0</v>
      </c>
      <c r="M372">
        <v>8.2801954737807271E-4</v>
      </c>
      <c r="N372">
        <v>0</v>
      </c>
    </row>
    <row r="373" spans="1:14" x14ac:dyDescent="0.25">
      <c r="A373" s="3">
        <v>29592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103.09271383122183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25">
      <c r="A374" s="3">
        <v>29593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103.09271383122183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25">
      <c r="A375" s="3">
        <v>29594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103.09271383122183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25">
      <c r="A376" s="3">
        <v>29595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103.09271383122183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25">
      <c r="A377" s="3">
        <v>29596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103.09271383122183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 x14ac:dyDescent="0.25">
      <c r="A378" s="3">
        <v>29597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103.09271383122183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25">
      <c r="A379" s="3">
        <v>29598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103.09271383122183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x14ac:dyDescent="0.25">
      <c r="A380" s="3">
        <v>29599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103.09271383122183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 x14ac:dyDescent="0.25">
      <c r="A381" s="3">
        <v>29600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103.09271383122183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 x14ac:dyDescent="0.25">
      <c r="A382" s="3">
        <v>29601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103.09271383122183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 x14ac:dyDescent="0.25">
      <c r="A383" s="3">
        <v>29602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103.09271383122183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25">
      <c r="A384" s="3">
        <v>29603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103.09271383122183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 s="3">
        <v>29604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7.8570226024676795E-2</v>
      </c>
      <c r="H385">
        <v>-7.8570226024676795E-2</v>
      </c>
      <c r="I385">
        <v>103.01485845732817</v>
      </c>
      <c r="J385">
        <v>-7.7855373893655155E-2</v>
      </c>
      <c r="K385">
        <v>7.7855373893655155E-2</v>
      </c>
      <c r="L385">
        <v>0</v>
      </c>
      <c r="M385">
        <v>7.1485213102163991E-4</v>
      </c>
      <c r="N385">
        <v>0</v>
      </c>
    </row>
    <row r="386" spans="1:14" x14ac:dyDescent="0.25">
      <c r="A386" s="3">
        <v>29605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3.4029371689849514E-2</v>
      </c>
      <c r="H386">
        <v>-3.4029371689849514E-2</v>
      </c>
      <c r="I386">
        <v>102.98115694332743</v>
      </c>
      <c r="J386">
        <v>-3.3701514000739508E-2</v>
      </c>
      <c r="K386">
        <v>3.3701514000739508E-2</v>
      </c>
      <c r="L386">
        <v>0</v>
      </c>
      <c r="M386">
        <v>3.2785768911000601E-4</v>
      </c>
      <c r="N386">
        <v>0</v>
      </c>
    </row>
    <row r="387" spans="1:14" x14ac:dyDescent="0.25">
      <c r="A387" s="3">
        <v>29606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102.98115694332743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25">
      <c r="A388" s="3">
        <v>29607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9.2739319634565137E-2</v>
      </c>
      <c r="H388">
        <v>-9.2739319634565137E-2</v>
      </c>
      <c r="I388">
        <v>102.88936708243405</v>
      </c>
      <c r="J388">
        <v>-9.1789860893385367E-2</v>
      </c>
      <c r="K388">
        <v>9.1789860893385367E-2</v>
      </c>
      <c r="L388">
        <v>0</v>
      </c>
      <c r="M388">
        <v>9.4945874117977058E-4</v>
      </c>
      <c r="N388">
        <v>0</v>
      </c>
    </row>
    <row r="389" spans="1:14" x14ac:dyDescent="0.25">
      <c r="A389" s="3">
        <v>29608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9.3782830832933636E-2</v>
      </c>
      <c r="H389">
        <v>-9.3782830832933636E-2</v>
      </c>
      <c r="I389">
        <v>102.79662759427868</v>
      </c>
      <c r="J389">
        <v>-9.2739488155373806E-2</v>
      </c>
      <c r="K389">
        <v>9.2739488155373806E-2</v>
      </c>
      <c r="L389">
        <v>0</v>
      </c>
      <c r="M389">
        <v>1.0433426775598303E-3</v>
      </c>
      <c r="N389">
        <v>0</v>
      </c>
    </row>
    <row r="390" spans="1:14" x14ac:dyDescent="0.25">
      <c r="A390" s="3">
        <v>29609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0.14228545888935201</v>
      </c>
      <c r="H390">
        <v>-0.14228545888935201</v>
      </c>
      <c r="I390">
        <v>102.65608466695004</v>
      </c>
      <c r="J390">
        <v>-0.14054292732863871</v>
      </c>
      <c r="K390">
        <v>0.14054292732863871</v>
      </c>
      <c r="L390">
        <v>0</v>
      </c>
      <c r="M390">
        <v>1.7425315607133007E-3</v>
      </c>
      <c r="N390">
        <v>0</v>
      </c>
    </row>
    <row r="391" spans="1:14" x14ac:dyDescent="0.25">
      <c r="A391" s="3">
        <v>29610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9.5961528331965959E-2</v>
      </c>
      <c r="H391">
        <v>-9.5961528331965959E-2</v>
      </c>
      <c r="I391">
        <v>102.56140686536015</v>
      </c>
      <c r="J391">
        <v>-9.4677801589881483E-2</v>
      </c>
      <c r="K391">
        <v>9.4677801589881483E-2</v>
      </c>
      <c r="L391">
        <v>0</v>
      </c>
      <c r="M391">
        <v>1.2837267420844761E-3</v>
      </c>
      <c r="N391">
        <v>0</v>
      </c>
    </row>
    <row r="392" spans="1:14" x14ac:dyDescent="0.25">
      <c r="A392" s="3">
        <v>29611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3.6411100599290584E-2</v>
      </c>
      <c r="H392">
        <v>-3.6411100599290584E-2</v>
      </c>
      <c r="I392">
        <v>102.52550571089316</v>
      </c>
      <c r="J392">
        <v>-3.5901154466998264E-2</v>
      </c>
      <c r="K392">
        <v>3.5901154466998264E-2</v>
      </c>
      <c r="L392">
        <v>0</v>
      </c>
      <c r="M392">
        <v>5.0994613229232016E-4</v>
      </c>
      <c r="N392">
        <v>0</v>
      </c>
    </row>
    <row r="393" spans="1:14" x14ac:dyDescent="0.25">
      <c r="A393" s="3">
        <v>29612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102.52550571089316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25">
      <c r="A394" s="3">
        <v>29613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102.52550571089316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25">
      <c r="A395" s="3">
        <v>29614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3.7754659204572709E-2</v>
      </c>
      <c r="H395">
        <v>-3.7754659204572709E-2</v>
      </c>
      <c r="I395">
        <v>102.48829308579316</v>
      </c>
      <c r="J395">
        <v>-3.7212625099996899E-2</v>
      </c>
      <c r="K395">
        <v>3.7212625099996899E-2</v>
      </c>
      <c r="L395">
        <v>0</v>
      </c>
      <c r="M395">
        <v>5.4203410457581008E-4</v>
      </c>
      <c r="N395">
        <v>0</v>
      </c>
    </row>
    <row r="396" spans="1:14" x14ac:dyDescent="0.25">
      <c r="A396" s="3">
        <v>29615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0.16563949353874724</v>
      </c>
      <c r="H396">
        <v>-0.16563949353874724</v>
      </c>
      <c r="I396">
        <v>102.3251911885156</v>
      </c>
      <c r="J396">
        <v>-0.16310189727755642</v>
      </c>
      <c r="K396">
        <v>0.16310189727755642</v>
      </c>
      <c r="L396">
        <v>0</v>
      </c>
      <c r="M396">
        <v>2.537596261190822E-3</v>
      </c>
      <c r="N396">
        <v>0</v>
      </c>
    </row>
    <row r="397" spans="1:14" x14ac:dyDescent="0.25">
      <c r="A397" s="3">
        <v>29616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102.3251911885156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25">
      <c r="A398" s="3">
        <v>29617</v>
      </c>
      <c r="B398">
        <v>0</v>
      </c>
      <c r="C398">
        <v>4</v>
      </c>
      <c r="D398">
        <v>4</v>
      </c>
      <c r="E398">
        <v>0</v>
      </c>
      <c r="F398">
        <v>0</v>
      </c>
      <c r="G398">
        <v>0</v>
      </c>
      <c r="H398">
        <v>0</v>
      </c>
      <c r="I398">
        <v>102.3251911885156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25">
      <c r="A399" s="3">
        <v>29618</v>
      </c>
      <c r="B399">
        <v>0</v>
      </c>
      <c r="C399">
        <v>4</v>
      </c>
      <c r="D399">
        <v>8</v>
      </c>
      <c r="E399">
        <v>0</v>
      </c>
      <c r="F399">
        <v>0</v>
      </c>
      <c r="G399">
        <v>0</v>
      </c>
      <c r="H399">
        <v>0</v>
      </c>
      <c r="I399">
        <v>102.3251911885156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25">
      <c r="A400" s="3">
        <v>29619</v>
      </c>
      <c r="B400">
        <v>0</v>
      </c>
      <c r="C400">
        <v>0</v>
      </c>
      <c r="D400">
        <v>8</v>
      </c>
      <c r="E400">
        <v>0</v>
      </c>
      <c r="F400">
        <v>0</v>
      </c>
      <c r="G400">
        <v>0</v>
      </c>
      <c r="H400">
        <v>0</v>
      </c>
      <c r="I400">
        <v>102.3251911885156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25">
      <c r="A401" s="3">
        <v>29620</v>
      </c>
      <c r="B401">
        <v>0</v>
      </c>
      <c r="C401">
        <v>0</v>
      </c>
      <c r="D401">
        <v>8</v>
      </c>
      <c r="E401">
        <v>0</v>
      </c>
      <c r="F401">
        <v>0</v>
      </c>
      <c r="G401">
        <v>0</v>
      </c>
      <c r="H401">
        <v>0</v>
      </c>
      <c r="I401">
        <v>102.3251911885156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25">
      <c r="A402" s="3">
        <v>29621</v>
      </c>
      <c r="B402">
        <v>0</v>
      </c>
      <c r="C402">
        <v>0</v>
      </c>
      <c r="D402">
        <v>8</v>
      </c>
      <c r="E402">
        <v>0</v>
      </c>
      <c r="F402">
        <v>0</v>
      </c>
      <c r="G402">
        <v>0</v>
      </c>
      <c r="H402">
        <v>0</v>
      </c>
      <c r="I402">
        <v>102.3251911885156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25">
      <c r="A403" s="3">
        <v>29622</v>
      </c>
      <c r="B403">
        <v>0</v>
      </c>
      <c r="C403">
        <v>0</v>
      </c>
      <c r="D403">
        <v>8</v>
      </c>
      <c r="E403">
        <v>0</v>
      </c>
      <c r="F403">
        <v>0</v>
      </c>
      <c r="G403">
        <v>0</v>
      </c>
      <c r="H403">
        <v>0</v>
      </c>
      <c r="I403">
        <v>102.3251911885156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25">
      <c r="A404" s="3">
        <v>29623</v>
      </c>
      <c r="B404">
        <v>0</v>
      </c>
      <c r="C404">
        <v>0</v>
      </c>
      <c r="D404">
        <v>8</v>
      </c>
      <c r="E404">
        <v>0</v>
      </c>
      <c r="F404">
        <v>0</v>
      </c>
      <c r="G404">
        <v>0</v>
      </c>
      <c r="H404">
        <v>0</v>
      </c>
      <c r="I404">
        <v>102.3251911885156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25">
      <c r="A405" s="3">
        <v>29624</v>
      </c>
      <c r="B405">
        <v>0</v>
      </c>
      <c r="C405">
        <v>3</v>
      </c>
      <c r="D405">
        <v>11</v>
      </c>
      <c r="E405">
        <v>0</v>
      </c>
      <c r="F405">
        <v>0</v>
      </c>
      <c r="G405">
        <v>0</v>
      </c>
      <c r="H405">
        <v>0</v>
      </c>
      <c r="I405">
        <v>102.3251911885156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25">
      <c r="A406" s="3">
        <v>29625</v>
      </c>
      <c r="B406">
        <v>0</v>
      </c>
      <c r="C406">
        <v>2</v>
      </c>
      <c r="D406">
        <v>13</v>
      </c>
      <c r="E406">
        <v>0</v>
      </c>
      <c r="F406">
        <v>0</v>
      </c>
      <c r="G406">
        <v>0</v>
      </c>
      <c r="H406">
        <v>0</v>
      </c>
      <c r="I406">
        <v>102.3251911885156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25">
      <c r="A407" s="3">
        <v>29626</v>
      </c>
      <c r="B407">
        <v>0</v>
      </c>
      <c r="C407">
        <v>7</v>
      </c>
      <c r="D407">
        <v>20</v>
      </c>
      <c r="E407">
        <v>0</v>
      </c>
      <c r="F407">
        <v>0</v>
      </c>
      <c r="G407">
        <v>0</v>
      </c>
      <c r="H407">
        <v>0</v>
      </c>
      <c r="I407">
        <v>102.3251911885156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25">
      <c r="A408" s="3">
        <v>29627</v>
      </c>
      <c r="B408">
        <v>0</v>
      </c>
      <c r="C408">
        <v>0</v>
      </c>
      <c r="D408">
        <v>20</v>
      </c>
      <c r="E408">
        <v>0</v>
      </c>
      <c r="F408">
        <v>0</v>
      </c>
      <c r="G408">
        <v>0</v>
      </c>
      <c r="H408">
        <v>0</v>
      </c>
      <c r="I408">
        <v>102.3251911885156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25">
      <c r="A409" s="3">
        <v>29628</v>
      </c>
      <c r="B409">
        <v>0</v>
      </c>
      <c r="C409">
        <v>0</v>
      </c>
      <c r="D409">
        <v>20</v>
      </c>
      <c r="E409">
        <v>0</v>
      </c>
      <c r="F409">
        <v>0</v>
      </c>
      <c r="G409">
        <v>0</v>
      </c>
      <c r="H409">
        <v>0</v>
      </c>
      <c r="I409">
        <v>102.3251911885156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x14ac:dyDescent="0.25">
      <c r="A410" s="3">
        <v>29629</v>
      </c>
      <c r="B410">
        <v>0</v>
      </c>
      <c r="C410">
        <v>0</v>
      </c>
      <c r="D410">
        <v>20</v>
      </c>
      <c r="E410">
        <v>0</v>
      </c>
      <c r="F410">
        <v>0</v>
      </c>
      <c r="G410">
        <v>0</v>
      </c>
      <c r="H410">
        <v>0</v>
      </c>
      <c r="I410">
        <v>102.3251911885156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25">
      <c r="A411" s="3">
        <v>29630</v>
      </c>
      <c r="B411">
        <v>0</v>
      </c>
      <c r="C411">
        <v>0</v>
      </c>
      <c r="D411">
        <v>20</v>
      </c>
      <c r="E411">
        <v>0</v>
      </c>
      <c r="F411">
        <v>0</v>
      </c>
      <c r="G411">
        <v>0</v>
      </c>
      <c r="H411">
        <v>0</v>
      </c>
      <c r="I411">
        <v>102.3251911885156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x14ac:dyDescent="0.25">
      <c r="A412" s="3">
        <v>29631</v>
      </c>
      <c r="B412">
        <v>0</v>
      </c>
      <c r="C412">
        <v>0</v>
      </c>
      <c r="D412">
        <v>9.6223124000000002</v>
      </c>
      <c r="E412">
        <v>10.3776876</v>
      </c>
      <c r="F412">
        <v>10.3776876</v>
      </c>
      <c r="G412">
        <v>0</v>
      </c>
      <c r="H412">
        <v>10.3776876</v>
      </c>
      <c r="I412">
        <v>104</v>
      </c>
      <c r="J412">
        <v>1.6748088114843966</v>
      </c>
      <c r="K412">
        <v>0</v>
      </c>
      <c r="L412">
        <v>8.7028787885156031</v>
      </c>
      <c r="M412">
        <v>0</v>
      </c>
      <c r="N412">
        <v>1.75</v>
      </c>
    </row>
    <row r="413" spans="1:14" x14ac:dyDescent="0.25">
      <c r="A413" s="3">
        <v>29632</v>
      </c>
      <c r="B413">
        <v>0</v>
      </c>
      <c r="C413">
        <v>0</v>
      </c>
      <c r="D413">
        <v>9.6223124000000002</v>
      </c>
      <c r="E413">
        <v>0</v>
      </c>
      <c r="F413">
        <v>0</v>
      </c>
      <c r="G413">
        <v>0</v>
      </c>
      <c r="H413">
        <v>0</v>
      </c>
      <c r="I413">
        <v>104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x14ac:dyDescent="0.25">
      <c r="A414" s="3">
        <v>29633</v>
      </c>
      <c r="B414">
        <v>0</v>
      </c>
      <c r="C414">
        <v>0</v>
      </c>
      <c r="D414">
        <v>9.2446248000000004</v>
      </c>
      <c r="E414">
        <v>0.37768759999999979</v>
      </c>
      <c r="F414">
        <v>0.37768759999999979</v>
      </c>
      <c r="G414">
        <v>0</v>
      </c>
      <c r="H414">
        <v>0.37768759999999979</v>
      </c>
      <c r="I414">
        <v>104</v>
      </c>
      <c r="J414">
        <v>0</v>
      </c>
      <c r="K414">
        <v>0</v>
      </c>
      <c r="L414">
        <v>0.37768759999999979</v>
      </c>
      <c r="M414">
        <v>0</v>
      </c>
      <c r="N414">
        <v>0</v>
      </c>
    </row>
    <row r="415" spans="1:14" x14ac:dyDescent="0.25">
      <c r="A415" s="3">
        <v>29634</v>
      </c>
      <c r="B415">
        <v>0</v>
      </c>
      <c r="C415">
        <v>0</v>
      </c>
      <c r="D415">
        <v>3.8669372000000006</v>
      </c>
      <c r="E415">
        <v>5.3776875999999998</v>
      </c>
      <c r="F415">
        <v>5.3776875999999998</v>
      </c>
      <c r="G415">
        <v>0</v>
      </c>
      <c r="H415">
        <v>5.3776875999999998</v>
      </c>
      <c r="I415">
        <v>104</v>
      </c>
      <c r="J415">
        <v>0</v>
      </c>
      <c r="K415">
        <v>0</v>
      </c>
      <c r="L415">
        <v>5.3776875999999998</v>
      </c>
      <c r="M415">
        <v>0</v>
      </c>
      <c r="N415">
        <v>0.5</v>
      </c>
    </row>
    <row r="416" spans="1:14" x14ac:dyDescent="0.25">
      <c r="A416" s="3">
        <v>29635</v>
      </c>
      <c r="B416">
        <v>0</v>
      </c>
      <c r="C416">
        <v>0</v>
      </c>
      <c r="D416">
        <v>1.4892496000000008</v>
      </c>
      <c r="E416">
        <v>2.3776875999999998</v>
      </c>
      <c r="F416">
        <v>2.3776875999999998</v>
      </c>
      <c r="G416">
        <v>0.31477311196809893</v>
      </c>
      <c r="H416">
        <v>2.0629144880319008</v>
      </c>
      <c r="I416">
        <v>104</v>
      </c>
      <c r="J416">
        <v>0</v>
      </c>
      <c r="K416">
        <v>0.31477311196809893</v>
      </c>
      <c r="L416">
        <v>2.0629144880319008</v>
      </c>
      <c r="M416">
        <v>0</v>
      </c>
      <c r="N416">
        <v>0</v>
      </c>
    </row>
    <row r="417" spans="1:14" x14ac:dyDescent="0.25">
      <c r="A417" s="3">
        <v>29636</v>
      </c>
      <c r="B417">
        <v>0</v>
      </c>
      <c r="C417">
        <v>0</v>
      </c>
      <c r="D417">
        <v>0</v>
      </c>
      <c r="E417">
        <v>1.4892496000000008</v>
      </c>
      <c r="F417">
        <v>1.4892496000000008</v>
      </c>
      <c r="G417">
        <v>0.52044518912840076</v>
      </c>
      <c r="H417">
        <v>0.96880441087160007</v>
      </c>
      <c r="I417">
        <v>104</v>
      </c>
      <c r="J417">
        <v>0</v>
      </c>
      <c r="K417">
        <v>0.52044518912840076</v>
      </c>
      <c r="L417">
        <v>0.96880441087160007</v>
      </c>
      <c r="M417">
        <v>0</v>
      </c>
      <c r="N417">
        <v>2.75</v>
      </c>
    </row>
    <row r="418" spans="1:14" x14ac:dyDescent="0.25">
      <c r="A418" s="3">
        <v>29637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0.35726235192018385</v>
      </c>
      <c r="H418">
        <v>-0.35726235192018385</v>
      </c>
      <c r="I418">
        <v>103.64335058250636</v>
      </c>
      <c r="J418">
        <v>-0.35664941749364232</v>
      </c>
      <c r="K418">
        <v>0.35664941749364232</v>
      </c>
      <c r="L418">
        <v>0</v>
      </c>
      <c r="M418">
        <v>6.1293442654153374E-4</v>
      </c>
      <c r="N418">
        <v>0.25</v>
      </c>
    </row>
    <row r="419" spans="1:14" x14ac:dyDescent="0.25">
      <c r="A419" s="3">
        <v>29638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103.64335058250636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25">
      <c r="A420" s="3">
        <v>29639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0.13973784836000189</v>
      </c>
      <c r="H420">
        <v>-0.13973784836000189</v>
      </c>
      <c r="I420">
        <v>103.50418545450621</v>
      </c>
      <c r="J420">
        <v>-0.13916512800014402</v>
      </c>
      <c r="K420">
        <v>0.13916512800014402</v>
      </c>
      <c r="L420">
        <v>0</v>
      </c>
      <c r="M420">
        <v>5.7272035985786451E-4</v>
      </c>
      <c r="N420">
        <v>0</v>
      </c>
    </row>
    <row r="421" spans="1:14" x14ac:dyDescent="0.25">
      <c r="A421" s="3">
        <v>29640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0.23007234783897909</v>
      </c>
      <c r="H421">
        <v>-0.23007234783897909</v>
      </c>
      <c r="I421">
        <v>103.27546305155035</v>
      </c>
      <c r="J421">
        <v>-0.22872240295586721</v>
      </c>
      <c r="K421">
        <v>0.22872240295586721</v>
      </c>
      <c r="L421">
        <v>0</v>
      </c>
      <c r="M421">
        <v>1.349944883111881E-3</v>
      </c>
      <c r="N421">
        <v>0</v>
      </c>
    </row>
    <row r="422" spans="1:14" x14ac:dyDescent="0.25">
      <c r="A422" s="3">
        <v>29641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0.2868894274020678</v>
      </c>
      <c r="H422">
        <v>-0.2868894274020678</v>
      </c>
      <c r="I422">
        <v>102.99096487906954</v>
      </c>
      <c r="J422">
        <v>-0.28449817248080933</v>
      </c>
      <c r="K422">
        <v>0.28449817248080933</v>
      </c>
      <c r="L422">
        <v>0</v>
      </c>
      <c r="M422">
        <v>2.3912549212584677E-3</v>
      </c>
      <c r="N422">
        <v>0</v>
      </c>
    </row>
    <row r="423" spans="1:14" x14ac:dyDescent="0.25">
      <c r="A423" s="3">
        <v>29642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0.2906447641635771</v>
      </c>
      <c r="H423">
        <v>-0.2906447641635771</v>
      </c>
      <c r="I423">
        <v>102.70354183827847</v>
      </c>
      <c r="J423">
        <v>-0.28742304079106873</v>
      </c>
      <c r="K423">
        <v>0.28742304079106873</v>
      </c>
      <c r="L423">
        <v>0</v>
      </c>
      <c r="M423">
        <v>3.2217233725083672E-3</v>
      </c>
      <c r="N423">
        <v>0</v>
      </c>
    </row>
    <row r="424" spans="1:14" x14ac:dyDescent="0.25">
      <c r="A424" s="3">
        <v>29643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0.29443064238008942</v>
      </c>
      <c r="H424">
        <v>-0.29443064238008942</v>
      </c>
      <c r="I424">
        <v>102.41319274409982</v>
      </c>
      <c r="J424">
        <v>-0.29034909417865151</v>
      </c>
      <c r="K424">
        <v>0.29034909417865151</v>
      </c>
      <c r="L424">
        <v>0</v>
      </c>
      <c r="M424">
        <v>4.0815482014379123E-3</v>
      </c>
      <c r="N424">
        <v>0</v>
      </c>
    </row>
    <row r="425" spans="1:14" x14ac:dyDescent="0.25">
      <c r="A425" s="3">
        <v>29644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0.20504392505021635</v>
      </c>
      <c r="H425">
        <v>-0.20504392505021635</v>
      </c>
      <c r="I425">
        <v>102.21147624553846</v>
      </c>
      <c r="J425">
        <v>-0.20171649856135332</v>
      </c>
      <c r="K425">
        <v>0.20171649856135332</v>
      </c>
      <c r="L425">
        <v>0</v>
      </c>
      <c r="M425">
        <v>3.3274264888630278E-3</v>
      </c>
      <c r="N425">
        <v>0</v>
      </c>
    </row>
    <row r="426" spans="1:14" x14ac:dyDescent="0.25">
      <c r="A426" s="3">
        <v>29645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102.21147624553846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25">
      <c r="A427" s="3">
        <v>29646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102.21147624553846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25">
      <c r="A428" s="3">
        <v>29647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7.7463064499371584E-2</v>
      </c>
      <c r="H428">
        <v>-7.7463064499371584E-2</v>
      </c>
      <c r="I428">
        <v>102.13537368551619</v>
      </c>
      <c r="J428">
        <v>-7.6102560022277999E-2</v>
      </c>
      <c r="K428">
        <v>7.6102560022277999E-2</v>
      </c>
      <c r="L428">
        <v>0</v>
      </c>
      <c r="M428">
        <v>1.3605044770935854E-3</v>
      </c>
      <c r="N428">
        <v>0</v>
      </c>
    </row>
    <row r="429" spans="1:14" x14ac:dyDescent="0.25">
      <c r="A429" s="3">
        <v>29648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3.9221277384869725E-2</v>
      </c>
      <c r="H429">
        <v>-3.9221277384869725E-2</v>
      </c>
      <c r="I429">
        <v>102.09686287250639</v>
      </c>
      <c r="J429">
        <v>-3.851081300979331E-2</v>
      </c>
      <c r="K429">
        <v>3.851081300979331E-2</v>
      </c>
      <c r="L429">
        <v>0</v>
      </c>
      <c r="M429">
        <v>7.104643750764153E-4</v>
      </c>
      <c r="N429">
        <v>0</v>
      </c>
    </row>
    <row r="430" spans="1:14" x14ac:dyDescent="0.25">
      <c r="A430" s="3">
        <v>29649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0.13899828495885644</v>
      </c>
      <c r="H430">
        <v>-0.13899828495885644</v>
      </c>
      <c r="I430">
        <v>101.96049931887327</v>
      </c>
      <c r="J430">
        <v>-0.13636355363311736</v>
      </c>
      <c r="K430">
        <v>0.13636355363311736</v>
      </c>
      <c r="L430">
        <v>0</v>
      </c>
      <c r="M430">
        <v>2.6347313257390759E-3</v>
      </c>
      <c r="N430">
        <v>0</v>
      </c>
    </row>
    <row r="431" spans="1:14" x14ac:dyDescent="0.25">
      <c r="A431" s="3">
        <v>29650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0.22114898926515633</v>
      </c>
      <c r="H431">
        <v>-0.22114898926515633</v>
      </c>
      <c r="I431">
        <v>101.74391754520289</v>
      </c>
      <c r="J431">
        <v>-0.21658177367038434</v>
      </c>
      <c r="K431">
        <v>0.21658177367038434</v>
      </c>
      <c r="L431">
        <v>0</v>
      </c>
      <c r="M431">
        <v>4.567215594771995E-3</v>
      </c>
      <c r="N431">
        <v>0</v>
      </c>
    </row>
    <row r="432" spans="1:14" x14ac:dyDescent="0.25">
      <c r="A432" s="3">
        <v>29651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0.30529822730855982</v>
      </c>
      <c r="H432">
        <v>-0.30529822730855982</v>
      </c>
      <c r="I432">
        <v>101.44568014407645</v>
      </c>
      <c r="J432">
        <v>-0.29823740112644259</v>
      </c>
      <c r="K432">
        <v>0.29823740112644259</v>
      </c>
      <c r="L432">
        <v>0</v>
      </c>
      <c r="M432">
        <v>7.0608261821172302E-3</v>
      </c>
      <c r="N432">
        <v>0</v>
      </c>
    </row>
    <row r="433" spans="1:14" x14ac:dyDescent="0.25">
      <c r="A433" s="3">
        <v>29652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0.28844327853252194</v>
      </c>
      <c r="H433">
        <v>-0.28844327853252194</v>
      </c>
      <c r="I433">
        <v>101.164711066945</v>
      </c>
      <c r="J433">
        <v>-0.28096907713144503</v>
      </c>
      <c r="K433">
        <v>0.28096907713144503</v>
      </c>
      <c r="L433">
        <v>0</v>
      </c>
      <c r="M433">
        <v>7.4742014010769076E-3</v>
      </c>
      <c r="N433">
        <v>0</v>
      </c>
    </row>
    <row r="434" spans="1:14" x14ac:dyDescent="0.25">
      <c r="A434" s="3">
        <v>29653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0.1668319222928524</v>
      </c>
      <c r="H434">
        <v>-0.1668319222928524</v>
      </c>
      <c r="I434">
        <v>101.00255747654545</v>
      </c>
      <c r="J434">
        <v>-0.16215359039955501</v>
      </c>
      <c r="K434">
        <v>0.16215359039955501</v>
      </c>
      <c r="L434">
        <v>0</v>
      </c>
      <c r="M434">
        <v>4.6783318932973883E-3</v>
      </c>
      <c r="N434">
        <v>0</v>
      </c>
    </row>
    <row r="435" spans="1:14" x14ac:dyDescent="0.25">
      <c r="A435" s="3">
        <v>29654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0.29548147739206088</v>
      </c>
      <c r="H435">
        <v>-0.29548147739206088</v>
      </c>
      <c r="I435">
        <v>100.71599950952232</v>
      </c>
      <c r="J435">
        <v>-0.28655796702312841</v>
      </c>
      <c r="K435">
        <v>0.28655796702312841</v>
      </c>
      <c r="L435">
        <v>0</v>
      </c>
      <c r="M435">
        <v>8.9235103689324635E-3</v>
      </c>
      <c r="N435">
        <v>0</v>
      </c>
    </row>
    <row r="436" spans="1:14" x14ac:dyDescent="0.25">
      <c r="A436" s="3">
        <v>29655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4.2716974632252339E-2</v>
      </c>
      <c r="H436">
        <v>-4.2716974632252339E-2</v>
      </c>
      <c r="I436">
        <v>100.6746399003209</v>
      </c>
      <c r="J436">
        <v>-4.1359609201421677E-2</v>
      </c>
      <c r="K436">
        <v>4.1359609201421677E-2</v>
      </c>
      <c r="L436">
        <v>0</v>
      </c>
      <c r="M436">
        <v>1.3573654308306621E-3</v>
      </c>
      <c r="N436">
        <v>0</v>
      </c>
    </row>
    <row r="437" spans="1:14" x14ac:dyDescent="0.25">
      <c r="A437" s="3">
        <v>29656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0.21611899920883887</v>
      </c>
      <c r="H437">
        <v>-0.21611899920883887</v>
      </c>
      <c r="I437">
        <v>100.46564844755662</v>
      </c>
      <c r="J437">
        <v>-0.20899145276428044</v>
      </c>
      <c r="K437">
        <v>0.20899145276428044</v>
      </c>
      <c r="L437">
        <v>0</v>
      </c>
      <c r="M437">
        <v>7.1275464445584302E-3</v>
      </c>
      <c r="N437">
        <v>0</v>
      </c>
    </row>
    <row r="438" spans="1:14" x14ac:dyDescent="0.25">
      <c r="A438" s="3">
        <v>29657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0.26239157456775108</v>
      </c>
      <c r="H438">
        <v>-0.26239157456775108</v>
      </c>
      <c r="I438">
        <v>100.21249351621412</v>
      </c>
      <c r="J438">
        <v>-0.25315493134249323</v>
      </c>
      <c r="K438">
        <v>0.25315493134249323</v>
      </c>
      <c r="L438">
        <v>0</v>
      </c>
      <c r="M438">
        <v>9.2366432252578567E-3</v>
      </c>
      <c r="N438">
        <v>0</v>
      </c>
    </row>
    <row r="439" spans="1:14" x14ac:dyDescent="0.25">
      <c r="A439" s="3">
        <v>29658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0.33180881974663695</v>
      </c>
      <c r="H439">
        <v>-0.33180881974663695</v>
      </c>
      <c r="I439">
        <v>99.893278114350551</v>
      </c>
      <c r="J439">
        <v>-0.31921540186357333</v>
      </c>
      <c r="K439">
        <v>0.31921540186357333</v>
      </c>
      <c r="L439">
        <v>0</v>
      </c>
      <c r="M439">
        <v>1.2593417883063618E-2</v>
      </c>
      <c r="N439">
        <v>0</v>
      </c>
    </row>
    <row r="440" spans="1:14" x14ac:dyDescent="0.25">
      <c r="A440" s="3">
        <v>29659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0.38038650832265669</v>
      </c>
      <c r="H440">
        <v>-0.38038650832265669</v>
      </c>
      <c r="I440">
        <v>99.528579558789161</v>
      </c>
      <c r="J440">
        <v>-0.36469855556138953</v>
      </c>
      <c r="K440">
        <v>0.36469855556138953</v>
      </c>
      <c r="L440">
        <v>0</v>
      </c>
      <c r="M440">
        <v>1.5687952761267165E-2</v>
      </c>
      <c r="N440">
        <v>0</v>
      </c>
    </row>
    <row r="441" spans="1:14" x14ac:dyDescent="0.25">
      <c r="A441" s="3">
        <v>29660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0.339467073448112</v>
      </c>
      <c r="H441">
        <v>-0.339467073448112</v>
      </c>
      <c r="I441">
        <v>99.204237309548105</v>
      </c>
      <c r="J441">
        <v>-0.32434224924105592</v>
      </c>
      <c r="K441">
        <v>0.32434224924105592</v>
      </c>
      <c r="L441">
        <v>0</v>
      </c>
      <c r="M441">
        <v>1.5124824207056076E-2</v>
      </c>
      <c r="N441">
        <v>0</v>
      </c>
    </row>
    <row r="442" spans="1:14" x14ac:dyDescent="0.25">
      <c r="A442" s="3">
        <v>29661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0.45773757275913701</v>
      </c>
      <c r="H442">
        <v>-0.45773757275913701</v>
      </c>
      <c r="I442">
        <v>98.768566902888111</v>
      </c>
      <c r="J442">
        <v>-0.43567040665999457</v>
      </c>
      <c r="K442">
        <v>0.43567040665999457</v>
      </c>
      <c r="L442">
        <v>0</v>
      </c>
      <c r="M442">
        <v>2.2067166099142443E-2</v>
      </c>
      <c r="N442">
        <v>0</v>
      </c>
    </row>
    <row r="443" spans="1:14" x14ac:dyDescent="0.25">
      <c r="A443" s="3">
        <v>29662</v>
      </c>
      <c r="B443">
        <v>0.17255537189999998</v>
      </c>
      <c r="C443">
        <v>2.8274446280999999</v>
      </c>
      <c r="D443">
        <v>2.8274446280999999</v>
      </c>
      <c r="E443">
        <v>0</v>
      </c>
      <c r="F443">
        <v>0.17255537189999998</v>
      </c>
      <c r="G443">
        <v>0</v>
      </c>
      <c r="H443">
        <v>0.17255537189999998</v>
      </c>
      <c r="I443">
        <v>98.941122274788114</v>
      </c>
      <c r="J443">
        <v>0.17255537190000325</v>
      </c>
      <c r="K443">
        <v>0</v>
      </c>
      <c r="L443">
        <v>-3.2751579226442118E-15</v>
      </c>
      <c r="M443">
        <v>0</v>
      </c>
      <c r="N443">
        <v>0</v>
      </c>
    </row>
    <row r="444" spans="1:14" x14ac:dyDescent="0.25">
      <c r="A444" s="3">
        <v>29663</v>
      </c>
      <c r="B444">
        <v>0</v>
      </c>
      <c r="C444">
        <v>0</v>
      </c>
      <c r="D444">
        <v>2.8274446280999999</v>
      </c>
      <c r="E444">
        <v>0</v>
      </c>
      <c r="F444">
        <v>0</v>
      </c>
      <c r="G444">
        <v>0</v>
      </c>
      <c r="H444">
        <v>0</v>
      </c>
      <c r="I444">
        <v>98.941122274788114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25">
      <c r="A445" s="3">
        <v>29664</v>
      </c>
      <c r="B445">
        <v>0</v>
      </c>
      <c r="C445">
        <v>0</v>
      </c>
      <c r="D445">
        <v>2.8274446280999999</v>
      </c>
      <c r="E445">
        <v>0</v>
      </c>
      <c r="F445">
        <v>0</v>
      </c>
      <c r="G445">
        <v>0</v>
      </c>
      <c r="H445">
        <v>0</v>
      </c>
      <c r="I445">
        <v>98.941122274788114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25">
      <c r="A446" s="3">
        <v>29665</v>
      </c>
      <c r="B446">
        <v>0</v>
      </c>
      <c r="C446">
        <v>0</v>
      </c>
      <c r="D446">
        <v>2.8274446280999999</v>
      </c>
      <c r="E446">
        <v>0</v>
      </c>
      <c r="F446">
        <v>0</v>
      </c>
      <c r="G446">
        <v>0</v>
      </c>
      <c r="H446">
        <v>0</v>
      </c>
      <c r="I446">
        <v>98.941122274788114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25">
      <c r="A447" s="3">
        <v>29666</v>
      </c>
      <c r="B447">
        <v>0</v>
      </c>
      <c r="C447">
        <v>0</v>
      </c>
      <c r="D447">
        <v>2.8274446280999999</v>
      </c>
      <c r="E447">
        <v>0</v>
      </c>
      <c r="F447">
        <v>0</v>
      </c>
      <c r="G447">
        <v>0</v>
      </c>
      <c r="H447">
        <v>0</v>
      </c>
      <c r="I447">
        <v>98.941122274788114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25">
      <c r="A448" s="3">
        <v>29667</v>
      </c>
      <c r="B448">
        <v>0</v>
      </c>
      <c r="C448">
        <v>0</v>
      </c>
      <c r="D448">
        <v>0</v>
      </c>
      <c r="E448">
        <v>2.8274446280999999</v>
      </c>
      <c r="F448">
        <v>2.8274446280999999</v>
      </c>
      <c r="G448">
        <v>0.53728392649969037</v>
      </c>
      <c r="H448">
        <v>2.2901607016003096</v>
      </c>
      <c r="I448">
        <v>101.23128297638843</v>
      </c>
      <c r="J448">
        <v>2.290160701600314</v>
      </c>
      <c r="K448">
        <v>0.53728392649969037</v>
      </c>
      <c r="L448">
        <v>-4.5519144009631418E-15</v>
      </c>
      <c r="M448">
        <v>0</v>
      </c>
      <c r="N448">
        <v>0.5</v>
      </c>
    </row>
    <row r="449" spans="1:14" x14ac:dyDescent="0.25">
      <c r="A449" s="3">
        <v>29668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0.54289632992121839</v>
      </c>
      <c r="H449">
        <v>-0.54289632992121839</v>
      </c>
      <c r="I449">
        <v>100.70421666540236</v>
      </c>
      <c r="J449">
        <v>-0.52706631098607204</v>
      </c>
      <c r="K449">
        <v>0.52706631098607204</v>
      </c>
      <c r="L449">
        <v>0</v>
      </c>
      <c r="M449">
        <v>1.5830018935146351E-2</v>
      </c>
      <c r="N449">
        <v>0.5</v>
      </c>
    </row>
    <row r="450" spans="1:14" x14ac:dyDescent="0.25">
      <c r="A450" s="3">
        <v>29669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0.37397641645037599</v>
      </c>
      <c r="H450">
        <v>-0.37397641645037599</v>
      </c>
      <c r="I450">
        <v>100.34274195336167</v>
      </c>
      <c r="J450">
        <v>-0.36147471204068893</v>
      </c>
      <c r="K450">
        <v>0.36147471204068893</v>
      </c>
      <c r="L450">
        <v>0</v>
      </c>
      <c r="M450">
        <v>1.2501704409687064E-2</v>
      </c>
      <c r="N450">
        <v>0</v>
      </c>
    </row>
    <row r="451" spans="1:14" x14ac:dyDescent="0.25">
      <c r="A451" s="3">
        <v>29670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0.52890333541912038</v>
      </c>
      <c r="H451">
        <v>-0.52890333541912038</v>
      </c>
      <c r="I451">
        <v>99.833733408634032</v>
      </c>
      <c r="J451">
        <v>-0.50900854472763513</v>
      </c>
      <c r="K451">
        <v>0.50900854472763513</v>
      </c>
      <c r="L451">
        <v>0</v>
      </c>
      <c r="M451">
        <v>1.9894790691485253E-2</v>
      </c>
      <c r="N451">
        <v>0.25</v>
      </c>
    </row>
    <row r="452" spans="1:14" x14ac:dyDescent="0.25">
      <c r="A452" s="3">
        <v>29671</v>
      </c>
      <c r="B452">
        <v>1.3990738292</v>
      </c>
      <c r="C452">
        <v>2.6009261708000002</v>
      </c>
      <c r="D452">
        <v>2.6009261708000002</v>
      </c>
      <c r="E452">
        <v>0</v>
      </c>
      <c r="F452">
        <v>1.3990738292</v>
      </c>
      <c r="G452">
        <v>0</v>
      </c>
      <c r="H452">
        <v>1.3990738292</v>
      </c>
      <c r="I452">
        <v>101.23280723783404</v>
      </c>
      <c r="J452">
        <v>1.399073829200006</v>
      </c>
      <c r="K452">
        <v>0</v>
      </c>
      <c r="L452">
        <v>-5.9952043329758453E-15</v>
      </c>
      <c r="M452">
        <v>0</v>
      </c>
      <c r="N452">
        <v>1.25</v>
      </c>
    </row>
    <row r="453" spans="1:14" x14ac:dyDescent="0.25">
      <c r="A453" s="3">
        <v>29672</v>
      </c>
      <c r="B453">
        <v>1.3990738292</v>
      </c>
      <c r="C453">
        <v>2.6009261708000002</v>
      </c>
      <c r="D453">
        <v>2.6009261708000002</v>
      </c>
      <c r="E453">
        <v>2.6009261708000002</v>
      </c>
      <c r="F453">
        <v>4</v>
      </c>
      <c r="G453">
        <v>0</v>
      </c>
      <c r="H453">
        <v>4</v>
      </c>
      <c r="I453">
        <v>104</v>
      </c>
      <c r="J453">
        <v>2.767192762165962</v>
      </c>
      <c r="K453">
        <v>0</v>
      </c>
      <c r="L453">
        <v>1.232807237834038</v>
      </c>
      <c r="M453">
        <v>0</v>
      </c>
      <c r="N453">
        <v>1.25</v>
      </c>
    </row>
    <row r="454" spans="1:14" x14ac:dyDescent="0.25">
      <c r="A454" s="3">
        <v>29673</v>
      </c>
      <c r="B454">
        <v>0</v>
      </c>
      <c r="C454">
        <v>0</v>
      </c>
      <c r="D454">
        <v>2.6009261708000002</v>
      </c>
      <c r="E454">
        <v>0</v>
      </c>
      <c r="F454">
        <v>0</v>
      </c>
      <c r="G454">
        <v>0</v>
      </c>
      <c r="H454">
        <v>0</v>
      </c>
      <c r="I454">
        <v>104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25">
      <c r="A455" s="3">
        <v>29674</v>
      </c>
      <c r="B455">
        <v>0</v>
      </c>
      <c r="C455">
        <v>0</v>
      </c>
      <c r="D455">
        <v>0</v>
      </c>
      <c r="E455">
        <v>2.6009261708000002</v>
      </c>
      <c r="F455">
        <v>2.6009261708000002</v>
      </c>
      <c r="G455">
        <v>0.57629298065970647</v>
      </c>
      <c r="H455">
        <v>2.0246331901402939</v>
      </c>
      <c r="I455">
        <v>104</v>
      </c>
      <c r="J455">
        <v>0</v>
      </c>
      <c r="K455">
        <v>0.57629298065970647</v>
      </c>
      <c r="L455">
        <v>2.0246331901402939</v>
      </c>
      <c r="M455">
        <v>0</v>
      </c>
      <c r="N455">
        <v>0.5</v>
      </c>
    </row>
    <row r="456" spans="1:14" x14ac:dyDescent="0.25">
      <c r="A456" s="3">
        <v>29675</v>
      </c>
      <c r="B456">
        <v>0</v>
      </c>
      <c r="C456">
        <v>7</v>
      </c>
      <c r="D456">
        <v>7</v>
      </c>
      <c r="E456">
        <v>0</v>
      </c>
      <c r="F456">
        <v>0</v>
      </c>
      <c r="G456">
        <v>0</v>
      </c>
      <c r="H456">
        <v>0</v>
      </c>
      <c r="I456">
        <v>104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 s="3">
        <v>29676</v>
      </c>
      <c r="B457">
        <v>0</v>
      </c>
      <c r="C457">
        <v>0</v>
      </c>
      <c r="D457">
        <v>7</v>
      </c>
      <c r="E457">
        <v>0</v>
      </c>
      <c r="F457">
        <v>0</v>
      </c>
      <c r="G457">
        <v>0</v>
      </c>
      <c r="H457">
        <v>0</v>
      </c>
      <c r="I457">
        <v>104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25">
      <c r="A458" s="3">
        <v>29677</v>
      </c>
      <c r="B458">
        <v>0</v>
      </c>
      <c r="C458">
        <v>0</v>
      </c>
      <c r="D458">
        <v>6.6223124000000002</v>
      </c>
      <c r="E458">
        <v>0.37768759999999979</v>
      </c>
      <c r="F458">
        <v>0.37768759999999979</v>
      </c>
      <c r="G458">
        <v>0</v>
      </c>
      <c r="H458">
        <v>0.37768759999999979</v>
      </c>
      <c r="I458">
        <v>104</v>
      </c>
      <c r="J458">
        <v>0</v>
      </c>
      <c r="K458">
        <v>0</v>
      </c>
      <c r="L458">
        <v>0.37768759999999979</v>
      </c>
      <c r="M458">
        <v>0</v>
      </c>
      <c r="N458">
        <v>0</v>
      </c>
    </row>
    <row r="459" spans="1:14" x14ac:dyDescent="0.25">
      <c r="A459" s="3">
        <v>29678</v>
      </c>
      <c r="B459">
        <v>0.11037920109999995</v>
      </c>
      <c r="C459">
        <v>6.8896207989000002</v>
      </c>
      <c r="D459">
        <v>13.1342455989</v>
      </c>
      <c r="E459">
        <v>0.37768759999999979</v>
      </c>
      <c r="F459">
        <v>0.48806680109999973</v>
      </c>
      <c r="G459">
        <v>0</v>
      </c>
      <c r="H459">
        <v>0.48806680109999973</v>
      </c>
      <c r="I459">
        <v>104</v>
      </c>
      <c r="J459">
        <v>0</v>
      </c>
      <c r="K459">
        <v>0</v>
      </c>
      <c r="L459">
        <v>0.48806680109999973</v>
      </c>
      <c r="M459">
        <v>0</v>
      </c>
      <c r="N459">
        <v>0</v>
      </c>
    </row>
    <row r="460" spans="1:14" x14ac:dyDescent="0.25">
      <c r="A460" s="3">
        <v>29679</v>
      </c>
      <c r="B460">
        <v>0</v>
      </c>
      <c r="C460">
        <v>0</v>
      </c>
      <c r="D460">
        <v>13.1342455989</v>
      </c>
      <c r="E460">
        <v>0</v>
      </c>
      <c r="F460">
        <v>0</v>
      </c>
      <c r="G460">
        <v>0</v>
      </c>
      <c r="H460">
        <v>0</v>
      </c>
      <c r="I460">
        <v>104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25">
      <c r="A461" s="3">
        <v>29680</v>
      </c>
      <c r="B461">
        <v>0</v>
      </c>
      <c r="C461">
        <v>0</v>
      </c>
      <c r="D461">
        <v>13.1342455989</v>
      </c>
      <c r="E461">
        <v>0</v>
      </c>
      <c r="F461">
        <v>0</v>
      </c>
      <c r="G461">
        <v>0</v>
      </c>
      <c r="H461">
        <v>0</v>
      </c>
      <c r="I461">
        <v>104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25">
      <c r="A462" s="3">
        <v>29681</v>
      </c>
      <c r="B462">
        <v>0</v>
      </c>
      <c r="C462">
        <v>0</v>
      </c>
      <c r="D462">
        <v>13.1342455989</v>
      </c>
      <c r="E462">
        <v>0</v>
      </c>
      <c r="F462">
        <v>0</v>
      </c>
      <c r="G462">
        <v>0</v>
      </c>
      <c r="H462">
        <v>0</v>
      </c>
      <c r="I462">
        <v>104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25">
      <c r="A463" s="3">
        <v>29682</v>
      </c>
      <c r="B463">
        <v>0</v>
      </c>
      <c r="C463">
        <v>0</v>
      </c>
      <c r="D463">
        <v>13.1342455989</v>
      </c>
      <c r="E463">
        <v>0</v>
      </c>
      <c r="F463">
        <v>0</v>
      </c>
      <c r="G463">
        <v>0</v>
      </c>
      <c r="H463">
        <v>0</v>
      </c>
      <c r="I463">
        <v>104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 x14ac:dyDescent="0.25">
      <c r="A464" s="3">
        <v>29683</v>
      </c>
      <c r="B464">
        <v>0</v>
      </c>
      <c r="C464">
        <v>0</v>
      </c>
      <c r="D464">
        <v>13.1342455989</v>
      </c>
      <c r="E464">
        <v>0</v>
      </c>
      <c r="F464">
        <v>0</v>
      </c>
      <c r="G464">
        <v>0</v>
      </c>
      <c r="H464">
        <v>0</v>
      </c>
      <c r="I464">
        <v>104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25">
      <c r="A465" s="3">
        <v>29684</v>
      </c>
      <c r="B465">
        <v>0</v>
      </c>
      <c r="C465">
        <v>0</v>
      </c>
      <c r="D465">
        <v>13.1342455989</v>
      </c>
      <c r="E465">
        <v>0</v>
      </c>
      <c r="F465">
        <v>0</v>
      </c>
      <c r="G465">
        <v>0</v>
      </c>
      <c r="H465">
        <v>0</v>
      </c>
      <c r="I465">
        <v>104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25">
      <c r="A466" s="3">
        <v>29685</v>
      </c>
      <c r="B466">
        <v>0</v>
      </c>
      <c r="C466">
        <v>0</v>
      </c>
      <c r="D466">
        <v>13.1342455989</v>
      </c>
      <c r="E466">
        <v>0</v>
      </c>
      <c r="F466">
        <v>0</v>
      </c>
      <c r="G466">
        <v>0</v>
      </c>
      <c r="H466">
        <v>0</v>
      </c>
      <c r="I466">
        <v>104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25">
      <c r="A467" s="3">
        <v>29686</v>
      </c>
      <c r="B467">
        <v>0</v>
      </c>
      <c r="C467">
        <v>0</v>
      </c>
      <c r="D467">
        <v>13.1342455989</v>
      </c>
      <c r="E467">
        <v>0</v>
      </c>
      <c r="F467">
        <v>0</v>
      </c>
      <c r="G467">
        <v>0</v>
      </c>
      <c r="H467">
        <v>0</v>
      </c>
      <c r="I467">
        <v>104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25">
      <c r="A468" s="3">
        <v>29687</v>
      </c>
      <c r="B468">
        <v>0</v>
      </c>
      <c r="C468">
        <v>0</v>
      </c>
      <c r="D468">
        <v>11.7565579989</v>
      </c>
      <c r="E468">
        <v>1.3776875999999998</v>
      </c>
      <c r="F468">
        <v>1.3776875999999998</v>
      </c>
      <c r="G468">
        <v>0</v>
      </c>
      <c r="H468">
        <v>1.3776875999999998</v>
      </c>
      <c r="I468">
        <v>104</v>
      </c>
      <c r="J468">
        <v>0</v>
      </c>
      <c r="K468">
        <v>0</v>
      </c>
      <c r="L468">
        <v>1.3776875999999998</v>
      </c>
      <c r="M468">
        <v>0</v>
      </c>
      <c r="N468">
        <v>0</v>
      </c>
    </row>
    <row r="469" spans="1:14" x14ac:dyDescent="0.25">
      <c r="A469" s="3">
        <v>29688</v>
      </c>
      <c r="B469">
        <v>0</v>
      </c>
      <c r="C469">
        <v>0</v>
      </c>
      <c r="D469">
        <v>0.37887039890000018</v>
      </c>
      <c r="E469">
        <v>11.3776876</v>
      </c>
      <c r="F469">
        <v>11.3776876</v>
      </c>
      <c r="G469">
        <v>0.82799143372229145</v>
      </c>
      <c r="H469">
        <v>10.549696166277709</v>
      </c>
      <c r="I469">
        <v>104</v>
      </c>
      <c r="J469">
        <v>0</v>
      </c>
      <c r="K469">
        <v>0.82799143372229145</v>
      </c>
      <c r="L469">
        <v>10.549696166277709</v>
      </c>
      <c r="M469">
        <v>0</v>
      </c>
      <c r="N469">
        <v>2</v>
      </c>
    </row>
    <row r="470" spans="1:14" x14ac:dyDescent="0.25">
      <c r="A470" s="3">
        <v>29689</v>
      </c>
      <c r="B470">
        <v>0</v>
      </c>
      <c r="C470">
        <v>0</v>
      </c>
      <c r="D470">
        <v>0</v>
      </c>
      <c r="E470">
        <v>0.37887039890000018</v>
      </c>
      <c r="F470">
        <v>0.37887039890000018</v>
      </c>
      <c r="G470">
        <v>0.53638769652997964</v>
      </c>
      <c r="H470">
        <v>-0.15751729762997946</v>
      </c>
      <c r="I470">
        <v>103.84260192918387</v>
      </c>
      <c r="J470">
        <v>-0.15739807081612867</v>
      </c>
      <c r="K470">
        <v>0.53626846971613418</v>
      </c>
      <c r="L470">
        <v>-5.3290705182007514E-15</v>
      </c>
      <c r="M470">
        <v>1.192268138454633E-4</v>
      </c>
      <c r="N470">
        <v>0</v>
      </c>
    </row>
    <row r="471" spans="1:14" x14ac:dyDescent="0.25">
      <c r="A471" s="3">
        <v>29690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0.60050822391163938</v>
      </c>
      <c r="H471">
        <v>-0.60050822391163938</v>
      </c>
      <c r="I471">
        <v>103.24473029189375</v>
      </c>
      <c r="J471">
        <v>-0.59787163729012605</v>
      </c>
      <c r="K471">
        <v>0.59787163729012605</v>
      </c>
      <c r="L471">
        <v>0</v>
      </c>
      <c r="M471">
        <v>2.6365866215133371E-3</v>
      </c>
      <c r="N471">
        <v>0</v>
      </c>
    </row>
    <row r="472" spans="1:14" x14ac:dyDescent="0.25">
      <c r="A472" s="3">
        <v>29691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1.1192256904160118</v>
      </c>
      <c r="H472">
        <v>-1.1192256904160118</v>
      </c>
      <c r="I472">
        <v>102.13958995971188</v>
      </c>
      <c r="J472">
        <v>-1.1051403321818611</v>
      </c>
      <c r="K472">
        <v>1.1051403321818611</v>
      </c>
      <c r="L472">
        <v>0</v>
      </c>
      <c r="M472">
        <v>1.4085358234150691E-2</v>
      </c>
      <c r="N472">
        <v>4.25</v>
      </c>
    </row>
    <row r="473" spans="1:14" x14ac:dyDescent="0.25">
      <c r="A473" s="3">
        <v>29692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1.5235524748169182</v>
      </c>
      <c r="H473">
        <v>-1.5235524748169182</v>
      </c>
      <c r="I473">
        <v>100.65419836068504</v>
      </c>
      <c r="J473">
        <v>-1.4853915990268405</v>
      </c>
      <c r="K473">
        <v>1.4853915990268405</v>
      </c>
      <c r="L473">
        <v>0</v>
      </c>
      <c r="M473">
        <v>3.8160875790077764E-2</v>
      </c>
      <c r="N473">
        <v>7.5</v>
      </c>
    </row>
    <row r="474" spans="1:14" x14ac:dyDescent="0.25">
      <c r="A474" s="3">
        <v>29693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1.1969283246268514</v>
      </c>
      <c r="H474">
        <v>-1.1969283246268514</v>
      </c>
      <c r="I474">
        <v>99.502417215570134</v>
      </c>
      <c r="J474">
        <v>-1.15178114511491</v>
      </c>
      <c r="K474">
        <v>1.15178114511491</v>
      </c>
      <c r="L474">
        <v>0</v>
      </c>
      <c r="M474">
        <v>4.514717951194136E-2</v>
      </c>
      <c r="N474">
        <v>4.75</v>
      </c>
    </row>
    <row r="475" spans="1:14" x14ac:dyDescent="0.25">
      <c r="A475" s="3">
        <v>29694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1.3290244215311666</v>
      </c>
      <c r="H475">
        <v>-1.3290244215311666</v>
      </c>
      <c r="I475">
        <v>98.238957887218163</v>
      </c>
      <c r="J475">
        <v>-1.2634593283519706</v>
      </c>
      <c r="K475">
        <v>1.2634593283519706</v>
      </c>
      <c r="L475">
        <v>0</v>
      </c>
      <c r="M475">
        <v>6.556509317919601E-2</v>
      </c>
      <c r="N475">
        <v>5.75</v>
      </c>
    </row>
    <row r="476" spans="1:14" x14ac:dyDescent="0.25">
      <c r="A476" s="3">
        <v>29695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1.4627441542520736</v>
      </c>
      <c r="H476">
        <v>-1.4627441542520736</v>
      </c>
      <c r="I476">
        <v>96.866913329414288</v>
      </c>
      <c r="J476">
        <v>-1.3720445578038749</v>
      </c>
      <c r="K476">
        <v>1.3720445578038749</v>
      </c>
      <c r="L476">
        <v>0</v>
      </c>
      <c r="M476">
        <v>9.0699596448198694E-2</v>
      </c>
      <c r="N476">
        <v>6.75</v>
      </c>
    </row>
    <row r="477" spans="1:14" x14ac:dyDescent="0.25">
      <c r="A477" s="3">
        <v>29696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1.2847115272031626</v>
      </c>
      <c r="H477">
        <v>-1.2847115272031626</v>
      </c>
      <c r="I477">
        <v>95.677677226246445</v>
      </c>
      <c r="J477">
        <v>-1.1892361031678433</v>
      </c>
      <c r="K477">
        <v>1.1892361031678433</v>
      </c>
      <c r="L477">
        <v>0</v>
      </c>
      <c r="M477">
        <v>9.5475424035319278E-2</v>
      </c>
      <c r="N477">
        <v>5.25</v>
      </c>
    </row>
    <row r="478" spans="1:14" x14ac:dyDescent="0.25">
      <c r="A478" s="3">
        <v>29697</v>
      </c>
      <c r="B478">
        <v>2.5680738292000003</v>
      </c>
      <c r="C478">
        <v>1.4319261707999997</v>
      </c>
      <c r="D478">
        <v>1.4319261707999997</v>
      </c>
      <c r="E478">
        <v>0</v>
      </c>
      <c r="F478">
        <v>2.5680738292000003</v>
      </c>
      <c r="G478">
        <v>1.0094119690043792</v>
      </c>
      <c r="H478">
        <v>1.558661860195621</v>
      </c>
      <c r="I478">
        <v>97.236339086442072</v>
      </c>
      <c r="J478">
        <v>1.5586618601956275</v>
      </c>
      <c r="K478">
        <v>1.0094119690043792</v>
      </c>
      <c r="L478">
        <v>-6.4392935428259079E-15</v>
      </c>
      <c r="M478">
        <v>0</v>
      </c>
      <c r="N478">
        <v>3</v>
      </c>
    </row>
    <row r="479" spans="1:14" x14ac:dyDescent="0.25">
      <c r="A479" s="3">
        <v>29698</v>
      </c>
      <c r="B479">
        <v>0</v>
      </c>
      <c r="C479">
        <v>0</v>
      </c>
      <c r="D479">
        <v>0</v>
      </c>
      <c r="E479">
        <v>1.4319261707999997</v>
      </c>
      <c r="F479">
        <v>1.4319261707999997</v>
      </c>
      <c r="G479">
        <v>0.95253756385603405</v>
      </c>
      <c r="H479">
        <v>0.47938860694396568</v>
      </c>
      <c r="I479">
        <v>97.715727693386043</v>
      </c>
      <c r="J479">
        <v>0.47938860694397079</v>
      </c>
      <c r="K479">
        <v>0.95253756385603405</v>
      </c>
      <c r="L479">
        <v>-5.1070259132757201E-15</v>
      </c>
      <c r="M479">
        <v>0</v>
      </c>
      <c r="N479">
        <v>2.5</v>
      </c>
    </row>
    <row r="480" spans="1:14" x14ac:dyDescent="0.25">
      <c r="A480" s="3">
        <v>29699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1.4380091861936068</v>
      </c>
      <c r="H480">
        <v>-1.4380091861936068</v>
      </c>
      <c r="I480">
        <v>96.373909259481692</v>
      </c>
      <c r="J480">
        <v>-1.3418184339043506</v>
      </c>
      <c r="K480">
        <v>1.3418184339043506</v>
      </c>
      <c r="L480">
        <v>0</v>
      </c>
      <c r="M480">
        <v>9.6190752289256221E-2</v>
      </c>
      <c r="N480">
        <v>6.25</v>
      </c>
    </row>
    <row r="481" spans="1:14" x14ac:dyDescent="0.25">
      <c r="A481" s="3">
        <v>29700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1.5757222072453583</v>
      </c>
      <c r="H481">
        <v>-1.5757222072453583</v>
      </c>
      <c r="I481">
        <v>94.924737339202238</v>
      </c>
      <c r="J481">
        <v>-1.4491719202794542</v>
      </c>
      <c r="K481">
        <v>1.4491719202794542</v>
      </c>
      <c r="L481">
        <v>0</v>
      </c>
      <c r="M481">
        <v>0.12655028696590409</v>
      </c>
      <c r="N481">
        <v>7.25</v>
      </c>
    </row>
    <row r="482" spans="1:14" x14ac:dyDescent="0.25">
      <c r="A482" s="3">
        <v>29701</v>
      </c>
      <c r="B482">
        <v>3</v>
      </c>
      <c r="C482">
        <v>0</v>
      </c>
      <c r="D482">
        <v>0</v>
      </c>
      <c r="E482">
        <v>0</v>
      </c>
      <c r="F482">
        <v>3</v>
      </c>
      <c r="G482">
        <v>1.5531221762976664</v>
      </c>
      <c r="H482">
        <v>1.4468778237023336</v>
      </c>
      <c r="I482">
        <v>96.371615162904575</v>
      </c>
      <c r="J482">
        <v>1.4468778237023372</v>
      </c>
      <c r="K482">
        <v>1.5531221762976664</v>
      </c>
      <c r="L482">
        <v>-3.5527136788005009E-15</v>
      </c>
      <c r="M482">
        <v>0</v>
      </c>
      <c r="N482">
        <v>7</v>
      </c>
    </row>
    <row r="483" spans="1:14" x14ac:dyDescent="0.25">
      <c r="A483" s="3">
        <v>29702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1.4648876853014869</v>
      </c>
      <c r="H483">
        <v>-1.4648876853014869</v>
      </c>
      <c r="I483">
        <v>95.023692118407354</v>
      </c>
      <c r="J483">
        <v>-1.3479230444972217</v>
      </c>
      <c r="K483">
        <v>1.3479230444972217</v>
      </c>
      <c r="L483">
        <v>0</v>
      </c>
      <c r="M483">
        <v>0.11696464080426527</v>
      </c>
      <c r="N483">
        <v>6.25</v>
      </c>
    </row>
    <row r="484" spans="1:14" x14ac:dyDescent="0.25">
      <c r="A484" s="3">
        <v>29703</v>
      </c>
      <c r="B484">
        <v>4.8800922865000009</v>
      </c>
      <c r="C484">
        <v>0.11990771349999929</v>
      </c>
      <c r="D484">
        <v>0.11990771349999929</v>
      </c>
      <c r="E484">
        <v>0</v>
      </c>
      <c r="F484">
        <v>4.8800922865000009</v>
      </c>
      <c r="G484">
        <v>1.3098637044860277</v>
      </c>
      <c r="H484">
        <v>3.5702285820139732</v>
      </c>
      <c r="I484">
        <v>98.593920700421322</v>
      </c>
      <c r="J484">
        <v>3.5702285820139679</v>
      </c>
      <c r="K484">
        <v>1.3098637044860277</v>
      </c>
      <c r="L484">
        <v>5.3290705182007514E-15</v>
      </c>
      <c r="M484">
        <v>0</v>
      </c>
      <c r="N484">
        <v>5</v>
      </c>
    </row>
    <row r="485" spans="1:14" x14ac:dyDescent="0.25">
      <c r="A485" s="3">
        <v>29704</v>
      </c>
      <c r="B485">
        <v>0</v>
      </c>
      <c r="C485">
        <v>0</v>
      </c>
      <c r="D485">
        <v>0</v>
      </c>
      <c r="E485">
        <v>0.11990771349999929</v>
      </c>
      <c r="F485">
        <v>0.11990771349999929</v>
      </c>
      <c r="G485">
        <v>1.3504278950154343</v>
      </c>
      <c r="H485">
        <v>-1.230520181515435</v>
      </c>
      <c r="I485">
        <v>97.434239005131289</v>
      </c>
      <c r="J485">
        <v>-1.1596816952900326</v>
      </c>
      <c r="K485">
        <v>1.2795894087900308</v>
      </c>
      <c r="L485">
        <v>1.1102230246251565E-15</v>
      </c>
      <c r="M485">
        <v>7.0838486225403452E-2</v>
      </c>
      <c r="N485">
        <v>5.25</v>
      </c>
    </row>
    <row r="486" spans="1:14" x14ac:dyDescent="0.25">
      <c r="A486" s="3">
        <v>29705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1.6231267290820155</v>
      </c>
      <c r="H486">
        <v>-1.6231267290820155</v>
      </c>
      <c r="I486">
        <v>95.925388956568725</v>
      </c>
      <c r="J486">
        <v>-1.5088500485625644</v>
      </c>
      <c r="K486">
        <v>1.5088500485625644</v>
      </c>
      <c r="L486">
        <v>0</v>
      </c>
      <c r="M486">
        <v>0.11427668051945106</v>
      </c>
      <c r="N486">
        <v>7.25</v>
      </c>
    </row>
    <row r="487" spans="1:14" x14ac:dyDescent="0.25">
      <c r="A487" s="3">
        <v>29706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1.7654225193329096</v>
      </c>
      <c r="H487">
        <v>-1.7654225193329096</v>
      </c>
      <c r="I487">
        <v>94.310777667970228</v>
      </c>
      <c r="J487">
        <v>-1.6146112885984962</v>
      </c>
      <c r="K487">
        <v>1.6146112885984962</v>
      </c>
      <c r="L487">
        <v>0</v>
      </c>
      <c r="M487">
        <v>0.15081123073441338</v>
      </c>
      <c r="N487">
        <v>8.25</v>
      </c>
    </row>
    <row r="488" spans="1:14" x14ac:dyDescent="0.25">
      <c r="A488" s="3">
        <v>29707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1.9760100234978599</v>
      </c>
      <c r="H488">
        <v>-1.9760100234978599</v>
      </c>
      <c r="I488">
        <v>92.535779766302923</v>
      </c>
      <c r="J488">
        <v>-1.7749979016673052</v>
      </c>
      <c r="K488">
        <v>1.7749979016673052</v>
      </c>
      <c r="L488">
        <v>0</v>
      </c>
      <c r="M488">
        <v>0.20101212183055472</v>
      </c>
      <c r="N488">
        <v>9.75</v>
      </c>
    </row>
    <row r="489" spans="1:14" x14ac:dyDescent="0.25">
      <c r="A489" s="3">
        <v>29708</v>
      </c>
      <c r="B489">
        <v>4</v>
      </c>
      <c r="C489">
        <v>0</v>
      </c>
      <c r="D489">
        <v>0</v>
      </c>
      <c r="E489">
        <v>0</v>
      </c>
      <c r="F489">
        <v>4</v>
      </c>
      <c r="G489">
        <v>1.9865597841530145</v>
      </c>
      <c r="H489">
        <v>2.0134402158469857</v>
      </c>
      <c r="I489">
        <v>94.549219982149907</v>
      </c>
      <c r="J489">
        <v>2.013440215846984</v>
      </c>
      <c r="K489">
        <v>1.9865597841530145</v>
      </c>
      <c r="L489">
        <v>1.5543122344752192E-15</v>
      </c>
      <c r="M489">
        <v>0</v>
      </c>
      <c r="N489">
        <v>9.75</v>
      </c>
    </row>
    <row r="490" spans="1:14" x14ac:dyDescent="0.25">
      <c r="A490" s="3">
        <v>29709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1.4892349458596592</v>
      </c>
      <c r="H490">
        <v>-1.4892349458596592</v>
      </c>
      <c r="I490">
        <v>93.204963665896472</v>
      </c>
      <c r="J490">
        <v>-1.3442563162534356</v>
      </c>
      <c r="K490">
        <v>1.3442563162534356</v>
      </c>
      <c r="L490">
        <v>0</v>
      </c>
      <c r="M490">
        <v>0.14497862960622365</v>
      </c>
      <c r="N490">
        <v>6</v>
      </c>
    </row>
    <row r="491" spans="1:14" x14ac:dyDescent="0.25">
      <c r="A491" s="3">
        <v>29710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1.2927178126616719</v>
      </c>
      <c r="H491">
        <v>-1.2927178126616719</v>
      </c>
      <c r="I491">
        <v>92.053598474590231</v>
      </c>
      <c r="J491">
        <v>-1.1513651913062404</v>
      </c>
      <c r="K491">
        <v>1.1513651913062404</v>
      </c>
      <c r="L491">
        <v>0</v>
      </c>
      <c r="M491">
        <v>0.14135262135543147</v>
      </c>
      <c r="N491">
        <v>4.5</v>
      </c>
    </row>
    <row r="492" spans="1:14" x14ac:dyDescent="0.25">
      <c r="A492" s="3">
        <v>29711</v>
      </c>
      <c r="B492">
        <v>6.8321292011000008</v>
      </c>
      <c r="C492">
        <v>0.16787079889999901</v>
      </c>
      <c r="D492">
        <v>0.16787079889999901</v>
      </c>
      <c r="E492">
        <v>0</v>
      </c>
      <c r="F492">
        <v>6.8321292011000008</v>
      </c>
      <c r="G492">
        <v>1.367535670502118</v>
      </c>
      <c r="H492">
        <v>5.4645935305978828</v>
      </c>
      <c r="I492">
        <v>97.518192005188112</v>
      </c>
      <c r="J492">
        <v>5.464593530597881</v>
      </c>
      <c r="K492">
        <v>1.367535670502118</v>
      </c>
      <c r="L492">
        <v>1.7763568394002505E-15</v>
      </c>
      <c r="M492">
        <v>0</v>
      </c>
      <c r="N492">
        <v>5</v>
      </c>
    </row>
    <row r="493" spans="1:14" x14ac:dyDescent="0.25">
      <c r="A493" s="3">
        <v>29712</v>
      </c>
      <c r="B493">
        <v>12.145489944900001</v>
      </c>
      <c r="C493">
        <v>0.854510055099999</v>
      </c>
      <c r="D493">
        <v>0.85451005509999889</v>
      </c>
      <c r="E493">
        <v>0.16787079889999901</v>
      </c>
      <c r="F493">
        <v>12.313360743800001</v>
      </c>
      <c r="G493">
        <v>1.3398340661892414</v>
      </c>
      <c r="H493">
        <v>10.97352667761076</v>
      </c>
      <c r="I493">
        <v>104</v>
      </c>
      <c r="J493">
        <v>6.4818079948118879</v>
      </c>
      <c r="K493">
        <v>1.3398340661892414</v>
      </c>
      <c r="L493">
        <v>4.4917186827988713</v>
      </c>
      <c r="M493">
        <v>0</v>
      </c>
      <c r="N493">
        <v>4.75</v>
      </c>
    </row>
    <row r="494" spans="1:14" x14ac:dyDescent="0.25">
      <c r="A494" s="3">
        <v>29713</v>
      </c>
      <c r="B494">
        <v>2.0670738291999999</v>
      </c>
      <c r="C494">
        <v>1.9329261708000001</v>
      </c>
      <c r="D494">
        <v>1.9329261707999998</v>
      </c>
      <c r="E494">
        <v>0.85451005509999889</v>
      </c>
      <c r="F494">
        <v>2.9215838842999986</v>
      </c>
      <c r="G494">
        <v>1.0010173488277121</v>
      </c>
      <c r="H494">
        <v>1.9205665354722865</v>
      </c>
      <c r="I494">
        <v>104</v>
      </c>
      <c r="J494">
        <v>0</v>
      </c>
      <c r="K494">
        <v>1.0010173488277121</v>
      </c>
      <c r="L494">
        <v>1.9205665354722865</v>
      </c>
      <c r="M494">
        <v>0</v>
      </c>
      <c r="N494">
        <v>2.25</v>
      </c>
    </row>
    <row r="495" spans="1:14" x14ac:dyDescent="0.25">
      <c r="A495" s="3">
        <v>29714</v>
      </c>
      <c r="B495">
        <v>0</v>
      </c>
      <c r="C495">
        <v>0</v>
      </c>
      <c r="D495">
        <v>0.55523857080000005</v>
      </c>
      <c r="E495">
        <v>1.3776875999999998</v>
      </c>
      <c r="F495">
        <v>1.3776875999999998</v>
      </c>
      <c r="G495">
        <v>0.62419894108238483</v>
      </c>
      <c r="H495">
        <v>0.75348865891761496</v>
      </c>
      <c r="I495">
        <v>104</v>
      </c>
      <c r="J495">
        <v>0</v>
      </c>
      <c r="K495">
        <v>0.62419894108238483</v>
      </c>
      <c r="L495">
        <v>0.75348865891761496</v>
      </c>
      <c r="M495">
        <v>0</v>
      </c>
      <c r="N495">
        <v>0</v>
      </c>
    </row>
    <row r="496" spans="1:14" x14ac:dyDescent="0.25">
      <c r="A496" s="3">
        <v>29715</v>
      </c>
      <c r="B496">
        <v>0</v>
      </c>
      <c r="C496">
        <v>0</v>
      </c>
      <c r="D496">
        <v>0</v>
      </c>
      <c r="E496">
        <v>0.55523857080000005</v>
      </c>
      <c r="F496">
        <v>0.55523857080000005</v>
      </c>
      <c r="G496">
        <v>0.97536112867008484</v>
      </c>
      <c r="H496">
        <v>-0.42012255787008479</v>
      </c>
      <c r="I496">
        <v>103.58072487258177</v>
      </c>
      <c r="J496">
        <v>-0.41927512741823136</v>
      </c>
      <c r="K496">
        <v>0.97451369821823164</v>
      </c>
      <c r="L496">
        <v>-2.2204460492503131E-16</v>
      </c>
      <c r="M496">
        <v>8.4743045185320387E-4</v>
      </c>
      <c r="N496">
        <v>2</v>
      </c>
    </row>
    <row r="497" spans="1:14" x14ac:dyDescent="0.25">
      <c r="A497" s="3">
        <v>29716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1.3645175810612367</v>
      </c>
      <c r="H497">
        <v>-1.3645175810612367</v>
      </c>
      <c r="I497">
        <v>102.23058486324176</v>
      </c>
      <c r="J497">
        <v>-1.3501400093400093</v>
      </c>
      <c r="K497">
        <v>1.3501400093400093</v>
      </c>
      <c r="L497">
        <v>0</v>
      </c>
      <c r="M497">
        <v>1.4377571721227334E-2</v>
      </c>
      <c r="N497">
        <v>4.75</v>
      </c>
    </row>
    <row r="498" spans="1:14" x14ac:dyDescent="0.25">
      <c r="A498" s="3">
        <v>29717</v>
      </c>
      <c r="B498">
        <v>8.4037584021999994</v>
      </c>
      <c r="C498">
        <v>5.5962415977999997</v>
      </c>
      <c r="D498">
        <v>5.5962415977999997</v>
      </c>
      <c r="E498">
        <v>0</v>
      </c>
      <c r="F498">
        <v>8.4037584021999994</v>
      </c>
      <c r="G498">
        <v>0</v>
      </c>
      <c r="H498">
        <v>8.4037584021999994</v>
      </c>
      <c r="I498">
        <v>104</v>
      </c>
      <c r="J498">
        <v>1.7694151367582407</v>
      </c>
      <c r="K498">
        <v>0</v>
      </c>
      <c r="L498">
        <v>6.6343432654417587</v>
      </c>
      <c r="M498">
        <v>0</v>
      </c>
      <c r="N498">
        <v>2.75</v>
      </c>
    </row>
    <row r="499" spans="1:14" x14ac:dyDescent="0.25">
      <c r="A499" s="3">
        <v>29718</v>
      </c>
      <c r="B499">
        <v>0</v>
      </c>
      <c r="C499">
        <v>0</v>
      </c>
      <c r="D499">
        <v>5.5962415977999997</v>
      </c>
      <c r="E499">
        <v>0</v>
      </c>
      <c r="F499">
        <v>0</v>
      </c>
      <c r="G499">
        <v>0</v>
      </c>
      <c r="H499">
        <v>0</v>
      </c>
      <c r="I499">
        <v>104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25">
      <c r="A500" s="3">
        <v>29719</v>
      </c>
      <c r="B500">
        <v>0</v>
      </c>
      <c r="C500">
        <v>0</v>
      </c>
      <c r="D500">
        <v>0.21855399779999996</v>
      </c>
      <c r="E500">
        <v>5.3776875999999998</v>
      </c>
      <c r="F500">
        <v>5.3776875999999998</v>
      </c>
      <c r="G500">
        <v>0.77940359415906668</v>
      </c>
      <c r="H500">
        <v>4.5982840058409327</v>
      </c>
      <c r="I500">
        <v>104</v>
      </c>
      <c r="J500">
        <v>0</v>
      </c>
      <c r="K500">
        <v>0.77940359415906668</v>
      </c>
      <c r="L500">
        <v>4.5982840058409327</v>
      </c>
      <c r="M500">
        <v>0</v>
      </c>
      <c r="N500">
        <v>0.5</v>
      </c>
    </row>
    <row r="501" spans="1:14" x14ac:dyDescent="0.25">
      <c r="A501" s="3">
        <v>29720</v>
      </c>
      <c r="B501">
        <v>0</v>
      </c>
      <c r="C501">
        <v>0</v>
      </c>
      <c r="D501">
        <v>0</v>
      </c>
      <c r="E501">
        <v>0.21855399779999996</v>
      </c>
      <c r="F501">
        <v>0.21855399779999996</v>
      </c>
      <c r="G501">
        <v>1.3159880282482592</v>
      </c>
      <c r="H501">
        <v>-1.0974340304482593</v>
      </c>
      <c r="I501">
        <v>102.90833585590728</v>
      </c>
      <c r="J501">
        <v>-1.0916641440927179</v>
      </c>
      <c r="K501">
        <v>1.3102181418927188</v>
      </c>
      <c r="L501">
        <v>-8.8817841970012523E-16</v>
      </c>
      <c r="M501">
        <v>5.7698863555404323E-3</v>
      </c>
      <c r="N501">
        <v>4.25</v>
      </c>
    </row>
    <row r="502" spans="1:14" x14ac:dyDescent="0.25">
      <c r="A502" s="3">
        <v>29721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1.4638480694979916</v>
      </c>
      <c r="H502">
        <v>-1.4638480694979916</v>
      </c>
      <c r="I502">
        <v>101.46999983266562</v>
      </c>
      <c r="J502">
        <v>-1.4383360232416607</v>
      </c>
      <c r="K502">
        <v>1.4383360232416607</v>
      </c>
      <c r="L502">
        <v>0</v>
      </c>
      <c r="M502">
        <v>2.5512046256330967E-2</v>
      </c>
      <c r="N502">
        <v>5.25</v>
      </c>
    </row>
    <row r="503" spans="1:14" x14ac:dyDescent="0.25">
      <c r="A503" s="3">
        <v>29722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1.3617875226773075</v>
      </c>
      <c r="H503">
        <v>-1.3617875226773075</v>
      </c>
      <c r="I503">
        <v>100.15000137556909</v>
      </c>
      <c r="J503">
        <v>-1.3199984570965313</v>
      </c>
      <c r="K503">
        <v>1.3199984570965313</v>
      </c>
      <c r="L503">
        <v>0</v>
      </c>
      <c r="M503">
        <v>4.1789065580776219E-2</v>
      </c>
      <c r="N503">
        <v>4.5</v>
      </c>
    </row>
    <row r="504" spans="1:14" x14ac:dyDescent="0.25">
      <c r="A504" s="3">
        <v>29723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1.6184667211622004</v>
      </c>
      <c r="H504">
        <v>-1.6184667211622004</v>
      </c>
      <c r="I504">
        <v>98.603513597398859</v>
      </c>
      <c r="J504">
        <v>-1.5464877781702313</v>
      </c>
      <c r="K504">
        <v>1.5464877781702313</v>
      </c>
      <c r="L504">
        <v>0</v>
      </c>
      <c r="M504">
        <v>7.1978942991969053E-2</v>
      </c>
      <c r="N504">
        <v>6.25</v>
      </c>
    </row>
    <row r="505" spans="1:14" x14ac:dyDescent="0.25">
      <c r="A505" s="3">
        <v>29724</v>
      </c>
      <c r="B505">
        <v>2</v>
      </c>
      <c r="C505">
        <v>0</v>
      </c>
      <c r="D505">
        <v>0</v>
      </c>
      <c r="E505">
        <v>0</v>
      </c>
      <c r="F505">
        <v>2</v>
      </c>
      <c r="G505">
        <v>1.8045914346387255</v>
      </c>
      <c r="H505">
        <v>0.19540856536127449</v>
      </c>
      <c r="I505">
        <v>98.798922162760135</v>
      </c>
      <c r="J505">
        <v>0.19540856536127649</v>
      </c>
      <c r="K505">
        <v>1.8045914346387255</v>
      </c>
      <c r="L505">
        <v>-1.9984014443252818E-15</v>
      </c>
      <c r="M505">
        <v>0</v>
      </c>
      <c r="N505">
        <v>7.5</v>
      </c>
    </row>
    <row r="506" spans="1:14" x14ac:dyDescent="0.25">
      <c r="A506" s="3">
        <v>29725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1.9555666040596194</v>
      </c>
      <c r="H506">
        <v>-1.9555666040596194</v>
      </c>
      <c r="I506">
        <v>96.958511486399587</v>
      </c>
      <c r="J506">
        <v>-1.8404106763605483</v>
      </c>
      <c r="K506">
        <v>1.8404106763605483</v>
      </c>
      <c r="L506">
        <v>0</v>
      </c>
      <c r="M506">
        <v>0.11515592769907101</v>
      </c>
      <c r="N506">
        <v>8.5</v>
      </c>
    </row>
    <row r="507" spans="1:14" x14ac:dyDescent="0.25">
      <c r="A507" s="3">
        <v>29726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1.961982483698679</v>
      </c>
      <c r="H507">
        <v>-1.961982483698679</v>
      </c>
      <c r="I507">
        <v>95.146513809723828</v>
      </c>
      <c r="J507">
        <v>-1.8119976766757588</v>
      </c>
      <c r="K507">
        <v>1.8119976766757588</v>
      </c>
      <c r="L507">
        <v>0</v>
      </c>
      <c r="M507">
        <v>0.14998480702292016</v>
      </c>
      <c r="N507">
        <v>8.5</v>
      </c>
    </row>
    <row r="508" spans="1:14" x14ac:dyDescent="0.25">
      <c r="A508" s="3">
        <v>29727</v>
      </c>
      <c r="B508">
        <v>8</v>
      </c>
      <c r="C508">
        <v>0</v>
      </c>
      <c r="D508">
        <v>0</v>
      </c>
      <c r="E508">
        <v>0</v>
      </c>
      <c r="F508">
        <v>8</v>
      </c>
      <c r="G508">
        <v>1.6401710723200553</v>
      </c>
      <c r="H508">
        <v>6.3598289276799447</v>
      </c>
      <c r="I508">
        <v>101.50634273740377</v>
      </c>
      <c r="J508">
        <v>6.359828927679942</v>
      </c>
      <c r="K508">
        <v>1.6401710723200553</v>
      </c>
      <c r="L508">
        <v>2.6645352591003757E-15</v>
      </c>
      <c r="M508">
        <v>0</v>
      </c>
      <c r="N508">
        <v>6.25</v>
      </c>
    </row>
    <row r="509" spans="1:14" x14ac:dyDescent="0.25">
      <c r="A509" s="3">
        <v>29728</v>
      </c>
      <c r="B509">
        <v>11</v>
      </c>
      <c r="C509">
        <v>0</v>
      </c>
      <c r="D509">
        <v>0</v>
      </c>
      <c r="E509">
        <v>0</v>
      </c>
      <c r="F509">
        <v>11</v>
      </c>
      <c r="G509">
        <v>1.5720751863476903</v>
      </c>
      <c r="H509">
        <v>9.4279248136523091</v>
      </c>
      <c r="I509">
        <v>104</v>
      </c>
      <c r="J509">
        <v>2.4936572625962299</v>
      </c>
      <c r="K509">
        <v>1.5720751863476903</v>
      </c>
      <c r="L509">
        <v>6.9342675510560801</v>
      </c>
      <c r="M509">
        <v>0</v>
      </c>
      <c r="N509">
        <v>5.75</v>
      </c>
    </row>
    <row r="510" spans="1:14" x14ac:dyDescent="0.25">
      <c r="A510" s="3">
        <v>29729</v>
      </c>
      <c r="B510">
        <v>7</v>
      </c>
      <c r="C510">
        <v>0</v>
      </c>
      <c r="D510">
        <v>0</v>
      </c>
      <c r="E510">
        <v>0</v>
      </c>
      <c r="F510">
        <v>7</v>
      </c>
      <c r="G510">
        <v>1.7967278913836493</v>
      </c>
      <c r="H510">
        <v>5.2032721086163507</v>
      </c>
      <c r="I510">
        <v>104</v>
      </c>
      <c r="J510">
        <v>0</v>
      </c>
      <c r="K510">
        <v>1.7967278913836493</v>
      </c>
      <c r="L510">
        <v>5.2032721086163507</v>
      </c>
      <c r="M510">
        <v>0</v>
      </c>
      <c r="N510">
        <v>7.25</v>
      </c>
    </row>
    <row r="511" spans="1:14" x14ac:dyDescent="0.25">
      <c r="A511" s="3">
        <v>29730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1.9857048638137196</v>
      </c>
      <c r="H511">
        <v>-1.9857048638137196</v>
      </c>
      <c r="I511">
        <v>102.03313190543797</v>
      </c>
      <c r="J511">
        <v>-1.9668680945620309</v>
      </c>
      <c r="K511">
        <v>1.9668680945620309</v>
      </c>
      <c r="L511">
        <v>0</v>
      </c>
      <c r="M511">
        <v>1.8836769251688645E-2</v>
      </c>
      <c r="N511">
        <v>8.5</v>
      </c>
    </row>
    <row r="512" spans="1:14" x14ac:dyDescent="0.25">
      <c r="A512" s="3">
        <v>29731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2.0280182554190311</v>
      </c>
      <c r="H512">
        <v>-2.0280182554190311</v>
      </c>
      <c r="I512">
        <v>100.06274183668108</v>
      </c>
      <c r="J512">
        <v>-1.9703900687568847</v>
      </c>
      <c r="K512">
        <v>1.9703900687568847</v>
      </c>
      <c r="L512">
        <v>0</v>
      </c>
      <c r="M512">
        <v>5.7628186662146419E-2</v>
      </c>
      <c r="N512">
        <v>8.75</v>
      </c>
    </row>
    <row r="513" spans="1:14" x14ac:dyDescent="0.25">
      <c r="A513" s="3">
        <v>29732</v>
      </c>
      <c r="B513">
        <v>10</v>
      </c>
      <c r="C513">
        <v>0</v>
      </c>
      <c r="D513">
        <v>0</v>
      </c>
      <c r="E513">
        <v>0</v>
      </c>
      <c r="F513">
        <v>10</v>
      </c>
      <c r="G513">
        <v>2.0703278563459522</v>
      </c>
      <c r="H513">
        <v>7.9296721436540478</v>
      </c>
      <c r="I513">
        <v>104</v>
      </c>
      <c r="J513">
        <v>3.9372581633189156</v>
      </c>
      <c r="K513">
        <v>2.0703278563459522</v>
      </c>
      <c r="L513">
        <v>3.9924139803351322</v>
      </c>
      <c r="M513">
        <v>0</v>
      </c>
      <c r="N513">
        <v>9</v>
      </c>
    </row>
    <row r="514" spans="1:14" x14ac:dyDescent="0.25">
      <c r="A514" s="3">
        <v>29733</v>
      </c>
      <c r="B514">
        <v>13</v>
      </c>
      <c r="C514">
        <v>0</v>
      </c>
      <c r="D514">
        <v>0</v>
      </c>
      <c r="E514">
        <v>0</v>
      </c>
      <c r="F514">
        <v>13</v>
      </c>
      <c r="G514">
        <v>2.0014311483193015</v>
      </c>
      <c r="H514">
        <v>10.998568851680698</v>
      </c>
      <c r="I514">
        <v>104</v>
      </c>
      <c r="J514">
        <v>0</v>
      </c>
      <c r="K514">
        <v>2.0014311483193015</v>
      </c>
      <c r="L514">
        <v>10.998568851680698</v>
      </c>
      <c r="M514">
        <v>0</v>
      </c>
      <c r="N514">
        <v>8.5</v>
      </c>
    </row>
    <row r="515" spans="1:14" x14ac:dyDescent="0.25">
      <c r="A515" s="3">
        <v>29734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2.0805815839503081</v>
      </c>
      <c r="H515">
        <v>-2.0805815839503081</v>
      </c>
      <c r="I515">
        <v>101.94009195768</v>
      </c>
      <c r="J515">
        <v>-2.0599080423200036</v>
      </c>
      <c r="K515">
        <v>2.0599080423200036</v>
      </c>
      <c r="L515">
        <v>0</v>
      </c>
      <c r="M515">
        <v>2.0673541630304548E-2</v>
      </c>
      <c r="N515">
        <v>9</v>
      </c>
    </row>
    <row r="516" spans="1:14" x14ac:dyDescent="0.25">
      <c r="A516" s="3">
        <v>29735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2.3088325248487198</v>
      </c>
      <c r="H516">
        <v>-2.3088325248487198</v>
      </c>
      <c r="I516">
        <v>99.701925951545803</v>
      </c>
      <c r="J516">
        <v>-2.2381660061341933</v>
      </c>
      <c r="K516">
        <v>2.2381660061341933</v>
      </c>
      <c r="L516">
        <v>0</v>
      </c>
      <c r="M516">
        <v>7.0666518714526561E-2</v>
      </c>
      <c r="N516">
        <v>10.5</v>
      </c>
    </row>
    <row r="517" spans="1:14" x14ac:dyDescent="0.25">
      <c r="A517" s="3">
        <v>29736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2.4258975788297459</v>
      </c>
      <c r="H517">
        <v>-2.4258975788297459</v>
      </c>
      <c r="I517">
        <v>97.403199188908829</v>
      </c>
      <c r="J517">
        <v>-2.2987267626369743</v>
      </c>
      <c r="K517">
        <v>2.2987267626369743</v>
      </c>
      <c r="L517">
        <v>0</v>
      </c>
      <c r="M517">
        <v>0.1271708161927716</v>
      </c>
      <c r="N517">
        <v>11.25</v>
      </c>
    </row>
    <row r="518" spans="1:14" x14ac:dyDescent="0.25">
      <c r="A518" s="3">
        <v>29737</v>
      </c>
      <c r="B518">
        <v>9</v>
      </c>
      <c r="C518">
        <v>0</v>
      </c>
      <c r="D518">
        <v>0</v>
      </c>
      <c r="E518">
        <v>0</v>
      </c>
      <c r="F518">
        <v>9</v>
      </c>
      <c r="G518">
        <v>2.3188018859639778</v>
      </c>
      <c r="H518">
        <v>6.6811981140360217</v>
      </c>
      <c r="I518">
        <v>104</v>
      </c>
      <c r="J518">
        <v>6.5968008110911711</v>
      </c>
      <c r="K518">
        <v>2.3188018859639778</v>
      </c>
      <c r="L518">
        <v>8.4397302944851038E-2</v>
      </c>
      <c r="M518">
        <v>0</v>
      </c>
      <c r="N518">
        <v>10.5</v>
      </c>
    </row>
    <row r="519" spans="1:14" x14ac:dyDescent="0.25">
      <c r="A519" s="3">
        <v>29738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1.9861649092993903</v>
      </c>
      <c r="H519">
        <v>-1.9861649092993903</v>
      </c>
      <c r="I519">
        <v>102.03268056141968</v>
      </c>
      <c r="J519">
        <v>-1.9673194385803185</v>
      </c>
      <c r="K519">
        <v>1.9673194385803185</v>
      </c>
      <c r="L519">
        <v>0</v>
      </c>
      <c r="M519">
        <v>1.8845470719071722E-2</v>
      </c>
      <c r="N519">
        <v>8.25</v>
      </c>
    </row>
    <row r="520" spans="1:14" x14ac:dyDescent="0.25">
      <c r="A520" s="3">
        <v>29739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1.9899288413074216</v>
      </c>
      <c r="H520">
        <v>-1.9899288413074216</v>
      </c>
      <c r="I520">
        <v>100.09895317381653</v>
      </c>
      <c r="J520">
        <v>-1.933727387603156</v>
      </c>
      <c r="K520">
        <v>1.933727387603156</v>
      </c>
      <c r="L520">
        <v>0</v>
      </c>
      <c r="M520">
        <v>5.6201453704265658E-2</v>
      </c>
      <c r="N520">
        <v>8.25</v>
      </c>
    </row>
    <row r="521" spans="1:14" x14ac:dyDescent="0.25">
      <c r="A521" s="3">
        <v>29740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2.219171263956127</v>
      </c>
      <c r="H521">
        <v>-2.219171263956127</v>
      </c>
      <c r="I521">
        <v>97.985650377703351</v>
      </c>
      <c r="J521">
        <v>-2.1133027961131745</v>
      </c>
      <c r="K521">
        <v>2.1133027961131745</v>
      </c>
      <c r="L521">
        <v>0</v>
      </c>
      <c r="M521">
        <v>0.10586846784295245</v>
      </c>
      <c r="N521">
        <v>9.75</v>
      </c>
    </row>
    <row r="522" spans="1:14" x14ac:dyDescent="0.25">
      <c r="A522" s="3">
        <v>29741</v>
      </c>
      <c r="B522">
        <v>3</v>
      </c>
      <c r="C522">
        <v>0</v>
      </c>
      <c r="D522">
        <v>0</v>
      </c>
      <c r="E522">
        <v>0</v>
      </c>
      <c r="F522">
        <v>3</v>
      </c>
      <c r="G522">
        <v>1.8084736616636323</v>
      </c>
      <c r="H522">
        <v>1.1915263383363677</v>
      </c>
      <c r="I522">
        <v>99.177176716039725</v>
      </c>
      <c r="J522">
        <v>1.1915263383363737</v>
      </c>
      <c r="K522">
        <v>1.8084736616636323</v>
      </c>
      <c r="L522">
        <v>-5.9952043329758453E-15</v>
      </c>
      <c r="M522">
        <v>0</v>
      </c>
      <c r="N522">
        <v>7</v>
      </c>
    </row>
    <row r="523" spans="1:14" x14ac:dyDescent="0.25">
      <c r="A523" s="3">
        <v>29742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2.4905895102142495</v>
      </c>
      <c r="H523">
        <v>-2.4905895102142495</v>
      </c>
      <c r="I523">
        <v>96.830297724594573</v>
      </c>
      <c r="J523">
        <v>-2.346878991445152</v>
      </c>
      <c r="K523">
        <v>2.346878991445152</v>
      </c>
      <c r="L523">
        <v>0</v>
      </c>
      <c r="M523">
        <v>0.14371051876909746</v>
      </c>
      <c r="N523">
        <v>11.5</v>
      </c>
    </row>
    <row r="524" spans="1:14" x14ac:dyDescent="0.25">
      <c r="A524" s="3">
        <v>29743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2.6454451563062995</v>
      </c>
      <c r="H524">
        <v>-2.6454451563062995</v>
      </c>
      <c r="I524">
        <v>94.398290669822515</v>
      </c>
      <c r="J524">
        <v>-2.4320070547720576</v>
      </c>
      <c r="K524">
        <v>2.4320070547720576</v>
      </c>
      <c r="L524">
        <v>0</v>
      </c>
      <c r="M524">
        <v>0.21343810153424192</v>
      </c>
      <c r="N524">
        <v>12.5</v>
      </c>
    </row>
    <row r="525" spans="1:14" x14ac:dyDescent="0.25">
      <c r="A525" s="3">
        <v>29744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2.4977127995906043</v>
      </c>
      <c r="H525">
        <v>-2.4977127995906043</v>
      </c>
      <c r="I525">
        <v>92.158184419979037</v>
      </c>
      <c r="J525">
        <v>-2.2401062498434783</v>
      </c>
      <c r="K525">
        <v>2.2401062498434783</v>
      </c>
      <c r="L525">
        <v>0</v>
      </c>
      <c r="M525">
        <v>0.25760654974712605</v>
      </c>
      <c r="N525">
        <v>11.5</v>
      </c>
    </row>
    <row r="526" spans="1:14" x14ac:dyDescent="0.25">
      <c r="A526" s="3">
        <v>29745</v>
      </c>
      <c r="B526">
        <v>14</v>
      </c>
      <c r="C526">
        <v>0</v>
      </c>
      <c r="D526">
        <v>0</v>
      </c>
      <c r="E526">
        <v>0</v>
      </c>
      <c r="F526">
        <v>14</v>
      </c>
      <c r="G526">
        <v>2.1598654435778686</v>
      </c>
      <c r="H526">
        <v>11.840134556422132</v>
      </c>
      <c r="I526">
        <v>103.99831897640117</v>
      </c>
      <c r="J526">
        <v>11.840134556422129</v>
      </c>
      <c r="K526">
        <v>2.1598654435778686</v>
      </c>
      <c r="L526">
        <v>2.6645352591003757E-15</v>
      </c>
      <c r="M526">
        <v>0</v>
      </c>
      <c r="N526">
        <v>9.25</v>
      </c>
    </row>
    <row r="527" spans="1:14" x14ac:dyDescent="0.25">
      <c r="A527" s="3">
        <v>29746</v>
      </c>
      <c r="B527">
        <v>3</v>
      </c>
      <c r="C527">
        <v>0</v>
      </c>
      <c r="D527">
        <v>0</v>
      </c>
      <c r="E527">
        <v>0</v>
      </c>
      <c r="F527">
        <v>3</v>
      </c>
      <c r="G527">
        <v>1.8209661828876311</v>
      </c>
      <c r="H527">
        <v>1.1790338171123689</v>
      </c>
      <c r="I527">
        <v>104</v>
      </c>
      <c r="J527">
        <v>1.6810235988344857E-3</v>
      </c>
      <c r="K527">
        <v>1.8209661828876311</v>
      </c>
      <c r="L527">
        <v>1.1773527935135344</v>
      </c>
      <c r="M527">
        <v>0</v>
      </c>
      <c r="N527">
        <v>7</v>
      </c>
    </row>
    <row r="528" spans="1:14" x14ac:dyDescent="0.25">
      <c r="A528" s="3">
        <v>29747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2.0128014059327648</v>
      </c>
      <c r="H528">
        <v>-2.0128014059327648</v>
      </c>
      <c r="I528">
        <v>102.0065512812161</v>
      </c>
      <c r="J528">
        <v>-1.9934487187838954</v>
      </c>
      <c r="K528">
        <v>1.9934487187838954</v>
      </c>
      <c r="L528">
        <v>0</v>
      </c>
      <c r="M528">
        <v>1.9352687148869396E-2</v>
      </c>
      <c r="N528">
        <v>8.25</v>
      </c>
    </row>
    <row r="529" spans="1:14" x14ac:dyDescent="0.25">
      <c r="A529" s="3">
        <v>29748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2.1287918051562182</v>
      </c>
      <c r="H529">
        <v>-2.1287918051562182</v>
      </c>
      <c r="I529">
        <v>99.939788285352165</v>
      </c>
      <c r="J529">
        <v>-2.0667629958639395</v>
      </c>
      <c r="K529">
        <v>2.0667629958639395</v>
      </c>
      <c r="L529">
        <v>0</v>
      </c>
      <c r="M529">
        <v>6.2028809292278719E-2</v>
      </c>
      <c r="N529">
        <v>9</v>
      </c>
    </row>
    <row r="530" spans="1:14" x14ac:dyDescent="0.25">
      <c r="A530" s="3">
        <v>29749</v>
      </c>
      <c r="B530">
        <v>4</v>
      </c>
      <c r="C530">
        <v>0</v>
      </c>
      <c r="D530">
        <v>0</v>
      </c>
      <c r="E530">
        <v>0</v>
      </c>
      <c r="F530">
        <v>4</v>
      </c>
      <c r="G530">
        <v>2.3969643890128358</v>
      </c>
      <c r="H530">
        <v>1.6030356109871642</v>
      </c>
      <c r="I530">
        <v>101.54282389633933</v>
      </c>
      <c r="J530">
        <v>1.6030356109871633</v>
      </c>
      <c r="K530">
        <v>2.3969643890128358</v>
      </c>
      <c r="L530">
        <v>8.8817841970012523E-16</v>
      </c>
      <c r="M530">
        <v>0</v>
      </c>
      <c r="N530">
        <v>10.75</v>
      </c>
    </row>
    <row r="531" spans="1:14" x14ac:dyDescent="0.25">
      <c r="A531" s="3">
        <v>29750</v>
      </c>
      <c r="B531">
        <v>7</v>
      </c>
      <c r="C531">
        <v>0</v>
      </c>
      <c r="D531">
        <v>0</v>
      </c>
      <c r="E531">
        <v>0</v>
      </c>
      <c r="F531">
        <v>7</v>
      </c>
      <c r="G531">
        <v>1.7515017126262151</v>
      </c>
      <c r="H531">
        <v>5.2484982873737849</v>
      </c>
      <c r="I531">
        <v>104</v>
      </c>
      <c r="J531">
        <v>2.4571761036606716</v>
      </c>
      <c r="K531">
        <v>1.7515017126262151</v>
      </c>
      <c r="L531">
        <v>2.7913221837131132</v>
      </c>
      <c r="M531">
        <v>0</v>
      </c>
      <c r="N531">
        <v>6.5</v>
      </c>
    </row>
    <row r="532" spans="1:14" x14ac:dyDescent="0.25">
      <c r="A532" s="3">
        <v>29751</v>
      </c>
      <c r="B532">
        <v>3.1321476584000001</v>
      </c>
      <c r="C532">
        <v>4.8678523415999999</v>
      </c>
      <c r="D532">
        <v>4.8678523415999999</v>
      </c>
      <c r="E532">
        <v>0</v>
      </c>
      <c r="F532">
        <v>3.1321476584000001</v>
      </c>
      <c r="G532">
        <v>0</v>
      </c>
      <c r="H532">
        <v>3.1321476584000001</v>
      </c>
      <c r="I532">
        <v>104</v>
      </c>
      <c r="J532">
        <v>0</v>
      </c>
      <c r="K532">
        <v>0</v>
      </c>
      <c r="L532">
        <v>3.1321476584000001</v>
      </c>
      <c r="M532">
        <v>0</v>
      </c>
      <c r="N532">
        <v>1.5</v>
      </c>
    </row>
    <row r="533" spans="1:14" x14ac:dyDescent="0.25">
      <c r="A533" s="3">
        <v>29752</v>
      </c>
      <c r="B533">
        <v>0</v>
      </c>
      <c r="C533">
        <v>0</v>
      </c>
      <c r="D533">
        <v>0</v>
      </c>
      <c r="E533">
        <v>4.8678523415999999</v>
      </c>
      <c r="F533">
        <v>4.8678523415999999</v>
      </c>
      <c r="G533">
        <v>1.4867860810784075</v>
      </c>
      <c r="H533">
        <v>3.3810662605215924</v>
      </c>
      <c r="I533">
        <v>104</v>
      </c>
      <c r="J533">
        <v>0</v>
      </c>
      <c r="K533">
        <v>1.4867860810784075</v>
      </c>
      <c r="L533">
        <v>3.3810662605215924</v>
      </c>
      <c r="M533">
        <v>0</v>
      </c>
      <c r="N533">
        <v>4.75</v>
      </c>
    </row>
    <row r="534" spans="1:14" x14ac:dyDescent="0.25">
      <c r="A534" s="3">
        <v>29753</v>
      </c>
      <c r="B534">
        <v>10</v>
      </c>
      <c r="C534">
        <v>0</v>
      </c>
      <c r="D534">
        <v>0</v>
      </c>
      <c r="E534">
        <v>0</v>
      </c>
      <c r="F534">
        <v>10</v>
      </c>
      <c r="G534">
        <v>1.7925913154122761</v>
      </c>
      <c r="H534">
        <v>8.2074086845877243</v>
      </c>
      <c r="I534">
        <v>104</v>
      </c>
      <c r="J534">
        <v>0</v>
      </c>
      <c r="K534">
        <v>1.7925913154122761</v>
      </c>
      <c r="L534">
        <v>8.2074086845877243</v>
      </c>
      <c r="M534">
        <v>0</v>
      </c>
      <c r="N534">
        <v>6.75</v>
      </c>
    </row>
    <row r="535" spans="1:14" x14ac:dyDescent="0.25">
      <c r="A535" s="3">
        <v>29754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1.7550797687796622</v>
      </c>
      <c r="H535">
        <v>-1.7550797687796622</v>
      </c>
      <c r="I535">
        <v>102.25964643482287</v>
      </c>
      <c r="J535">
        <v>-1.7403535651771307</v>
      </c>
      <c r="K535">
        <v>1.7403535651771307</v>
      </c>
      <c r="L535">
        <v>0</v>
      </c>
      <c r="M535">
        <v>1.4726203602531518E-2</v>
      </c>
      <c r="N535">
        <v>6.5</v>
      </c>
    </row>
    <row r="536" spans="1:14" x14ac:dyDescent="0.25">
      <c r="A536" s="3">
        <v>29755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1.6028762895518482</v>
      </c>
      <c r="H536">
        <v>-1.6028762895518482</v>
      </c>
      <c r="I536">
        <v>100.69567607455436</v>
      </c>
      <c r="J536">
        <v>-1.5639703602685131</v>
      </c>
      <c r="K536">
        <v>1.5639703602685131</v>
      </c>
      <c r="L536">
        <v>0</v>
      </c>
      <c r="M536">
        <v>3.8905929283335139E-2</v>
      </c>
      <c r="N536">
        <v>5.5</v>
      </c>
    </row>
    <row r="537" spans="1:14" x14ac:dyDescent="0.25">
      <c r="A537" s="3">
        <v>29756</v>
      </c>
      <c r="B537">
        <v>6</v>
      </c>
      <c r="C537">
        <v>0</v>
      </c>
      <c r="D537">
        <v>0</v>
      </c>
      <c r="E537">
        <v>0</v>
      </c>
      <c r="F537">
        <v>6</v>
      </c>
      <c r="G537">
        <v>2.2901808175578142</v>
      </c>
      <c r="H537">
        <v>3.7098191824421858</v>
      </c>
      <c r="I537">
        <v>104</v>
      </c>
      <c r="J537">
        <v>3.3043239254456438</v>
      </c>
      <c r="K537">
        <v>2.2901808175578142</v>
      </c>
      <c r="L537">
        <v>0.40549525699654199</v>
      </c>
      <c r="M537">
        <v>0</v>
      </c>
      <c r="N537">
        <v>10</v>
      </c>
    </row>
    <row r="538" spans="1:14" x14ac:dyDescent="0.25">
      <c r="A538" s="3">
        <v>29757</v>
      </c>
      <c r="B538">
        <v>3</v>
      </c>
      <c r="C538">
        <v>0</v>
      </c>
      <c r="D538">
        <v>0</v>
      </c>
      <c r="E538">
        <v>0</v>
      </c>
      <c r="F538">
        <v>3</v>
      </c>
      <c r="G538">
        <v>2.4429943100443126</v>
      </c>
      <c r="H538">
        <v>0.55700568995568744</v>
      </c>
      <c r="I538">
        <v>104</v>
      </c>
      <c r="J538">
        <v>0</v>
      </c>
      <c r="K538">
        <v>2.4429943100443126</v>
      </c>
      <c r="L538">
        <v>0.55700568995568744</v>
      </c>
      <c r="M538">
        <v>0</v>
      </c>
      <c r="N538">
        <v>11</v>
      </c>
    </row>
    <row r="539" spans="1:14" x14ac:dyDescent="0.25">
      <c r="A539" s="3">
        <v>29758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2.4428825607488163</v>
      </c>
      <c r="H539">
        <v>-2.4428825607488163</v>
      </c>
      <c r="I539">
        <v>101.5855848570024</v>
      </c>
      <c r="J539">
        <v>-2.4144151429975977</v>
      </c>
      <c r="K539">
        <v>2.4144151429975977</v>
      </c>
      <c r="L539">
        <v>0</v>
      </c>
      <c r="M539">
        <v>2.8467417751218527E-2</v>
      </c>
      <c r="N539">
        <v>11</v>
      </c>
    </row>
    <row r="540" spans="1:14" x14ac:dyDescent="0.25">
      <c r="A540" s="3">
        <v>29759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2.6333466468230053</v>
      </c>
      <c r="H540">
        <v>-2.6333466468230053</v>
      </c>
      <c r="I540">
        <v>99.045664653614651</v>
      </c>
      <c r="J540">
        <v>-2.5399202033877515</v>
      </c>
      <c r="K540">
        <v>2.5399202033877515</v>
      </c>
      <c r="L540">
        <v>0</v>
      </c>
      <c r="M540">
        <v>9.3426443435253859E-2</v>
      </c>
      <c r="N540">
        <v>12.25</v>
      </c>
    </row>
    <row r="541" spans="1:14" x14ac:dyDescent="0.25">
      <c r="A541" s="3">
        <v>29760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2.7853150968289899</v>
      </c>
      <c r="H541">
        <v>-2.7853150968289899</v>
      </c>
      <c r="I541">
        <v>96.428242141613353</v>
      </c>
      <c r="J541">
        <v>-2.6174225120012977</v>
      </c>
      <c r="K541">
        <v>2.6174225120012977</v>
      </c>
      <c r="L541">
        <v>0</v>
      </c>
      <c r="M541">
        <v>0.1678925848276922</v>
      </c>
      <c r="N541">
        <v>13.25</v>
      </c>
    </row>
    <row r="542" spans="1:14" x14ac:dyDescent="0.25">
      <c r="A542" s="3">
        <v>29761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2.4410697599090199</v>
      </c>
      <c r="H542">
        <v>-2.4410697599090199</v>
      </c>
      <c r="I542">
        <v>94.191251184418675</v>
      </c>
      <c r="J542">
        <v>-2.2369909571946778</v>
      </c>
      <c r="K542">
        <v>2.2369909571946778</v>
      </c>
      <c r="L542">
        <v>0</v>
      </c>
      <c r="M542">
        <v>0.20407880271434209</v>
      </c>
      <c r="N542">
        <v>11</v>
      </c>
    </row>
    <row r="543" spans="1:14" x14ac:dyDescent="0.25">
      <c r="A543" s="3">
        <v>29762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2.9355933784290058</v>
      </c>
      <c r="H543">
        <v>-2.9355933784290058</v>
      </c>
      <c r="I543">
        <v>91.569701101498623</v>
      </c>
      <c r="J543">
        <v>-2.6215500829200522</v>
      </c>
      <c r="K543">
        <v>2.6215500829200522</v>
      </c>
      <c r="L543">
        <v>0</v>
      </c>
      <c r="M543">
        <v>0.3140432955089536</v>
      </c>
      <c r="N543">
        <v>14.25</v>
      </c>
    </row>
    <row r="544" spans="1:14" x14ac:dyDescent="0.25">
      <c r="A544" s="3">
        <v>29763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3.2388084780699917</v>
      </c>
      <c r="H544">
        <v>-3.2388084780699917</v>
      </c>
      <c r="I544">
        <v>88.761948807957552</v>
      </c>
      <c r="J544">
        <v>-2.8077522935410713</v>
      </c>
      <c r="K544">
        <v>2.8077522935410713</v>
      </c>
      <c r="L544">
        <v>0</v>
      </c>
      <c r="M544">
        <v>0.43105618452892047</v>
      </c>
      <c r="N544">
        <v>16.25</v>
      </c>
    </row>
    <row r="545" spans="1:14" x14ac:dyDescent="0.25">
      <c r="A545" s="3">
        <v>29764</v>
      </c>
      <c r="B545">
        <v>7</v>
      </c>
      <c r="C545">
        <v>0</v>
      </c>
      <c r="D545">
        <v>0</v>
      </c>
      <c r="E545">
        <v>0</v>
      </c>
      <c r="F545">
        <v>7</v>
      </c>
      <c r="G545">
        <v>3.0463071978465943</v>
      </c>
      <c r="H545">
        <v>3.9536928021534057</v>
      </c>
      <c r="I545">
        <v>92.715641610110964</v>
      </c>
      <c r="J545">
        <v>3.9536928021534123</v>
      </c>
      <c r="K545">
        <v>3.0463071978465943</v>
      </c>
      <c r="L545">
        <v>-6.6613381477509392E-15</v>
      </c>
      <c r="M545">
        <v>0</v>
      </c>
      <c r="N545">
        <v>15</v>
      </c>
    </row>
    <row r="546" spans="1:14" x14ac:dyDescent="0.25">
      <c r="A546" s="3">
        <v>29765</v>
      </c>
      <c r="B546">
        <v>8</v>
      </c>
      <c r="C546">
        <v>0</v>
      </c>
      <c r="D546">
        <v>0</v>
      </c>
      <c r="E546">
        <v>0</v>
      </c>
      <c r="F546">
        <v>8</v>
      </c>
      <c r="G546">
        <v>2.5874155012514342</v>
      </c>
      <c r="H546">
        <v>5.4125844987485658</v>
      </c>
      <c r="I546">
        <v>98.128226108859536</v>
      </c>
      <c r="J546">
        <v>5.4125844987485721</v>
      </c>
      <c r="K546">
        <v>2.5874155012514342</v>
      </c>
      <c r="L546">
        <v>-6.2172489379008766E-15</v>
      </c>
      <c r="M546">
        <v>0</v>
      </c>
      <c r="N546">
        <v>12</v>
      </c>
    </row>
    <row r="547" spans="1:14" x14ac:dyDescent="0.25">
      <c r="A547" s="3">
        <v>29766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2.6232281963794453</v>
      </c>
      <c r="H547">
        <v>-2.6232281963794453</v>
      </c>
      <c r="I547">
        <v>95.684058339890655</v>
      </c>
      <c r="J547">
        <v>-2.4441677689688817</v>
      </c>
      <c r="K547">
        <v>2.4441677689688817</v>
      </c>
      <c r="L547">
        <v>0</v>
      </c>
      <c r="M547">
        <v>0.17906042741056361</v>
      </c>
      <c r="N547">
        <v>12.25</v>
      </c>
    </row>
    <row r="548" spans="1:14" x14ac:dyDescent="0.25">
      <c r="A548" s="3">
        <v>29767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2.9245803840528026</v>
      </c>
      <c r="H548">
        <v>-2.9245803840528026</v>
      </c>
      <c r="I548">
        <v>93.030811043799531</v>
      </c>
      <c r="J548">
        <v>-2.6532472960911235</v>
      </c>
      <c r="K548">
        <v>2.6532472960911235</v>
      </c>
      <c r="L548">
        <v>0</v>
      </c>
      <c r="M548">
        <v>0.2713330879616791</v>
      </c>
      <c r="N548">
        <v>14.25</v>
      </c>
    </row>
    <row r="549" spans="1:14" x14ac:dyDescent="0.25">
      <c r="A549" s="3">
        <v>29768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3.4526789160582623</v>
      </c>
      <c r="H549">
        <v>-3.4526789160582623</v>
      </c>
      <c r="I549">
        <v>89.993001311403191</v>
      </c>
      <c r="J549">
        <v>-3.0378097323963402</v>
      </c>
      <c r="K549">
        <v>3.0378097323963402</v>
      </c>
      <c r="L549">
        <v>0</v>
      </c>
      <c r="M549">
        <v>0.41486918366192205</v>
      </c>
      <c r="N549">
        <v>17.75</v>
      </c>
    </row>
    <row r="550" spans="1:14" x14ac:dyDescent="0.25">
      <c r="A550" s="3">
        <v>29769</v>
      </c>
      <c r="B550">
        <v>6</v>
      </c>
      <c r="C550">
        <v>0</v>
      </c>
      <c r="D550">
        <v>0</v>
      </c>
      <c r="E550">
        <v>0</v>
      </c>
      <c r="F550">
        <v>6</v>
      </c>
      <c r="G550">
        <v>2.9181227539403598</v>
      </c>
      <c r="H550">
        <v>3.0818772460596402</v>
      </c>
      <c r="I550">
        <v>93.074878557462824</v>
      </c>
      <c r="J550">
        <v>3.0818772460596335</v>
      </c>
      <c r="K550">
        <v>2.9181227539403598</v>
      </c>
      <c r="L550">
        <v>6.6613381477509392E-15</v>
      </c>
      <c r="M550">
        <v>0</v>
      </c>
      <c r="N550">
        <v>14.25</v>
      </c>
    </row>
    <row r="551" spans="1:14" x14ac:dyDescent="0.25">
      <c r="A551" s="3">
        <v>29770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3.0658570894360313</v>
      </c>
      <c r="H551">
        <v>-3.0658570894360313</v>
      </c>
      <c r="I551">
        <v>90.37113559401044</v>
      </c>
      <c r="J551">
        <v>-2.7037429634523846</v>
      </c>
      <c r="K551">
        <v>2.7037429634523846</v>
      </c>
      <c r="L551">
        <v>0</v>
      </c>
      <c r="M551">
        <v>0.36211412598364667</v>
      </c>
      <c r="N551">
        <v>15.25</v>
      </c>
    </row>
    <row r="552" spans="1:14" x14ac:dyDescent="0.25">
      <c r="A552" s="3">
        <v>29771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3.1372925054661041</v>
      </c>
      <c r="H552">
        <v>-3.1372925054661041</v>
      </c>
      <c r="I552">
        <v>87.685683829346374</v>
      </c>
      <c r="J552">
        <v>-2.6854517646640659</v>
      </c>
      <c r="K552">
        <v>2.6854517646640659</v>
      </c>
      <c r="L552">
        <v>0</v>
      </c>
      <c r="M552">
        <v>0.45184074080203818</v>
      </c>
      <c r="N552">
        <v>15.75</v>
      </c>
    </row>
    <row r="553" spans="1:14" x14ac:dyDescent="0.25">
      <c r="A553" s="3">
        <v>29772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3.434664041121958</v>
      </c>
      <c r="H553">
        <v>-3.434664041121958</v>
      </c>
      <c r="I553">
        <v>84.837107032319949</v>
      </c>
      <c r="J553">
        <v>-2.8485767970264249</v>
      </c>
      <c r="K553">
        <v>2.8485767970264249</v>
      </c>
      <c r="L553">
        <v>0</v>
      </c>
      <c r="M553">
        <v>0.58608724409553314</v>
      </c>
      <c r="N553">
        <v>17.75</v>
      </c>
    </row>
    <row r="554" spans="1:14" x14ac:dyDescent="0.25">
      <c r="A554" s="3">
        <v>29773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3.693097353688239</v>
      </c>
      <c r="H554">
        <v>-3.693097353688239</v>
      </c>
      <c r="I554">
        <v>81.877356771527985</v>
      </c>
      <c r="J554">
        <v>-2.9597502607919637</v>
      </c>
      <c r="K554">
        <v>2.9597502607919637</v>
      </c>
      <c r="L554">
        <v>0</v>
      </c>
      <c r="M554">
        <v>0.73334709289627531</v>
      </c>
      <c r="N554">
        <v>19.5</v>
      </c>
    </row>
    <row r="555" spans="1:14" x14ac:dyDescent="0.25">
      <c r="A555" s="3">
        <v>29774</v>
      </c>
      <c r="B555">
        <v>5</v>
      </c>
      <c r="C555">
        <v>0</v>
      </c>
      <c r="D555">
        <v>0</v>
      </c>
      <c r="E555">
        <v>0</v>
      </c>
      <c r="F555">
        <v>5</v>
      </c>
      <c r="G555">
        <v>3.1978729569400954</v>
      </c>
      <c r="H555">
        <v>1.8021270430599046</v>
      </c>
      <c r="I555">
        <v>83.679483814587883</v>
      </c>
      <c r="J555">
        <v>1.8021270430598975</v>
      </c>
      <c r="K555">
        <v>3.1978729569400954</v>
      </c>
      <c r="L555">
        <v>7.1054273576010019E-15</v>
      </c>
      <c r="M555">
        <v>0</v>
      </c>
      <c r="N555">
        <v>16.25</v>
      </c>
    </row>
    <row r="556" spans="1:14" x14ac:dyDescent="0.25">
      <c r="A556" s="3">
        <v>29775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2.0280065689236064</v>
      </c>
      <c r="H556">
        <v>-2.0280065689236064</v>
      </c>
      <c r="I556">
        <v>82.063535348729232</v>
      </c>
      <c r="J556">
        <v>-1.6159484658586507</v>
      </c>
      <c r="K556">
        <v>1.6159484658586507</v>
      </c>
      <c r="L556">
        <v>0</v>
      </c>
      <c r="M556">
        <v>0.41205810306495572</v>
      </c>
      <c r="N556">
        <v>8.5</v>
      </c>
    </row>
    <row r="557" spans="1:14" x14ac:dyDescent="0.25">
      <c r="A557" s="3">
        <v>29776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2.6614781185688479</v>
      </c>
      <c r="H557">
        <v>-2.6614781185688479</v>
      </c>
      <c r="I557">
        <v>79.990080466376099</v>
      </c>
      <c r="J557">
        <v>-2.0734548823531327</v>
      </c>
      <c r="K557">
        <v>2.0734548823531327</v>
      </c>
      <c r="L557">
        <v>0</v>
      </c>
      <c r="M557">
        <v>0.58802323621571517</v>
      </c>
      <c r="N557">
        <v>12.75</v>
      </c>
    </row>
    <row r="558" spans="1:14" x14ac:dyDescent="0.25">
      <c r="A558" s="3">
        <v>29777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3.2548299832191083</v>
      </c>
      <c r="H558">
        <v>-3.2548299832191083</v>
      </c>
      <c r="I558">
        <v>77.52544388483139</v>
      </c>
      <c r="J558">
        <v>-2.4646365815447098</v>
      </c>
      <c r="K558">
        <v>2.4646365815447098</v>
      </c>
      <c r="L558">
        <v>0</v>
      </c>
      <c r="M558">
        <v>0.79019340167439855</v>
      </c>
      <c r="N558">
        <v>16.75</v>
      </c>
    </row>
    <row r="559" spans="1:14" x14ac:dyDescent="0.25">
      <c r="A559" s="3">
        <v>29778</v>
      </c>
      <c r="B559">
        <v>3</v>
      </c>
      <c r="C559">
        <v>0</v>
      </c>
      <c r="D559">
        <v>0</v>
      </c>
      <c r="E559">
        <v>0</v>
      </c>
      <c r="F559">
        <v>3</v>
      </c>
      <c r="G559">
        <v>3.1734228403367157</v>
      </c>
      <c r="H559">
        <v>-0.17342284033671573</v>
      </c>
      <c r="I559">
        <v>77.39627581543408</v>
      </c>
      <c r="J559">
        <v>-0.12916806939730918</v>
      </c>
      <c r="K559">
        <v>3.1291680693973092</v>
      </c>
      <c r="L559">
        <v>0</v>
      </c>
      <c r="M559">
        <v>4.4254770939406551E-2</v>
      </c>
      <c r="N559">
        <v>16.25</v>
      </c>
    </row>
    <row r="560" spans="1:14" x14ac:dyDescent="0.25">
      <c r="A560" s="3">
        <v>29779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3.1292742365414785</v>
      </c>
      <c r="H560">
        <v>-3.1292742365414785</v>
      </c>
      <c r="I560">
        <v>75.102172617121113</v>
      </c>
      <c r="J560">
        <v>-2.2941031983129676</v>
      </c>
      <c r="K560">
        <v>2.2941031983129676</v>
      </c>
      <c r="L560">
        <v>0</v>
      </c>
      <c r="M560">
        <v>0.83517103822851091</v>
      </c>
      <c r="N560">
        <v>16</v>
      </c>
    </row>
    <row r="561" spans="1:14" x14ac:dyDescent="0.25">
      <c r="A561" s="3">
        <v>29780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3.2336585945571032</v>
      </c>
      <c r="H561">
        <v>-3.2336585945571032</v>
      </c>
      <c r="I561">
        <v>72.80296023215412</v>
      </c>
      <c r="J561">
        <v>-2.2992123849669923</v>
      </c>
      <c r="K561">
        <v>2.2992123849669923</v>
      </c>
      <c r="L561">
        <v>0</v>
      </c>
      <c r="M561">
        <v>0.93444620959011093</v>
      </c>
      <c r="N561">
        <v>16.75</v>
      </c>
    </row>
    <row r="562" spans="1:14" x14ac:dyDescent="0.25">
      <c r="A562" s="3">
        <v>29781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2.7810057892831805</v>
      </c>
      <c r="H562">
        <v>-2.7810057892831805</v>
      </c>
      <c r="I562">
        <v>70.88197547631593</v>
      </c>
      <c r="J562">
        <v>-1.9209847558381909</v>
      </c>
      <c r="K562">
        <v>1.9209847558381909</v>
      </c>
      <c r="L562">
        <v>0</v>
      </c>
      <c r="M562">
        <v>0.86002103344498959</v>
      </c>
      <c r="N562">
        <v>13.75</v>
      </c>
    </row>
    <row r="563" spans="1:14" x14ac:dyDescent="0.25">
      <c r="A563" s="3">
        <v>29782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2.6631391922827841</v>
      </c>
      <c r="H563">
        <v>-2.6631391922827841</v>
      </c>
      <c r="I563">
        <v>69.089935504871292</v>
      </c>
      <c r="J563">
        <v>-1.7920399714446376</v>
      </c>
      <c r="K563">
        <v>1.7920399714446376</v>
      </c>
      <c r="L563">
        <v>0</v>
      </c>
      <c r="M563">
        <v>0.8710992208381465</v>
      </c>
      <c r="N563">
        <v>13</v>
      </c>
    </row>
    <row r="564" spans="1:14" x14ac:dyDescent="0.25">
      <c r="A564" s="3">
        <v>29783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2.8407154516558215</v>
      </c>
      <c r="H564">
        <v>-2.8407154516558215</v>
      </c>
      <c r="I564">
        <v>67.228313951526758</v>
      </c>
      <c r="J564">
        <v>-1.8616215533445342</v>
      </c>
      <c r="K564">
        <v>1.8616215533445342</v>
      </c>
      <c r="L564">
        <v>0</v>
      </c>
      <c r="M564">
        <v>0.97909389831128735</v>
      </c>
      <c r="N564">
        <v>14.25</v>
      </c>
    </row>
    <row r="565" spans="1:14" x14ac:dyDescent="0.25">
      <c r="A565" s="3">
        <v>29784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3.0906277590528344</v>
      </c>
      <c r="H565">
        <v>-3.0906277590528344</v>
      </c>
      <c r="I565">
        <v>65.259845437346414</v>
      </c>
      <c r="J565">
        <v>-1.9684685141803442</v>
      </c>
      <c r="K565">
        <v>1.9684685141803442</v>
      </c>
      <c r="L565">
        <v>0</v>
      </c>
      <c r="M565">
        <v>1.1221592448724902</v>
      </c>
      <c r="N565">
        <v>16</v>
      </c>
    </row>
    <row r="566" spans="1:14" x14ac:dyDescent="0.25">
      <c r="A566" s="3">
        <v>29785</v>
      </c>
      <c r="B566">
        <v>5</v>
      </c>
      <c r="C566">
        <v>0</v>
      </c>
      <c r="D566">
        <v>0</v>
      </c>
      <c r="E566">
        <v>0</v>
      </c>
      <c r="F566">
        <v>5</v>
      </c>
      <c r="G566">
        <v>2.8251608327549342</v>
      </c>
      <c r="H566">
        <v>2.1748391672450658</v>
      </c>
      <c r="I566">
        <v>67.434684604591482</v>
      </c>
      <c r="J566">
        <v>2.174839167245068</v>
      </c>
      <c r="K566">
        <v>2.8251608327549342</v>
      </c>
      <c r="L566">
        <v>-2.2204460492503131E-15</v>
      </c>
      <c r="M566">
        <v>0</v>
      </c>
      <c r="N566">
        <v>14.25</v>
      </c>
    </row>
    <row r="567" spans="1:14" x14ac:dyDescent="0.25">
      <c r="A567" s="3">
        <v>29786</v>
      </c>
      <c r="B567">
        <v>4</v>
      </c>
      <c r="C567">
        <v>0</v>
      </c>
      <c r="D567">
        <v>0</v>
      </c>
      <c r="E567">
        <v>0</v>
      </c>
      <c r="F567">
        <v>4</v>
      </c>
      <c r="G567">
        <v>2.6706368318240141</v>
      </c>
      <c r="H567">
        <v>1.3293631681759859</v>
      </c>
      <c r="I567">
        <v>68.764047772767469</v>
      </c>
      <c r="J567">
        <v>1.3293631681759877</v>
      </c>
      <c r="K567">
        <v>2.6706368318240141</v>
      </c>
      <c r="L567">
        <v>-1.7763568394002505E-15</v>
      </c>
      <c r="M567">
        <v>0</v>
      </c>
      <c r="N567">
        <v>13.25</v>
      </c>
    </row>
    <row r="568" spans="1:14" x14ac:dyDescent="0.25">
      <c r="A568" s="3">
        <v>29787</v>
      </c>
      <c r="B568">
        <v>5</v>
      </c>
      <c r="C568">
        <v>0</v>
      </c>
      <c r="D568">
        <v>0</v>
      </c>
      <c r="E568">
        <v>0</v>
      </c>
      <c r="F568">
        <v>5</v>
      </c>
      <c r="G568">
        <v>2.6990911551468071</v>
      </c>
      <c r="H568">
        <v>2.3009088448531929</v>
      </c>
      <c r="I568">
        <v>71.064956617620666</v>
      </c>
      <c r="J568">
        <v>2.3009088448531969</v>
      </c>
      <c r="K568">
        <v>2.6990911551468071</v>
      </c>
      <c r="L568">
        <v>-3.9968028886505635E-15</v>
      </c>
      <c r="M568">
        <v>0</v>
      </c>
      <c r="N568">
        <v>13.5</v>
      </c>
    </row>
    <row r="569" spans="1:14" x14ac:dyDescent="0.25">
      <c r="A569" s="3">
        <v>29788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2.727062759156218</v>
      </c>
      <c r="H569">
        <v>-2.727062759156218</v>
      </c>
      <c r="I569">
        <v>69.225727861340985</v>
      </c>
      <c r="J569">
        <v>-1.839228756279681</v>
      </c>
      <c r="K569">
        <v>1.839228756279681</v>
      </c>
      <c r="L569">
        <v>0</v>
      </c>
      <c r="M569">
        <v>0.88783400287653702</v>
      </c>
      <c r="N569">
        <v>13.75</v>
      </c>
    </row>
    <row r="570" spans="1:14" x14ac:dyDescent="0.25">
      <c r="A570" s="3">
        <v>29789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2.6820547667707024</v>
      </c>
      <c r="H570">
        <v>-2.6820547667707024</v>
      </c>
      <c r="I570">
        <v>67.463289811308954</v>
      </c>
      <c r="J570">
        <v>-1.7624380500320314</v>
      </c>
      <c r="K570">
        <v>1.7624380500320314</v>
      </c>
      <c r="L570">
        <v>0</v>
      </c>
      <c r="M570">
        <v>0.91961671673867107</v>
      </c>
      <c r="N570">
        <v>13.5</v>
      </c>
    </row>
    <row r="571" spans="1:14" x14ac:dyDescent="0.25">
      <c r="A571" s="3">
        <v>29790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2.673151303843607</v>
      </c>
      <c r="H571">
        <v>-2.673151303843607</v>
      </c>
      <c r="I571">
        <v>65.751350933707002</v>
      </c>
      <c r="J571">
        <v>-1.711938877601952</v>
      </c>
      <c r="K571">
        <v>1.711938877601952</v>
      </c>
      <c r="L571">
        <v>0</v>
      </c>
      <c r="M571">
        <v>0.96121242624165504</v>
      </c>
      <c r="N571">
        <v>13.5</v>
      </c>
    </row>
    <row r="572" spans="1:14" x14ac:dyDescent="0.25">
      <c r="A572" s="3">
        <v>29791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2.6999931064342699</v>
      </c>
      <c r="H572">
        <v>-2.6999931064342699</v>
      </c>
      <c r="I572">
        <v>64.066316692034135</v>
      </c>
      <c r="J572">
        <v>-1.6850342416728665</v>
      </c>
      <c r="K572">
        <v>1.6850342416728665</v>
      </c>
      <c r="L572">
        <v>0</v>
      </c>
      <c r="M572">
        <v>1.0149588647614034</v>
      </c>
      <c r="N572">
        <v>13.75</v>
      </c>
    </row>
    <row r="573" spans="1:14" x14ac:dyDescent="0.25">
      <c r="A573" s="3">
        <v>29792</v>
      </c>
      <c r="B573">
        <v>6</v>
      </c>
      <c r="C573">
        <v>0</v>
      </c>
      <c r="D573">
        <v>0</v>
      </c>
      <c r="E573">
        <v>0</v>
      </c>
      <c r="F573">
        <v>6</v>
      </c>
      <c r="G573">
        <v>2.5469639694133903</v>
      </c>
      <c r="H573">
        <v>3.4530360305866097</v>
      </c>
      <c r="I573">
        <v>67.519352722620738</v>
      </c>
      <c r="J573">
        <v>3.4530360305866026</v>
      </c>
      <c r="K573">
        <v>2.5469639694133903</v>
      </c>
      <c r="L573">
        <v>7.1054273576010019E-15</v>
      </c>
      <c r="M573">
        <v>0</v>
      </c>
      <c r="N573">
        <v>12.75</v>
      </c>
    </row>
    <row r="574" spans="1:14" x14ac:dyDescent="0.25">
      <c r="A574" s="3">
        <v>29793</v>
      </c>
      <c r="B574">
        <v>12</v>
      </c>
      <c r="C574">
        <v>0</v>
      </c>
      <c r="D574">
        <v>0</v>
      </c>
      <c r="E574">
        <v>0</v>
      </c>
      <c r="F574">
        <v>12</v>
      </c>
      <c r="G574">
        <v>2.1802718680387656</v>
      </c>
      <c r="H574">
        <v>9.8197281319612344</v>
      </c>
      <c r="I574">
        <v>77.339080854581965</v>
      </c>
      <c r="J574">
        <v>9.8197281319612273</v>
      </c>
      <c r="K574">
        <v>2.1802718680387656</v>
      </c>
      <c r="L574">
        <v>7.1054273576010019E-15</v>
      </c>
      <c r="M574">
        <v>0</v>
      </c>
      <c r="N574">
        <v>10.25</v>
      </c>
    </row>
    <row r="575" spans="1:14" x14ac:dyDescent="0.25">
      <c r="A575" s="3">
        <v>29794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2.2789262136090889</v>
      </c>
      <c r="H575">
        <v>-2.2789262136090889</v>
      </c>
      <c r="I575">
        <v>75.662801769906892</v>
      </c>
      <c r="J575">
        <v>-1.6762790846750732</v>
      </c>
      <c r="K575">
        <v>1.6762790846750732</v>
      </c>
      <c r="L575">
        <v>0</v>
      </c>
      <c r="M575">
        <v>0.60264712893401562</v>
      </c>
      <c r="N575">
        <v>11</v>
      </c>
    </row>
    <row r="576" spans="1:14" x14ac:dyDescent="0.25">
      <c r="A576" s="3">
        <v>29795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2.695791304636538</v>
      </c>
      <c r="H576">
        <v>-2.695791304636538</v>
      </c>
      <c r="I576">
        <v>73.72674174714291</v>
      </c>
      <c r="J576">
        <v>-1.9360600227639821</v>
      </c>
      <c r="K576">
        <v>1.9360600227639821</v>
      </c>
      <c r="L576">
        <v>0</v>
      </c>
      <c r="M576">
        <v>0.7597312818725559</v>
      </c>
      <c r="N576">
        <v>14</v>
      </c>
    </row>
    <row r="577" spans="1:14" x14ac:dyDescent="0.25">
      <c r="A577" s="3">
        <v>29796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2.8970875696762208</v>
      </c>
      <c r="H577">
        <v>-2.8970875696762208</v>
      </c>
      <c r="I577">
        <v>71.701306420939702</v>
      </c>
      <c r="J577">
        <v>-2.0254353262032083</v>
      </c>
      <c r="K577">
        <v>2.0254353262032083</v>
      </c>
      <c r="L577">
        <v>0</v>
      </c>
      <c r="M577">
        <v>0.87165224347301251</v>
      </c>
      <c r="N577">
        <v>15.5</v>
      </c>
    </row>
    <row r="578" spans="1:14" x14ac:dyDescent="0.25">
      <c r="A578" s="3">
        <v>29797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3.0260340887580246</v>
      </c>
      <c r="H578">
        <v>-3.0260340887580246</v>
      </c>
      <c r="I578">
        <v>69.645109783699453</v>
      </c>
      <c r="J578">
        <v>-2.056196637240248</v>
      </c>
      <c r="K578">
        <v>2.056196637240248</v>
      </c>
      <c r="L578">
        <v>0</v>
      </c>
      <c r="M578">
        <v>0.96983745151777656</v>
      </c>
      <c r="N578">
        <v>16.5</v>
      </c>
    </row>
    <row r="579" spans="1:14" x14ac:dyDescent="0.25">
      <c r="A579" s="3">
        <v>29798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2.5929071528568737</v>
      </c>
      <c r="H579">
        <v>-2.5929071528568737</v>
      </c>
      <c r="I579">
        <v>67.930198608702966</v>
      </c>
      <c r="J579">
        <v>-1.7149111749964874</v>
      </c>
      <c r="K579">
        <v>1.7149111749964874</v>
      </c>
      <c r="L579">
        <v>0</v>
      </c>
      <c r="M579">
        <v>0.8779959778603863</v>
      </c>
      <c r="N579">
        <v>13.5</v>
      </c>
    </row>
    <row r="580" spans="1:14" x14ac:dyDescent="0.25">
      <c r="A580" s="3">
        <v>29799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2.7213336923706399</v>
      </c>
      <c r="H580">
        <v>-2.7213336923706399</v>
      </c>
      <c r="I580">
        <v>66.175745709945048</v>
      </c>
      <c r="J580">
        <v>-1.7544528987579184</v>
      </c>
      <c r="K580">
        <v>1.7544528987579184</v>
      </c>
      <c r="L580">
        <v>0</v>
      </c>
      <c r="M580">
        <v>0.9668807936127215</v>
      </c>
      <c r="N580">
        <v>14.5</v>
      </c>
    </row>
    <row r="581" spans="1:14" x14ac:dyDescent="0.25">
      <c r="A581" s="3">
        <v>29800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2.9177647845568062</v>
      </c>
      <c r="H581">
        <v>-2.9177647845568062</v>
      </c>
      <c r="I581">
        <v>64.344958512902821</v>
      </c>
      <c r="J581">
        <v>-1.8307871970422269</v>
      </c>
      <c r="K581">
        <v>1.8307871970422269</v>
      </c>
      <c r="L581">
        <v>0</v>
      </c>
      <c r="M581">
        <v>1.0869775875145793</v>
      </c>
      <c r="N581">
        <v>16</v>
      </c>
    </row>
    <row r="582" spans="1:14" x14ac:dyDescent="0.25">
      <c r="A582" s="3">
        <v>29801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2.7662816497699327</v>
      </c>
      <c r="H582">
        <v>-2.7662816497699327</v>
      </c>
      <c r="I582">
        <v>62.656017372012727</v>
      </c>
      <c r="J582">
        <v>-1.6889411408900941</v>
      </c>
      <c r="K582">
        <v>1.6889411408900941</v>
      </c>
      <c r="L582">
        <v>0</v>
      </c>
      <c r="M582">
        <v>1.0773405088798387</v>
      </c>
      <c r="N582">
        <v>15</v>
      </c>
    </row>
    <row r="583" spans="1:14" x14ac:dyDescent="0.25">
      <c r="A583" s="3">
        <v>29802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2.7190694913837574</v>
      </c>
      <c r="H583">
        <v>-2.7190694913837574</v>
      </c>
      <c r="I583">
        <v>61.039111156418656</v>
      </c>
      <c r="J583">
        <v>-1.6169062155940708</v>
      </c>
      <c r="K583">
        <v>1.6169062155940708</v>
      </c>
      <c r="L583">
        <v>0</v>
      </c>
      <c r="M583">
        <v>1.1021632757896866</v>
      </c>
      <c r="N583">
        <v>14.75</v>
      </c>
    </row>
    <row r="584" spans="1:14" x14ac:dyDescent="0.25">
      <c r="A584" s="3">
        <v>29803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2.5691676389427536</v>
      </c>
      <c r="H584">
        <v>-2.5691676389427536</v>
      </c>
      <c r="I584">
        <v>59.54970191854116</v>
      </c>
      <c r="J584">
        <v>-1.4894092378774957</v>
      </c>
      <c r="K584">
        <v>1.4894092378774957</v>
      </c>
      <c r="L584">
        <v>0</v>
      </c>
      <c r="M584">
        <v>1.0797584010652579</v>
      </c>
      <c r="N584">
        <v>13.75</v>
      </c>
    </row>
    <row r="585" spans="1:14" x14ac:dyDescent="0.25">
      <c r="A585" s="3">
        <v>29804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2.7271564396407659</v>
      </c>
      <c r="H585">
        <v>-2.7271564396407659</v>
      </c>
      <c r="I585">
        <v>58.008446667958083</v>
      </c>
      <c r="J585">
        <v>-1.5412552505830774</v>
      </c>
      <c r="K585">
        <v>1.5412552505830774</v>
      </c>
      <c r="L585">
        <v>0</v>
      </c>
      <c r="M585">
        <v>1.1859011890576885</v>
      </c>
      <c r="N585">
        <v>15</v>
      </c>
    </row>
    <row r="586" spans="1:14" x14ac:dyDescent="0.25">
      <c r="A586" s="3">
        <v>29805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2.7136236657367903</v>
      </c>
      <c r="H586">
        <v>-2.7136236657367903</v>
      </c>
      <c r="I586">
        <v>56.514435263069068</v>
      </c>
      <c r="J586">
        <v>-1.4940114048890152</v>
      </c>
      <c r="K586">
        <v>1.4940114048890152</v>
      </c>
      <c r="L586">
        <v>0</v>
      </c>
      <c r="M586">
        <v>1.2196122608477751</v>
      </c>
      <c r="N586">
        <v>15</v>
      </c>
    </row>
    <row r="587" spans="1:14" x14ac:dyDescent="0.25">
      <c r="A587" s="3">
        <v>29806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2.6998499367810149</v>
      </c>
      <c r="H587">
        <v>-2.6998499367810149</v>
      </c>
      <c r="I587">
        <v>55.066194688822584</v>
      </c>
      <c r="J587">
        <v>-1.4482405742464834</v>
      </c>
      <c r="K587">
        <v>1.4482405742464834</v>
      </c>
      <c r="L587">
        <v>0</v>
      </c>
      <c r="M587">
        <v>1.2516093625345315</v>
      </c>
      <c r="N587">
        <v>15</v>
      </c>
    </row>
    <row r="588" spans="1:14" x14ac:dyDescent="0.25">
      <c r="A588" s="3">
        <v>29807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2.6186921571034243</v>
      </c>
      <c r="H588">
        <v>-2.6186921571034243</v>
      </c>
      <c r="I588">
        <v>53.696953554450857</v>
      </c>
      <c r="J588">
        <v>-1.3692411343717268</v>
      </c>
      <c r="K588">
        <v>1.3692411343717268</v>
      </c>
      <c r="L588">
        <v>0</v>
      </c>
      <c r="M588">
        <v>1.2494510227316975</v>
      </c>
      <c r="N588">
        <v>14.5</v>
      </c>
    </row>
    <row r="589" spans="1:14" x14ac:dyDescent="0.25">
      <c r="A589" s="3">
        <v>29808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2.5046166789384805</v>
      </c>
      <c r="H589">
        <v>-2.5046166789384805</v>
      </c>
      <c r="I589">
        <v>52.419225159423839</v>
      </c>
      <c r="J589">
        <v>-1.2777283950270188</v>
      </c>
      <c r="K589">
        <v>1.2777283950270188</v>
      </c>
      <c r="L589">
        <v>0</v>
      </c>
      <c r="M589">
        <v>1.2268882839114617</v>
      </c>
      <c r="N589">
        <v>13.75</v>
      </c>
    </row>
    <row r="590" spans="1:14" x14ac:dyDescent="0.25">
      <c r="A590" s="3">
        <v>29809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2.5906842032426525</v>
      </c>
      <c r="H590">
        <v>-2.5906842032426525</v>
      </c>
      <c r="I590">
        <v>51.129569603316654</v>
      </c>
      <c r="J590">
        <v>-1.289655556107185</v>
      </c>
      <c r="K590">
        <v>1.289655556107185</v>
      </c>
      <c r="L590">
        <v>0</v>
      </c>
      <c r="M590">
        <v>1.3010286471354675</v>
      </c>
      <c r="N590">
        <v>14.5</v>
      </c>
    </row>
    <row r="591" spans="1:14" x14ac:dyDescent="0.25">
      <c r="A591" s="3">
        <v>29810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2.7745240498258861</v>
      </c>
      <c r="H591">
        <v>-2.7745240498258861</v>
      </c>
      <c r="I591">
        <v>49.783563308220373</v>
      </c>
      <c r="J591">
        <v>-1.3460062950962808</v>
      </c>
      <c r="K591">
        <v>1.3460062950962808</v>
      </c>
      <c r="L591">
        <v>0</v>
      </c>
      <c r="M591">
        <v>1.4285177547296053</v>
      </c>
      <c r="N591">
        <v>16</v>
      </c>
    </row>
    <row r="592" spans="1:14" x14ac:dyDescent="0.25">
      <c r="A592" s="3">
        <v>29811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2.8573734979469769</v>
      </c>
      <c r="H592">
        <v>-2.8573734979469769</v>
      </c>
      <c r="I592">
        <v>48.434391536619003</v>
      </c>
      <c r="J592">
        <v>-1.3491717716013696</v>
      </c>
      <c r="K592">
        <v>1.3491717716013696</v>
      </c>
      <c r="L592">
        <v>0</v>
      </c>
      <c r="M592">
        <v>1.5082017263456073</v>
      </c>
      <c r="N592">
        <v>16.75</v>
      </c>
    </row>
    <row r="593" spans="1:14" x14ac:dyDescent="0.25">
      <c r="A593" s="3">
        <v>29812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2.677621204391412</v>
      </c>
      <c r="H593">
        <v>-2.677621204391412</v>
      </c>
      <c r="I593">
        <v>47.203298451264082</v>
      </c>
      <c r="J593">
        <v>-1.2310930853549209</v>
      </c>
      <c r="K593">
        <v>1.2310930853549209</v>
      </c>
      <c r="L593">
        <v>0</v>
      </c>
      <c r="M593">
        <v>1.4465281190364911</v>
      </c>
      <c r="N593">
        <v>15.5</v>
      </c>
    </row>
    <row r="594" spans="1:14" x14ac:dyDescent="0.25">
      <c r="A594" s="3">
        <v>29813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2.564475977013243</v>
      </c>
      <c r="H594">
        <v>-2.564475977013243</v>
      </c>
      <c r="I594">
        <v>46.053573021554776</v>
      </c>
      <c r="J594">
        <v>-1.1497254297093065</v>
      </c>
      <c r="K594">
        <v>1.1497254297093065</v>
      </c>
      <c r="L594">
        <v>0</v>
      </c>
      <c r="M594">
        <v>1.4147505473039366</v>
      </c>
      <c r="N594">
        <v>14.75</v>
      </c>
    </row>
    <row r="595" spans="1:14" x14ac:dyDescent="0.25">
      <c r="A595" s="3">
        <v>29814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2.5813463418059781</v>
      </c>
      <c r="H595">
        <v>-2.5813463418059781</v>
      </c>
      <c r="I595">
        <v>44.924563293582409</v>
      </c>
      <c r="J595">
        <v>-1.1290097279723668</v>
      </c>
      <c r="K595">
        <v>1.1290097279723668</v>
      </c>
      <c r="L595">
        <v>0</v>
      </c>
      <c r="M595">
        <v>1.4523366138336113</v>
      </c>
      <c r="N595">
        <v>15</v>
      </c>
    </row>
    <row r="596" spans="1:14" x14ac:dyDescent="0.25">
      <c r="A596" s="3">
        <v>29815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2.5976121567806265</v>
      </c>
      <c r="H596">
        <v>-2.5976121567806265</v>
      </c>
      <c r="I596">
        <v>43.816377887618678</v>
      </c>
      <c r="J596">
        <v>-1.1081854059637308</v>
      </c>
      <c r="K596">
        <v>1.1081854059637308</v>
      </c>
      <c r="L596">
        <v>0</v>
      </c>
      <c r="M596">
        <v>1.4894267508168957</v>
      </c>
      <c r="N596">
        <v>15.25</v>
      </c>
    </row>
    <row r="597" spans="1:14" x14ac:dyDescent="0.25">
      <c r="A597" s="3">
        <v>29816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2.6132692268140483</v>
      </c>
      <c r="H597">
        <v>-2.6132692268140483</v>
      </c>
      <c r="I597">
        <v>42.72909556458508</v>
      </c>
      <c r="J597">
        <v>-1.0872823230335982</v>
      </c>
      <c r="K597">
        <v>1.0872823230335982</v>
      </c>
      <c r="L597">
        <v>0</v>
      </c>
      <c r="M597">
        <v>1.5259869037804501</v>
      </c>
      <c r="N597">
        <v>15.5</v>
      </c>
    </row>
    <row r="598" spans="1:14" x14ac:dyDescent="0.25">
      <c r="A598" s="3">
        <v>29817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2.6916465017449909</v>
      </c>
      <c r="H598">
        <v>-2.6916465017449909</v>
      </c>
      <c r="I598">
        <v>41.637402704221138</v>
      </c>
      <c r="J598">
        <v>-1.091692860363942</v>
      </c>
      <c r="K598">
        <v>1.091692860363942</v>
      </c>
      <c r="L598">
        <v>0</v>
      </c>
      <c r="M598">
        <v>1.5999536413810489</v>
      </c>
      <c r="N598">
        <v>16.25</v>
      </c>
    </row>
    <row r="599" spans="1:14" x14ac:dyDescent="0.25">
      <c r="A599" s="3">
        <v>29818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2.6742030015821983</v>
      </c>
      <c r="H599">
        <v>-2.6742030015821983</v>
      </c>
      <c r="I599">
        <v>40.580407505804018</v>
      </c>
      <c r="J599">
        <v>-1.0569951984171198</v>
      </c>
      <c r="K599">
        <v>1.0569951984171198</v>
      </c>
      <c r="L599">
        <v>0</v>
      </c>
      <c r="M599">
        <v>1.6172078031650785</v>
      </c>
      <c r="N599">
        <v>16.25</v>
      </c>
    </row>
    <row r="600" spans="1:14" x14ac:dyDescent="0.25">
      <c r="A600" s="3">
        <v>29819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2.5940432868189212</v>
      </c>
      <c r="H600">
        <v>-2.5940432868189212</v>
      </c>
      <c r="I600">
        <v>39.580740639632587</v>
      </c>
      <c r="J600">
        <v>-0.99966686617143097</v>
      </c>
      <c r="K600">
        <v>0.99966686617143097</v>
      </c>
      <c r="L600">
        <v>0</v>
      </c>
      <c r="M600">
        <v>1.5943764206474902</v>
      </c>
      <c r="N600">
        <v>15.75</v>
      </c>
    </row>
    <row r="601" spans="1:14" x14ac:dyDescent="0.25">
      <c r="A601" s="3">
        <v>29820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2.3282584282748875</v>
      </c>
      <c r="H601">
        <v>-2.3282584282748875</v>
      </c>
      <c r="I601">
        <v>38.704487608896471</v>
      </c>
      <c r="J601">
        <v>-0.87625303073611605</v>
      </c>
      <c r="K601">
        <v>0.87625303073611605</v>
      </c>
      <c r="L601">
        <v>0</v>
      </c>
      <c r="M601">
        <v>1.4520053975387714</v>
      </c>
      <c r="N601">
        <v>13.75</v>
      </c>
    </row>
    <row r="602" spans="1:14" x14ac:dyDescent="0.25">
      <c r="A602" s="3">
        <v>29821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2.3739870299036556</v>
      </c>
      <c r="H602">
        <v>-2.3739870299036556</v>
      </c>
      <c r="I602">
        <v>37.830995516730262</v>
      </c>
      <c r="J602">
        <v>-0.87349209216620949</v>
      </c>
      <c r="K602">
        <v>0.87349209216620949</v>
      </c>
      <c r="L602">
        <v>0</v>
      </c>
      <c r="M602">
        <v>1.5004949377374461</v>
      </c>
      <c r="N602">
        <v>14.25</v>
      </c>
    </row>
    <row r="603" spans="1:14" x14ac:dyDescent="0.25">
      <c r="A603" s="3">
        <v>29822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2.5411488435933824</v>
      </c>
      <c r="H603">
        <v>-2.5411488435933824</v>
      </c>
      <c r="I603">
        <v>36.917829932171237</v>
      </c>
      <c r="J603">
        <v>-0.91316558455902452</v>
      </c>
      <c r="K603">
        <v>0.91316558455902452</v>
      </c>
      <c r="L603">
        <v>0</v>
      </c>
      <c r="M603">
        <v>1.6279832590343579</v>
      </c>
      <c r="N603">
        <v>15.75</v>
      </c>
    </row>
    <row r="604" spans="1:14" x14ac:dyDescent="0.25">
      <c r="A604" s="3">
        <v>29823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2.4623394744353173</v>
      </c>
      <c r="H604">
        <v>-2.4623394744353173</v>
      </c>
      <c r="I604">
        <v>36.054017113341757</v>
      </c>
      <c r="J604">
        <v>-0.86381281882948002</v>
      </c>
      <c r="K604">
        <v>0.86381281882948002</v>
      </c>
      <c r="L604">
        <v>0</v>
      </c>
      <c r="M604">
        <v>1.5985266556058373</v>
      </c>
      <c r="N604">
        <v>15.25</v>
      </c>
    </row>
    <row r="605" spans="1:14" x14ac:dyDescent="0.25">
      <c r="A605" s="3">
        <v>29824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2.5049451040074375</v>
      </c>
      <c r="H605">
        <v>-2.5049451040074375</v>
      </c>
      <c r="I605">
        <v>35.195994327798289</v>
      </c>
      <c r="J605">
        <v>-0.85802278554346856</v>
      </c>
      <c r="K605">
        <v>0.85802278554346856</v>
      </c>
      <c r="L605">
        <v>0</v>
      </c>
      <c r="M605">
        <v>1.646922318463969</v>
      </c>
      <c r="N605">
        <v>15.75</v>
      </c>
    </row>
    <row r="606" spans="1:14" x14ac:dyDescent="0.25">
      <c r="A606" s="3">
        <v>29825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2.4566162546918751</v>
      </c>
      <c r="H606">
        <v>-2.4566162546918751</v>
      </c>
      <c r="I606">
        <v>34.374361060450013</v>
      </c>
      <c r="J606">
        <v>-0.82163326734827535</v>
      </c>
      <c r="K606">
        <v>0.82163326734827535</v>
      </c>
      <c r="L606">
        <v>0</v>
      </c>
      <c r="M606">
        <v>1.6349829873435997</v>
      </c>
      <c r="N606">
        <v>15.5</v>
      </c>
    </row>
    <row r="607" spans="1:14" x14ac:dyDescent="0.25">
      <c r="A607" s="3">
        <v>29826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2.5275031849996439</v>
      </c>
      <c r="H607">
        <v>-2.5275031849996439</v>
      </c>
      <c r="I607">
        <v>33.549033432503776</v>
      </c>
      <c r="J607">
        <v>-0.82532762794623693</v>
      </c>
      <c r="K607">
        <v>0.82532762794623693</v>
      </c>
      <c r="L607">
        <v>0</v>
      </c>
      <c r="M607">
        <v>1.702175557053407</v>
      </c>
      <c r="N607">
        <v>16.25</v>
      </c>
    </row>
    <row r="608" spans="1:14" x14ac:dyDescent="0.25">
      <c r="A608" s="3">
        <v>29827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2.5673623460923425</v>
      </c>
      <c r="H608">
        <v>-2.5673623460923425</v>
      </c>
      <c r="I608">
        <v>32.730974986347107</v>
      </c>
      <c r="J608">
        <v>-0.81805844615666956</v>
      </c>
      <c r="K608">
        <v>0.81805844615666956</v>
      </c>
      <c r="L608">
        <v>0</v>
      </c>
      <c r="M608">
        <v>1.7493038999356729</v>
      </c>
      <c r="N608">
        <v>16.75</v>
      </c>
    </row>
    <row r="609" spans="1:14" x14ac:dyDescent="0.25">
      <c r="A609" s="3">
        <v>29828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2.2254728629996468</v>
      </c>
      <c r="H609">
        <v>-2.2254728629996468</v>
      </c>
      <c r="I609">
        <v>32.038012848149684</v>
      </c>
      <c r="J609">
        <v>-0.69296213819742292</v>
      </c>
      <c r="K609">
        <v>0.69296213819742292</v>
      </c>
      <c r="L609">
        <v>0</v>
      </c>
      <c r="M609">
        <v>1.5325107248022238</v>
      </c>
      <c r="N609">
        <v>14</v>
      </c>
    </row>
    <row r="610" spans="1:14" x14ac:dyDescent="0.25">
      <c r="A610" s="3">
        <v>29829</v>
      </c>
      <c r="B610">
        <v>3</v>
      </c>
      <c r="C610">
        <v>0</v>
      </c>
      <c r="D610">
        <v>0</v>
      </c>
      <c r="E610">
        <v>0</v>
      </c>
      <c r="F610">
        <v>3</v>
      </c>
      <c r="G610">
        <v>1.6560364710327171</v>
      </c>
      <c r="H610">
        <v>1.3439635289672829</v>
      </c>
      <c r="I610">
        <v>33.38197637711697</v>
      </c>
      <c r="J610">
        <v>1.3439635289672864</v>
      </c>
      <c r="K610">
        <v>1.6560364710327171</v>
      </c>
      <c r="L610">
        <v>-3.5527136788005009E-15</v>
      </c>
      <c r="M610">
        <v>0</v>
      </c>
      <c r="N610">
        <v>9.25</v>
      </c>
    </row>
    <row r="611" spans="1:14" x14ac:dyDescent="0.25">
      <c r="A611" s="3">
        <v>29830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1.8446193603168273</v>
      </c>
      <c r="H611">
        <v>-1.8446193603168273</v>
      </c>
      <c r="I611">
        <v>32.795109389168481</v>
      </c>
      <c r="J611">
        <v>-0.58686698794848979</v>
      </c>
      <c r="K611">
        <v>0.58686698794848979</v>
      </c>
      <c r="L611">
        <v>0</v>
      </c>
      <c r="M611">
        <v>1.2577523723683375</v>
      </c>
      <c r="N611">
        <v>11</v>
      </c>
    </row>
    <row r="612" spans="1:14" x14ac:dyDescent="0.25">
      <c r="A612" s="3">
        <v>29831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2.0870204679730642</v>
      </c>
      <c r="H612">
        <v>-2.0870204679730642</v>
      </c>
      <c r="I612">
        <v>32.143552806522315</v>
      </c>
      <c r="J612">
        <v>-0.65155658264616534</v>
      </c>
      <c r="K612">
        <v>0.65155658264616534</v>
      </c>
      <c r="L612">
        <v>0</v>
      </c>
      <c r="M612">
        <v>1.4354638853268988</v>
      </c>
      <c r="N612">
        <v>13.25</v>
      </c>
    </row>
    <row r="613" spans="1:14" x14ac:dyDescent="0.25">
      <c r="A613" s="3">
        <v>29832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1.7296409834550808</v>
      </c>
      <c r="H613">
        <v>-1.7296409834550808</v>
      </c>
      <c r="I613">
        <v>31.613388971361193</v>
      </c>
      <c r="J613">
        <v>-0.53016383516112242</v>
      </c>
      <c r="K613">
        <v>0.53016383516112242</v>
      </c>
      <c r="L613">
        <v>0</v>
      </c>
      <c r="M613">
        <v>1.1994771482939584</v>
      </c>
      <c r="N613">
        <v>10.25</v>
      </c>
    </row>
    <row r="614" spans="1:14" x14ac:dyDescent="0.25">
      <c r="A614" s="3">
        <v>29833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1.9120642499796645</v>
      </c>
      <c r="H614">
        <v>-1.9120642499796645</v>
      </c>
      <c r="I614">
        <v>31.037479778295282</v>
      </c>
      <c r="J614">
        <v>-0.57590919306591104</v>
      </c>
      <c r="K614">
        <v>0.57590919306591104</v>
      </c>
      <c r="L614">
        <v>0</v>
      </c>
      <c r="M614">
        <v>1.3361550569137535</v>
      </c>
      <c r="N614">
        <v>12</v>
      </c>
    </row>
    <row r="615" spans="1:14" x14ac:dyDescent="0.25">
      <c r="A615" s="3">
        <v>29834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2.0353024897277603</v>
      </c>
      <c r="H615">
        <v>-2.0353024897277603</v>
      </c>
      <c r="I615">
        <v>30.435974578265334</v>
      </c>
      <c r="J615">
        <v>-0.60150520002994767</v>
      </c>
      <c r="K615">
        <v>0.60150520002994767</v>
      </c>
      <c r="L615">
        <v>0</v>
      </c>
      <c r="M615">
        <v>1.4337972896978126</v>
      </c>
      <c r="N615">
        <v>13.25</v>
      </c>
    </row>
    <row r="616" spans="1:14" x14ac:dyDescent="0.25">
      <c r="A616" s="3">
        <v>29835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1.7967061645465567</v>
      </c>
      <c r="H616">
        <v>-1.7967061645465567</v>
      </c>
      <c r="I616">
        <v>29.914677978928452</v>
      </c>
      <c r="J616">
        <v>-0.52129659933688188</v>
      </c>
      <c r="K616">
        <v>0.52129659933688188</v>
      </c>
      <c r="L616">
        <v>0</v>
      </c>
      <c r="M616">
        <v>1.2754095652096749</v>
      </c>
      <c r="N616">
        <v>11.25</v>
      </c>
    </row>
    <row r="617" spans="1:14" x14ac:dyDescent="0.25">
      <c r="A617" s="3">
        <v>29836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1.8906687058433318</v>
      </c>
      <c r="H617">
        <v>-1.8906687058433318</v>
      </c>
      <c r="I617">
        <v>29.375757385316653</v>
      </c>
      <c r="J617">
        <v>-0.53892059361179889</v>
      </c>
      <c r="K617">
        <v>0.53892059361179889</v>
      </c>
      <c r="L617">
        <v>0</v>
      </c>
      <c r="M617">
        <v>1.3517481122315329</v>
      </c>
      <c r="N617">
        <v>12.25</v>
      </c>
    </row>
    <row r="618" spans="1:14" x14ac:dyDescent="0.25">
      <c r="A618" s="3">
        <v>29837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2.0640852580658438</v>
      </c>
      <c r="H618">
        <v>-2.0640852580658438</v>
      </c>
      <c r="I618">
        <v>28.79848500676859</v>
      </c>
      <c r="J618">
        <v>-0.5772723785480629</v>
      </c>
      <c r="K618">
        <v>0.5772723785480629</v>
      </c>
      <c r="L618">
        <v>0</v>
      </c>
      <c r="M618">
        <v>1.4868128795177808</v>
      </c>
      <c r="N618">
        <v>14</v>
      </c>
    </row>
    <row r="619" spans="1:14" x14ac:dyDescent="0.25">
      <c r="A619" s="3">
        <v>29838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2.1532616138365315</v>
      </c>
      <c r="H619">
        <v>-2.1532616138365315</v>
      </c>
      <c r="I619">
        <v>28.208358739679689</v>
      </c>
      <c r="J619">
        <v>-0.59012626708890181</v>
      </c>
      <c r="K619">
        <v>0.59012626708890181</v>
      </c>
      <c r="L619">
        <v>0</v>
      </c>
      <c r="M619">
        <v>1.5631353467476297</v>
      </c>
      <c r="N619">
        <v>15</v>
      </c>
    </row>
    <row r="620" spans="1:14" x14ac:dyDescent="0.25">
      <c r="A620" s="3">
        <v>29839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2.107035242979868</v>
      </c>
      <c r="H620">
        <v>-2.107035242979868</v>
      </c>
      <c r="I620">
        <v>27.642609064754719</v>
      </c>
      <c r="J620">
        <v>-0.56574967492496953</v>
      </c>
      <c r="K620">
        <v>0.56574967492496953</v>
      </c>
      <c r="L620">
        <v>0</v>
      </c>
      <c r="M620">
        <v>1.5412855680548985</v>
      </c>
      <c r="N620">
        <v>14.75</v>
      </c>
    </row>
    <row r="621" spans="1:14" x14ac:dyDescent="0.25">
      <c r="A621" s="3">
        <v>29840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2.0083592297200612</v>
      </c>
      <c r="H621">
        <v>-2.0083592297200612</v>
      </c>
      <c r="I621">
        <v>27.113919820653027</v>
      </c>
      <c r="J621">
        <v>-0.52868924410169171</v>
      </c>
      <c r="K621">
        <v>0.52868924410169171</v>
      </c>
      <c r="L621">
        <v>0</v>
      </c>
      <c r="M621">
        <v>1.4796699856183695</v>
      </c>
      <c r="N621">
        <v>14</v>
      </c>
    </row>
    <row r="622" spans="1:14" x14ac:dyDescent="0.25">
      <c r="A622" s="3">
        <v>29841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2.0157975884781081</v>
      </c>
      <c r="H622">
        <v>-2.0157975884781081</v>
      </c>
      <c r="I622">
        <v>26.593440121839894</v>
      </c>
      <c r="J622">
        <v>-0.5204796988131335</v>
      </c>
      <c r="K622">
        <v>0.5204796988131335</v>
      </c>
      <c r="L622">
        <v>0</v>
      </c>
      <c r="M622">
        <v>1.4953178896649746</v>
      </c>
      <c r="N622">
        <v>14.25</v>
      </c>
    </row>
    <row r="623" spans="1:14" x14ac:dyDescent="0.25">
      <c r="A623" s="3">
        <v>29842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1.9708047515511444</v>
      </c>
      <c r="H623">
        <v>-1.9708047515511444</v>
      </c>
      <c r="I623">
        <v>26.094238105743393</v>
      </c>
      <c r="J623">
        <v>-0.4992020160965005</v>
      </c>
      <c r="K623">
        <v>0.4992020160965005</v>
      </c>
      <c r="L623">
        <v>0</v>
      </c>
      <c r="M623">
        <v>1.4716027354546439</v>
      </c>
      <c r="N623">
        <v>14</v>
      </c>
    </row>
    <row r="624" spans="1:14" x14ac:dyDescent="0.25">
      <c r="A624" s="3">
        <v>29843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1.9519243628927196</v>
      </c>
      <c r="H624">
        <v>-1.9519243628927196</v>
      </c>
      <c r="I624">
        <v>25.60905562367325</v>
      </c>
      <c r="J624">
        <v>-0.48518248207014381</v>
      </c>
      <c r="K624">
        <v>0.48518248207014381</v>
      </c>
      <c r="L624">
        <v>0</v>
      </c>
      <c r="M624">
        <v>1.4667418808225758</v>
      </c>
      <c r="N624">
        <v>14</v>
      </c>
    </row>
    <row r="625" spans="1:14" x14ac:dyDescent="0.25">
      <c r="A625" s="3">
        <v>29844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1.7549454405262706</v>
      </c>
      <c r="H625">
        <v>-1.7549454405262706</v>
      </c>
      <c r="I625">
        <v>25.180541885216975</v>
      </c>
      <c r="J625">
        <v>-0.4285137384562745</v>
      </c>
      <c r="K625">
        <v>0.4285137384562745</v>
      </c>
      <c r="L625">
        <v>0</v>
      </c>
      <c r="M625">
        <v>1.3264317020699961</v>
      </c>
      <c r="N625">
        <v>12.25</v>
      </c>
    </row>
    <row r="626" spans="1:14" x14ac:dyDescent="0.25">
      <c r="A626" s="3">
        <v>29845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1.7628837180179697</v>
      </c>
      <c r="H626">
        <v>-1.7628837180179697</v>
      </c>
      <c r="I626">
        <v>24.757308636448379</v>
      </c>
      <c r="J626">
        <v>-0.42323324876859658</v>
      </c>
      <c r="K626">
        <v>0.42323324876859658</v>
      </c>
      <c r="L626">
        <v>0</v>
      </c>
      <c r="M626">
        <v>1.3396504692493731</v>
      </c>
      <c r="N626">
        <v>12.5</v>
      </c>
    </row>
    <row r="627" spans="1:14" x14ac:dyDescent="0.25">
      <c r="A627" s="3">
        <v>29846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1.745343722041437</v>
      </c>
      <c r="H627">
        <v>-1.745343722041437</v>
      </c>
      <c r="I627">
        <v>24.345294650703678</v>
      </c>
      <c r="J627">
        <v>-0.41201398574470005</v>
      </c>
      <c r="K627">
        <v>0.41201398574470005</v>
      </c>
      <c r="L627">
        <v>0</v>
      </c>
      <c r="M627">
        <v>1.3333297362967369</v>
      </c>
      <c r="N627">
        <v>12.5</v>
      </c>
    </row>
    <row r="628" spans="1:14" x14ac:dyDescent="0.25">
      <c r="A628" s="3">
        <v>29847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1.8758594665203285</v>
      </c>
      <c r="H628">
        <v>-1.8758594665203285</v>
      </c>
      <c r="I628">
        <v>23.910112400369449</v>
      </c>
      <c r="J628">
        <v>-0.43518225033422908</v>
      </c>
      <c r="K628">
        <v>0.43518225033422908</v>
      </c>
      <c r="L628">
        <v>0</v>
      </c>
      <c r="M628">
        <v>1.4406772161860995</v>
      </c>
      <c r="N628">
        <v>14</v>
      </c>
    </row>
    <row r="629" spans="1:14" x14ac:dyDescent="0.25">
      <c r="A629" s="3">
        <v>29848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1.7590159087677497</v>
      </c>
      <c r="H629">
        <v>-1.7590159087677497</v>
      </c>
      <c r="I629">
        <v>23.509106763387543</v>
      </c>
      <c r="J629">
        <v>-0.40100563698190683</v>
      </c>
      <c r="K629">
        <v>0.40100563698190683</v>
      </c>
      <c r="L629">
        <v>0</v>
      </c>
      <c r="M629">
        <v>1.3580102717858429</v>
      </c>
      <c r="N629">
        <v>13</v>
      </c>
    </row>
    <row r="630" spans="1:14" x14ac:dyDescent="0.25">
      <c r="A630" s="3">
        <v>29849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1.3540134853188461</v>
      </c>
      <c r="H630">
        <v>-1.3540134853188461</v>
      </c>
      <c r="I630">
        <v>23.205017051047147</v>
      </c>
      <c r="J630">
        <v>-0.30408971234039583</v>
      </c>
      <c r="K630">
        <v>0.30408971234039583</v>
      </c>
      <c r="L630">
        <v>0</v>
      </c>
      <c r="M630">
        <v>1.0499237729784503</v>
      </c>
      <c r="N630">
        <v>9</v>
      </c>
    </row>
    <row r="631" spans="1:14" x14ac:dyDescent="0.25">
      <c r="A631" s="3">
        <v>29850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1.2681073853481168</v>
      </c>
      <c r="H631">
        <v>-1.2681073853481168</v>
      </c>
      <c r="I631">
        <v>22.923788425298678</v>
      </c>
      <c r="J631">
        <v>-0.28122862574846863</v>
      </c>
      <c r="K631">
        <v>0.28122862574846863</v>
      </c>
      <c r="L631">
        <v>0</v>
      </c>
      <c r="M631">
        <v>0.98687875959964821</v>
      </c>
      <c r="N631">
        <v>8.25</v>
      </c>
    </row>
    <row r="632" spans="1:14" x14ac:dyDescent="0.25">
      <c r="A632" s="3">
        <v>29851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1.1363563012492586</v>
      </c>
      <c r="H632">
        <v>-1.1363563012492586</v>
      </c>
      <c r="I632">
        <v>22.674675032207457</v>
      </c>
      <c r="J632">
        <v>-0.24911339309122127</v>
      </c>
      <c r="K632">
        <v>0.24911339309122127</v>
      </c>
      <c r="L632">
        <v>0</v>
      </c>
      <c r="M632">
        <v>0.8872429081580373</v>
      </c>
      <c r="N632">
        <v>7</v>
      </c>
    </row>
    <row r="633" spans="1:14" x14ac:dyDescent="0.25">
      <c r="A633" s="3">
        <v>29852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1.0539677164137122</v>
      </c>
      <c r="H633">
        <v>-1.0539677164137122</v>
      </c>
      <c r="I633">
        <v>22.446043428416818</v>
      </c>
      <c r="J633">
        <v>-0.22863160379063885</v>
      </c>
      <c r="K633">
        <v>0.22863160379063885</v>
      </c>
      <c r="L633">
        <v>0</v>
      </c>
      <c r="M633">
        <v>0.82533611262307338</v>
      </c>
      <c r="N633">
        <v>6.25</v>
      </c>
    </row>
    <row r="634" spans="1:14" x14ac:dyDescent="0.25">
      <c r="A634" s="3">
        <v>29853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1.2511199313987247</v>
      </c>
      <c r="H634">
        <v>-1.2511199313987247</v>
      </c>
      <c r="I634">
        <v>22.177635252880883</v>
      </c>
      <c r="J634">
        <v>-0.2684081755359351</v>
      </c>
      <c r="K634">
        <v>0.2684081755359351</v>
      </c>
      <c r="L634">
        <v>0</v>
      </c>
      <c r="M634">
        <v>0.98271175586278958</v>
      </c>
      <c r="N634">
        <v>8.5</v>
      </c>
    </row>
    <row r="635" spans="1:14" x14ac:dyDescent="0.25">
      <c r="A635" s="3">
        <v>29854</v>
      </c>
      <c r="B635">
        <v>13</v>
      </c>
      <c r="C635">
        <v>0</v>
      </c>
      <c r="D635">
        <v>0</v>
      </c>
      <c r="E635">
        <v>0</v>
      </c>
      <c r="F635">
        <v>13</v>
      </c>
      <c r="G635">
        <v>1.122899977284846</v>
      </c>
      <c r="H635">
        <v>11.877100022715155</v>
      </c>
      <c r="I635">
        <v>34.054735275596038</v>
      </c>
      <c r="J635">
        <v>11.877100022715155</v>
      </c>
      <c r="K635">
        <v>1.122899977284846</v>
      </c>
      <c r="L635">
        <v>-6.6613381477509392E-16</v>
      </c>
      <c r="M635">
        <v>0</v>
      </c>
      <c r="N635">
        <v>7.25</v>
      </c>
    </row>
    <row r="636" spans="1:14" x14ac:dyDescent="0.25">
      <c r="A636" s="3">
        <v>29855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0.63458944001961715</v>
      </c>
      <c r="H636">
        <v>-0.63458944001961715</v>
      </c>
      <c r="I636">
        <v>33.847572037713817</v>
      </c>
      <c r="J636">
        <v>-0.20716323788222013</v>
      </c>
      <c r="K636">
        <v>0.20716323788222013</v>
      </c>
      <c r="L636">
        <v>0</v>
      </c>
      <c r="M636">
        <v>0.42742620213739702</v>
      </c>
      <c r="N636">
        <v>2</v>
      </c>
    </row>
    <row r="637" spans="1:14" x14ac:dyDescent="0.25">
      <c r="A637" s="3">
        <v>29856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1.0757627459258905</v>
      </c>
      <c r="H637">
        <v>-1.0757627459258905</v>
      </c>
      <c r="I637">
        <v>33.499261611161387</v>
      </c>
      <c r="J637">
        <v>-0.34831042655243039</v>
      </c>
      <c r="K637">
        <v>0.34831042655243039</v>
      </c>
      <c r="L637">
        <v>0</v>
      </c>
      <c r="M637">
        <v>0.72745231937346011</v>
      </c>
      <c r="N637">
        <v>7</v>
      </c>
    </row>
    <row r="638" spans="1:14" x14ac:dyDescent="0.25">
      <c r="A638" s="3">
        <v>29857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1.1523127702675648</v>
      </c>
      <c r="H638">
        <v>-1.1523127702675648</v>
      </c>
      <c r="I638">
        <v>33.130140813900745</v>
      </c>
      <c r="J638">
        <v>-0.36912079726064206</v>
      </c>
      <c r="K638">
        <v>0.36912079726064206</v>
      </c>
      <c r="L638">
        <v>0</v>
      </c>
      <c r="M638">
        <v>0.78319197300692278</v>
      </c>
      <c r="N638">
        <v>8</v>
      </c>
    </row>
    <row r="639" spans="1:14" x14ac:dyDescent="0.25">
      <c r="A639" s="3">
        <v>29858</v>
      </c>
      <c r="B639">
        <v>9</v>
      </c>
      <c r="C639">
        <v>0</v>
      </c>
      <c r="D639">
        <v>0</v>
      </c>
      <c r="E639">
        <v>0</v>
      </c>
      <c r="F639">
        <v>9</v>
      </c>
      <c r="G639">
        <v>1.0735120427611997</v>
      </c>
      <c r="H639">
        <v>7.9264879572388001</v>
      </c>
      <c r="I639">
        <v>41.056628771139543</v>
      </c>
      <c r="J639">
        <v>7.9264879572387983</v>
      </c>
      <c r="K639">
        <v>1.0735120427611997</v>
      </c>
      <c r="L639">
        <v>1.9984014443252818E-15</v>
      </c>
      <c r="M639">
        <v>0</v>
      </c>
      <c r="N639">
        <v>7.25</v>
      </c>
    </row>
    <row r="640" spans="1:14" x14ac:dyDescent="0.25">
      <c r="A640" s="3">
        <v>29859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0.7796684658720302</v>
      </c>
      <c r="H640">
        <v>-0.7796684658720302</v>
      </c>
      <c r="I640">
        <v>40.749985795395524</v>
      </c>
      <c r="J640">
        <v>-0.306642975744019</v>
      </c>
      <c r="K640">
        <v>0.306642975744019</v>
      </c>
      <c r="L640">
        <v>0</v>
      </c>
      <c r="M640">
        <v>0.47302549012801121</v>
      </c>
      <c r="N640">
        <v>4</v>
      </c>
    </row>
    <row r="641" spans="1:14" x14ac:dyDescent="0.25">
      <c r="A641" s="3">
        <v>29860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0.85628381478396487</v>
      </c>
      <c r="H641">
        <v>-0.85628381478396487</v>
      </c>
      <c r="I641">
        <v>40.415848307736468</v>
      </c>
      <c r="J641">
        <v>-0.33413748765905638</v>
      </c>
      <c r="K641">
        <v>0.33413748765905638</v>
      </c>
      <c r="L641">
        <v>0</v>
      </c>
      <c r="M641">
        <v>0.52214632712490849</v>
      </c>
      <c r="N641">
        <v>5</v>
      </c>
    </row>
    <row r="642" spans="1:14" x14ac:dyDescent="0.25">
      <c r="A642" s="3">
        <v>29861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1.0367132038804634</v>
      </c>
      <c r="H642">
        <v>-1.0367132038804634</v>
      </c>
      <c r="I642">
        <v>40.014968503338196</v>
      </c>
      <c r="J642">
        <v>-0.4008798043982722</v>
      </c>
      <c r="K642">
        <v>0.4008798043982722</v>
      </c>
      <c r="L642">
        <v>0</v>
      </c>
      <c r="M642">
        <v>0.6358333994821912</v>
      </c>
      <c r="N642">
        <v>7.25</v>
      </c>
    </row>
    <row r="643" spans="1:14" x14ac:dyDescent="0.25">
      <c r="A643" s="3">
        <v>29862</v>
      </c>
      <c r="B643">
        <v>12</v>
      </c>
      <c r="C643">
        <v>0</v>
      </c>
      <c r="D643">
        <v>0</v>
      </c>
      <c r="E643">
        <v>0</v>
      </c>
      <c r="F643">
        <v>12</v>
      </c>
      <c r="G643">
        <v>1.0454248747098764</v>
      </c>
      <c r="H643">
        <v>10.954575125290123</v>
      </c>
      <c r="I643">
        <v>50.969543628628315</v>
      </c>
      <c r="J643">
        <v>10.95457512529012</v>
      </c>
      <c r="K643">
        <v>1.0454248747098764</v>
      </c>
      <c r="L643">
        <v>3.7747582837255322E-15</v>
      </c>
      <c r="M643">
        <v>0</v>
      </c>
      <c r="N643">
        <v>7.5</v>
      </c>
    </row>
    <row r="644" spans="1:14" x14ac:dyDescent="0.25">
      <c r="A644" s="3">
        <v>29863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0.53717143907333986</v>
      </c>
      <c r="H644">
        <v>-0.53717143907333986</v>
      </c>
      <c r="I644">
        <v>50.70695905247662</v>
      </c>
      <c r="J644">
        <v>-0.26258457615169561</v>
      </c>
      <c r="K644">
        <v>0.26258457615169561</v>
      </c>
      <c r="L644">
        <v>0</v>
      </c>
      <c r="M644">
        <v>0.27458686292164425</v>
      </c>
      <c r="N644">
        <v>1.5</v>
      </c>
    </row>
    <row r="645" spans="1:14" x14ac:dyDescent="0.25">
      <c r="A645" s="3">
        <v>29864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0.4490932289104102</v>
      </c>
      <c r="H645">
        <v>-0.4490932289104102</v>
      </c>
      <c r="I645">
        <v>50.488468136475483</v>
      </c>
      <c r="J645">
        <v>-0.21849091600113724</v>
      </c>
      <c r="K645">
        <v>0.21849091600113724</v>
      </c>
      <c r="L645">
        <v>0</v>
      </c>
      <c r="M645">
        <v>0.23060231290927297</v>
      </c>
      <c r="N645">
        <v>0.5</v>
      </c>
    </row>
    <row r="646" spans="1:14" x14ac:dyDescent="0.25">
      <c r="A646" s="3">
        <v>29865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0.74618832068392615</v>
      </c>
      <c r="H646">
        <v>-0.74618832068392615</v>
      </c>
      <c r="I646">
        <v>50.127515493303115</v>
      </c>
      <c r="J646">
        <v>-0.36095264317236797</v>
      </c>
      <c r="K646">
        <v>0.36095264317236797</v>
      </c>
      <c r="L646">
        <v>0</v>
      </c>
      <c r="M646">
        <v>0.38523567751155818</v>
      </c>
      <c r="N646">
        <v>4.25</v>
      </c>
    </row>
    <row r="647" spans="1:14" x14ac:dyDescent="0.25">
      <c r="A647" s="3">
        <v>29866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0.99611490544634174</v>
      </c>
      <c r="H647">
        <v>-0.99611490544634174</v>
      </c>
      <c r="I647">
        <v>49.649684740601458</v>
      </c>
      <c r="J647">
        <v>-0.47783075270165654</v>
      </c>
      <c r="K647">
        <v>0.47783075270165654</v>
      </c>
      <c r="L647">
        <v>0</v>
      </c>
      <c r="M647">
        <v>0.5182841527446852</v>
      </c>
      <c r="N647">
        <v>7.5</v>
      </c>
    </row>
    <row r="648" spans="1:14" x14ac:dyDescent="0.25">
      <c r="A648" s="3">
        <v>29867</v>
      </c>
      <c r="B648">
        <v>4</v>
      </c>
      <c r="C648">
        <v>0</v>
      </c>
      <c r="D648">
        <v>0</v>
      </c>
      <c r="E648">
        <v>0</v>
      </c>
      <c r="F648">
        <v>4</v>
      </c>
      <c r="G648">
        <v>0.846177861154227</v>
      </c>
      <c r="H648">
        <v>3.153822138845773</v>
      </c>
      <c r="I648">
        <v>52.803506879447234</v>
      </c>
      <c r="J648">
        <v>3.1538221388457757</v>
      </c>
      <c r="K648">
        <v>0.846177861154227</v>
      </c>
      <c r="L648">
        <v>-2.6645352591003757E-15</v>
      </c>
      <c r="M648">
        <v>0</v>
      </c>
      <c r="N648">
        <v>5.75</v>
      </c>
    </row>
    <row r="649" spans="1:14" x14ac:dyDescent="0.25">
      <c r="A649" s="3">
        <v>29868</v>
      </c>
      <c r="B649">
        <v>1.3675369146000003</v>
      </c>
      <c r="C649">
        <v>0.63246308539999974</v>
      </c>
      <c r="D649">
        <v>0.63246308539999974</v>
      </c>
      <c r="E649">
        <v>0</v>
      </c>
      <c r="F649">
        <v>1.3675369146000003</v>
      </c>
      <c r="G649">
        <v>0.6413916143834596</v>
      </c>
      <c r="H649">
        <v>0.72614530021654067</v>
      </c>
      <c r="I649">
        <v>53.529652179663778</v>
      </c>
      <c r="J649">
        <v>0.72614530021654389</v>
      </c>
      <c r="K649">
        <v>0.6413916143834596</v>
      </c>
      <c r="L649">
        <v>-3.219646771412954E-15</v>
      </c>
      <c r="M649">
        <v>0</v>
      </c>
      <c r="N649">
        <v>3.25</v>
      </c>
    </row>
    <row r="650" spans="1:14" x14ac:dyDescent="0.25">
      <c r="A650" s="3">
        <v>29869</v>
      </c>
      <c r="B650">
        <v>0</v>
      </c>
      <c r="C650">
        <v>0</v>
      </c>
      <c r="D650">
        <v>0</v>
      </c>
      <c r="E650">
        <v>0.63246308539999974</v>
      </c>
      <c r="F650">
        <v>0.63246308539999974</v>
      </c>
      <c r="G650">
        <v>0.6142415546318688</v>
      </c>
      <c r="H650">
        <v>1.8221530768130934E-2</v>
      </c>
      <c r="I650">
        <v>53.547873710431908</v>
      </c>
      <c r="J650">
        <v>1.8221530768130378E-2</v>
      </c>
      <c r="K650">
        <v>0.6142415546318688</v>
      </c>
      <c r="L650">
        <v>5.5511151231257827E-16</v>
      </c>
      <c r="M650">
        <v>0</v>
      </c>
      <c r="N650">
        <v>3</v>
      </c>
    </row>
    <row r="651" spans="1:14" x14ac:dyDescent="0.25">
      <c r="A651" s="3">
        <v>29870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0.66344103158759471</v>
      </c>
      <c r="H651">
        <v>-0.66344103158759471</v>
      </c>
      <c r="I651">
        <v>53.207366180167185</v>
      </c>
      <c r="J651">
        <v>-0.34050753026472336</v>
      </c>
      <c r="K651">
        <v>0.34050753026472336</v>
      </c>
      <c r="L651">
        <v>0</v>
      </c>
      <c r="M651">
        <v>0.32293350132287135</v>
      </c>
      <c r="N651">
        <v>3.75</v>
      </c>
    </row>
    <row r="652" spans="1:14" x14ac:dyDescent="0.25">
      <c r="A652" s="3">
        <v>29871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0.37434846318916803</v>
      </c>
      <c r="H652">
        <v>-0.37434846318916803</v>
      </c>
      <c r="I652">
        <v>53.016190304251261</v>
      </c>
      <c r="J652">
        <v>-0.19117587591592411</v>
      </c>
      <c r="K652">
        <v>0.19117587591592411</v>
      </c>
      <c r="L652">
        <v>0</v>
      </c>
      <c r="M652">
        <v>0.18317258727324393</v>
      </c>
      <c r="N652">
        <v>0</v>
      </c>
    </row>
    <row r="653" spans="1:14" x14ac:dyDescent="0.25">
      <c r="A653" s="3">
        <v>29872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0.27721542562693724</v>
      </c>
      <c r="H653">
        <v>-0.27721542562693724</v>
      </c>
      <c r="I653">
        <v>52.875062077239079</v>
      </c>
      <c r="J653">
        <v>-0.14112822701218164</v>
      </c>
      <c r="K653">
        <v>0.14112822701218164</v>
      </c>
      <c r="L653">
        <v>0</v>
      </c>
      <c r="M653">
        <v>0.1360871986147556</v>
      </c>
      <c r="N653">
        <v>0</v>
      </c>
    </row>
    <row r="654" spans="1:14" x14ac:dyDescent="0.25">
      <c r="A654" s="3">
        <v>29873</v>
      </c>
      <c r="B654">
        <v>0.42305537190000003</v>
      </c>
      <c r="C654">
        <v>2.5769446281000001</v>
      </c>
      <c r="D654">
        <v>2.5769446281000001</v>
      </c>
      <c r="E654">
        <v>0</v>
      </c>
      <c r="F654">
        <v>0.42305537190000003</v>
      </c>
      <c r="G654">
        <v>0</v>
      </c>
      <c r="H654">
        <v>0.42305537190000003</v>
      </c>
      <c r="I654">
        <v>53.298117449139077</v>
      </c>
      <c r="J654">
        <v>0.42305537189999853</v>
      </c>
      <c r="K654">
        <v>0</v>
      </c>
      <c r="L654">
        <v>1.4988010832439613E-15</v>
      </c>
      <c r="M654">
        <v>0</v>
      </c>
      <c r="N654">
        <v>0</v>
      </c>
    </row>
    <row r="655" spans="1:14" x14ac:dyDescent="0.25">
      <c r="A655" s="3">
        <v>29874</v>
      </c>
      <c r="B655">
        <v>0</v>
      </c>
      <c r="C655">
        <v>0</v>
      </c>
      <c r="D655">
        <v>0</v>
      </c>
      <c r="E655">
        <v>2.5769446281000001</v>
      </c>
      <c r="F655">
        <v>2.5769446281000001</v>
      </c>
      <c r="G655">
        <v>0.37828334358007076</v>
      </c>
      <c r="H655">
        <v>2.1986612845199294</v>
      </c>
      <c r="I655">
        <v>55.496778733659006</v>
      </c>
      <c r="J655">
        <v>2.1986612845199289</v>
      </c>
      <c r="K655">
        <v>0.37828334358007076</v>
      </c>
      <c r="L655">
        <v>4.4408920985006262E-16</v>
      </c>
      <c r="M655">
        <v>0</v>
      </c>
      <c r="N655">
        <v>0.25</v>
      </c>
    </row>
    <row r="656" spans="1:14" x14ac:dyDescent="0.25">
      <c r="A656" s="3">
        <v>29875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0.42678038055846979</v>
      </c>
      <c r="H656">
        <v>-0.42678038055846979</v>
      </c>
      <c r="I656">
        <v>55.269505605563673</v>
      </c>
      <c r="J656">
        <v>-0.22727312809533373</v>
      </c>
      <c r="K656">
        <v>0.22727312809533373</v>
      </c>
      <c r="L656">
        <v>0</v>
      </c>
      <c r="M656">
        <v>0.19950725246313605</v>
      </c>
      <c r="N656">
        <v>1</v>
      </c>
    </row>
    <row r="657" spans="1:14" x14ac:dyDescent="0.25">
      <c r="A657" s="3">
        <v>29876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0.47394471130783439</v>
      </c>
      <c r="H657">
        <v>-0.47394471130783439</v>
      </c>
      <c r="I657">
        <v>55.018206627323167</v>
      </c>
      <c r="J657">
        <v>-0.25129897824050573</v>
      </c>
      <c r="K657">
        <v>0.25129897824050573</v>
      </c>
      <c r="L657">
        <v>0</v>
      </c>
      <c r="M657">
        <v>0.22264573306732865</v>
      </c>
      <c r="N657">
        <v>1.75</v>
      </c>
    </row>
    <row r="658" spans="1:14" x14ac:dyDescent="0.25">
      <c r="A658" s="3">
        <v>29877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0.50246989130078124</v>
      </c>
      <c r="H658">
        <v>-0.50246989130078124</v>
      </c>
      <c r="I658">
        <v>54.753030500904046</v>
      </c>
      <c r="J658">
        <v>-0.26517612641912081</v>
      </c>
      <c r="K658">
        <v>0.26517612641912081</v>
      </c>
      <c r="L658">
        <v>0</v>
      </c>
      <c r="M658">
        <v>0.23729376488166043</v>
      </c>
      <c r="N658">
        <v>2.25</v>
      </c>
    </row>
    <row r="659" spans="1:14" x14ac:dyDescent="0.25">
      <c r="A659" s="3">
        <v>29878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0.64986515673860989</v>
      </c>
      <c r="H659">
        <v>-0.64986515673860989</v>
      </c>
      <c r="I659">
        <v>54.411961779832424</v>
      </c>
      <c r="J659">
        <v>-0.34106872107162189</v>
      </c>
      <c r="K659">
        <v>0.34106872107162189</v>
      </c>
      <c r="L659">
        <v>0</v>
      </c>
      <c r="M659">
        <v>0.308796435666988</v>
      </c>
      <c r="N659">
        <v>4.5</v>
      </c>
    </row>
    <row r="660" spans="1:14" x14ac:dyDescent="0.25">
      <c r="A660" s="3">
        <v>29879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0.59076797395083047</v>
      </c>
      <c r="H660">
        <v>-0.59076797395083047</v>
      </c>
      <c r="I660">
        <v>54.103752950264912</v>
      </c>
      <c r="J660">
        <v>-0.30820882956751205</v>
      </c>
      <c r="K660">
        <v>0.30820882956751205</v>
      </c>
      <c r="L660">
        <v>0</v>
      </c>
      <c r="M660">
        <v>0.28255914438331842</v>
      </c>
      <c r="N660">
        <v>3.75</v>
      </c>
    </row>
    <row r="661" spans="1:14" x14ac:dyDescent="0.25">
      <c r="A661" s="3">
        <v>29880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0.16658734769754577</v>
      </c>
      <c r="H661">
        <v>-0.16658734769754577</v>
      </c>
      <c r="I661">
        <v>54.017158853741144</v>
      </c>
      <c r="J661">
        <v>-8.6594096523768371E-2</v>
      </c>
      <c r="K661">
        <v>8.6594096523768371E-2</v>
      </c>
      <c r="L661">
        <v>0</v>
      </c>
      <c r="M661">
        <v>7.9993251173777397E-2</v>
      </c>
      <c r="N661">
        <v>0</v>
      </c>
    </row>
    <row r="662" spans="1:14" x14ac:dyDescent="0.25">
      <c r="A662" s="3">
        <v>29881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0.14796664697797357</v>
      </c>
      <c r="H662">
        <v>-0.14796664697797357</v>
      </c>
      <c r="I662">
        <v>53.940360250744327</v>
      </c>
      <c r="J662">
        <v>-7.6798602996817067E-2</v>
      </c>
      <c r="K662">
        <v>7.6798602996817067E-2</v>
      </c>
      <c r="L662">
        <v>0</v>
      </c>
      <c r="M662">
        <v>7.1168043981156504E-2</v>
      </c>
      <c r="N662">
        <v>0</v>
      </c>
    </row>
    <row r="663" spans="1:14" x14ac:dyDescent="0.25">
      <c r="A663" s="3">
        <v>29882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0.19470203326876917</v>
      </c>
      <c r="H663">
        <v>-0.19470203326876917</v>
      </c>
      <c r="I663">
        <v>53.839471086429164</v>
      </c>
      <c r="J663">
        <v>-0.10088916431516282</v>
      </c>
      <c r="K663">
        <v>0.10088916431516282</v>
      </c>
      <c r="L663">
        <v>0</v>
      </c>
      <c r="M663">
        <v>9.3812868953606354E-2</v>
      </c>
      <c r="N663">
        <v>0</v>
      </c>
    </row>
    <row r="664" spans="1:14" x14ac:dyDescent="0.25">
      <c r="A664" s="3">
        <v>29883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0.33625408141931995</v>
      </c>
      <c r="H664">
        <v>-0.33625408141931995</v>
      </c>
      <c r="I664">
        <v>53.665677751911417</v>
      </c>
      <c r="J664">
        <v>-0.1737933345177467</v>
      </c>
      <c r="K664">
        <v>0.1737933345177467</v>
      </c>
      <c r="L664">
        <v>0</v>
      </c>
      <c r="M664">
        <v>0.16246074690157325</v>
      </c>
      <c r="N664">
        <v>0.25</v>
      </c>
    </row>
    <row r="665" spans="1:14" x14ac:dyDescent="0.25">
      <c r="A665" s="3">
        <v>29884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0.26862716247860741</v>
      </c>
      <c r="H665">
        <v>-0.26862716247860741</v>
      </c>
      <c r="I665">
        <v>53.527240667758775</v>
      </c>
      <c r="J665">
        <v>-0.13843708415264189</v>
      </c>
      <c r="K665">
        <v>0.13843708415264189</v>
      </c>
      <c r="L665">
        <v>0</v>
      </c>
      <c r="M665">
        <v>0.13019007832596552</v>
      </c>
      <c r="N665">
        <v>0</v>
      </c>
    </row>
    <row r="666" spans="1:14" x14ac:dyDescent="0.25">
      <c r="A666" s="3">
        <v>29885</v>
      </c>
      <c r="B666">
        <v>2.7925922865000001</v>
      </c>
      <c r="C666">
        <v>2.2074077134999999</v>
      </c>
      <c r="D666">
        <v>2.2074077134999999</v>
      </c>
      <c r="E666">
        <v>0</v>
      </c>
      <c r="F666">
        <v>2.7925922865000001</v>
      </c>
      <c r="G666">
        <v>0</v>
      </c>
      <c r="H666">
        <v>2.7925922865000001</v>
      </c>
      <c r="I666">
        <v>56.319832954258779</v>
      </c>
      <c r="J666">
        <v>2.7925922865000032</v>
      </c>
      <c r="K666">
        <v>0</v>
      </c>
      <c r="L666">
        <v>-3.1086244689504383E-15</v>
      </c>
      <c r="M666">
        <v>0</v>
      </c>
      <c r="N666">
        <v>2.5</v>
      </c>
    </row>
    <row r="667" spans="1:14" x14ac:dyDescent="0.25">
      <c r="A667" s="3">
        <v>29886</v>
      </c>
      <c r="B667">
        <v>0</v>
      </c>
      <c r="C667">
        <v>0</v>
      </c>
      <c r="D667">
        <v>0</v>
      </c>
      <c r="E667">
        <v>2.2074077134999999</v>
      </c>
      <c r="F667">
        <v>2.2074077134999999</v>
      </c>
      <c r="G667">
        <v>0.52321156246857059</v>
      </c>
      <c r="H667">
        <v>1.6841961510314292</v>
      </c>
      <c r="I667">
        <v>58.004029105290208</v>
      </c>
      <c r="J667">
        <v>1.6841961510314292</v>
      </c>
      <c r="K667">
        <v>0.52321156246857059</v>
      </c>
      <c r="L667">
        <v>1.1102230246251565E-16</v>
      </c>
      <c r="M667">
        <v>0</v>
      </c>
      <c r="N667">
        <v>3.5</v>
      </c>
    </row>
    <row r="668" spans="1:14" x14ac:dyDescent="0.25">
      <c r="A668" s="3">
        <v>29887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0.59226129063221311</v>
      </c>
      <c r="H668">
        <v>-0.59226129063221311</v>
      </c>
      <c r="I668">
        <v>57.674645375060869</v>
      </c>
      <c r="J668">
        <v>-0.32938373022933831</v>
      </c>
      <c r="K668">
        <v>0.32938373022933831</v>
      </c>
      <c r="L668">
        <v>0</v>
      </c>
      <c r="M668">
        <v>0.2628775604028748</v>
      </c>
      <c r="N668">
        <v>4.75</v>
      </c>
    </row>
    <row r="669" spans="1:14" x14ac:dyDescent="0.25">
      <c r="A669" s="3">
        <v>29888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0.52453214787068414</v>
      </c>
      <c r="H669">
        <v>-0.52453214787068414</v>
      </c>
      <c r="I669">
        <v>57.384491105562738</v>
      </c>
      <c r="J669">
        <v>-0.29015426949813161</v>
      </c>
      <c r="K669">
        <v>0.29015426949813161</v>
      </c>
      <c r="L669">
        <v>0</v>
      </c>
      <c r="M669">
        <v>0.23437787837255253</v>
      </c>
      <c r="N669">
        <v>3.75</v>
      </c>
    </row>
    <row r="670" spans="1:14" x14ac:dyDescent="0.25">
      <c r="A670" s="3">
        <v>29889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0.26621955348603249</v>
      </c>
      <c r="H670">
        <v>-0.26621955348603249</v>
      </c>
      <c r="I670">
        <v>57.237785938487256</v>
      </c>
      <c r="J670">
        <v>-0.14670516707548131</v>
      </c>
      <c r="K670">
        <v>0.14670516707548131</v>
      </c>
      <c r="L670">
        <v>0</v>
      </c>
      <c r="M670">
        <v>0.11951438641055118</v>
      </c>
      <c r="N670">
        <v>0</v>
      </c>
    </row>
    <row r="671" spans="1:14" x14ac:dyDescent="0.25">
      <c r="A671" s="3">
        <v>29890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0.29192549404776486</v>
      </c>
      <c r="H671">
        <v>-0.29192549404776486</v>
      </c>
      <c r="I671">
        <v>57.077346133219478</v>
      </c>
      <c r="J671">
        <v>-0.16043980526777801</v>
      </c>
      <c r="K671">
        <v>0.16043980526777801</v>
      </c>
      <c r="L671">
        <v>0</v>
      </c>
      <c r="M671">
        <v>0.13148568877998684</v>
      </c>
      <c r="N671">
        <v>0</v>
      </c>
    </row>
    <row r="672" spans="1:14" x14ac:dyDescent="0.25">
      <c r="A672" s="3">
        <v>29891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0.50419565646476294</v>
      </c>
      <c r="H672">
        <v>-0.50419565646476294</v>
      </c>
      <c r="I672">
        <v>56.80130282691325</v>
      </c>
      <c r="J672">
        <v>-0.27604330630622798</v>
      </c>
      <c r="K672">
        <v>0.27604330630622798</v>
      </c>
      <c r="L672">
        <v>0</v>
      </c>
      <c r="M672">
        <v>0.22815235015853497</v>
      </c>
      <c r="N672">
        <v>3.75</v>
      </c>
    </row>
    <row r="673" spans="1:14" x14ac:dyDescent="0.25">
      <c r="A673" s="3">
        <v>29892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0.55450117216670647</v>
      </c>
      <c r="H673">
        <v>-0.55450117216670647</v>
      </c>
      <c r="I673">
        <v>56.499258858491316</v>
      </c>
      <c r="J673">
        <v>-0.30204396842193404</v>
      </c>
      <c r="K673">
        <v>0.30204396842193404</v>
      </c>
      <c r="L673">
        <v>0</v>
      </c>
      <c r="M673">
        <v>0.25245720374477243</v>
      </c>
      <c r="N673">
        <v>4.75</v>
      </c>
    </row>
    <row r="674" spans="1:14" x14ac:dyDescent="0.25">
      <c r="A674" s="3">
        <v>29893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0.58940682591172411</v>
      </c>
      <c r="H674">
        <v>-0.58940682591172411</v>
      </c>
      <c r="I674">
        <v>56.179962107465776</v>
      </c>
      <c r="J674">
        <v>-0.31929675102554</v>
      </c>
      <c r="K674">
        <v>0.31929675102554</v>
      </c>
      <c r="L674">
        <v>0</v>
      </c>
      <c r="M674">
        <v>0.2701100748861841</v>
      </c>
      <c r="N674">
        <v>5.5</v>
      </c>
    </row>
    <row r="675" spans="1:14" x14ac:dyDescent="0.25">
      <c r="A675" s="3">
        <v>29894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0.55408780220316622</v>
      </c>
      <c r="H675">
        <v>-0.55408780220316622</v>
      </c>
      <c r="I675">
        <v>55.881444263740889</v>
      </c>
      <c r="J675">
        <v>-0.29851784372488765</v>
      </c>
      <c r="K675">
        <v>0.29851784372488765</v>
      </c>
      <c r="L675">
        <v>0</v>
      </c>
      <c r="M675">
        <v>0.25556995847827857</v>
      </c>
      <c r="N675">
        <v>5</v>
      </c>
    </row>
    <row r="676" spans="1:14" x14ac:dyDescent="0.25">
      <c r="A676" s="3">
        <v>29895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0.46492035976642032</v>
      </c>
      <c r="H676">
        <v>-0.46492035976642032</v>
      </c>
      <c r="I676">
        <v>55.632190068298819</v>
      </c>
      <c r="J676">
        <v>-0.24925419544207017</v>
      </c>
      <c r="K676">
        <v>0.24925419544207017</v>
      </c>
      <c r="L676">
        <v>0</v>
      </c>
      <c r="M676">
        <v>0.21566616432435015</v>
      </c>
      <c r="N676">
        <v>3.5</v>
      </c>
    </row>
    <row r="677" spans="1:14" x14ac:dyDescent="0.25">
      <c r="A677" s="3">
        <v>29896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0.45897774536416597</v>
      </c>
      <c r="H677">
        <v>-0.45897774536416597</v>
      </c>
      <c r="I677">
        <v>55.387212412824056</v>
      </c>
      <c r="J677">
        <v>-0.24497765547476291</v>
      </c>
      <c r="K677">
        <v>0.24497765547476291</v>
      </c>
      <c r="L677">
        <v>0</v>
      </c>
      <c r="M677">
        <v>0.21400008988940306</v>
      </c>
      <c r="N677">
        <v>3.5</v>
      </c>
    </row>
    <row r="678" spans="1:14" x14ac:dyDescent="0.25">
      <c r="A678" s="3">
        <v>29897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0.46647632572432346</v>
      </c>
      <c r="H678">
        <v>-0.46647632572432346</v>
      </c>
      <c r="I678">
        <v>55.139337737004382</v>
      </c>
      <c r="J678">
        <v>-0.24787467581967348</v>
      </c>
      <c r="K678">
        <v>0.24787467581967348</v>
      </c>
      <c r="L678">
        <v>0</v>
      </c>
      <c r="M678">
        <v>0.21860164990464998</v>
      </c>
      <c r="N678">
        <v>3.75</v>
      </c>
    </row>
    <row r="679" spans="1:14" x14ac:dyDescent="0.25">
      <c r="A679" s="3">
        <v>29898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0.36847505655350288</v>
      </c>
      <c r="H679">
        <v>-0.36847505655350288</v>
      </c>
      <c r="I679">
        <v>54.944323118125986</v>
      </c>
      <c r="J679">
        <v>-0.19501461887839611</v>
      </c>
      <c r="K679">
        <v>0.19501461887839611</v>
      </c>
      <c r="L679">
        <v>0</v>
      </c>
      <c r="M679">
        <v>0.17346043767510677</v>
      </c>
      <c r="N679">
        <v>2</v>
      </c>
    </row>
    <row r="680" spans="1:14" x14ac:dyDescent="0.25">
      <c r="A680" s="3">
        <v>29899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0.38985526409578347</v>
      </c>
      <c r="H680">
        <v>-0.38985526409578347</v>
      </c>
      <c r="I680">
        <v>54.738743930633674</v>
      </c>
      <c r="J680">
        <v>-0.20557918749231163</v>
      </c>
      <c r="K680">
        <v>0.20557918749231163</v>
      </c>
      <c r="L680">
        <v>0</v>
      </c>
      <c r="M680">
        <v>0.18427607660347184</v>
      </c>
      <c r="N680">
        <v>2.5</v>
      </c>
    </row>
    <row r="681" spans="1:14" x14ac:dyDescent="0.25">
      <c r="A681" s="3">
        <v>29900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0.35935183335886794</v>
      </c>
      <c r="H681">
        <v>-0.35935183335886794</v>
      </c>
      <c r="I681">
        <v>54.549931206105363</v>
      </c>
      <c r="J681">
        <v>-0.18881272452831155</v>
      </c>
      <c r="K681">
        <v>0.18881272452831155</v>
      </c>
      <c r="L681">
        <v>0</v>
      </c>
      <c r="M681">
        <v>0.1705391088305564</v>
      </c>
      <c r="N681">
        <v>2</v>
      </c>
    </row>
    <row r="682" spans="1:14" x14ac:dyDescent="0.25">
      <c r="A682" s="3">
        <v>29901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0.39296593196389568</v>
      </c>
      <c r="H682">
        <v>-0.39296593196389568</v>
      </c>
      <c r="I682">
        <v>54.344202197901275</v>
      </c>
      <c r="J682">
        <v>-0.2057290082040879</v>
      </c>
      <c r="K682">
        <v>0.2057290082040879</v>
      </c>
      <c r="L682">
        <v>0</v>
      </c>
      <c r="M682">
        <v>0.18723692375980777</v>
      </c>
      <c r="N682">
        <v>2.75</v>
      </c>
    </row>
    <row r="683" spans="1:14" x14ac:dyDescent="0.25">
      <c r="A683" s="3">
        <v>29902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0.46332117560751673</v>
      </c>
      <c r="H683">
        <v>-0.46332117560751673</v>
      </c>
      <c r="I683">
        <v>54.102636650960008</v>
      </c>
      <c r="J683">
        <v>-0.24156554694126697</v>
      </c>
      <c r="K683">
        <v>0.24156554694126697</v>
      </c>
      <c r="L683">
        <v>0</v>
      </c>
      <c r="M683">
        <v>0.22175562866624976</v>
      </c>
      <c r="N683">
        <v>4.25</v>
      </c>
    </row>
    <row r="684" spans="1:14" x14ac:dyDescent="0.25">
      <c r="A684" s="3">
        <v>29903</v>
      </c>
      <c r="B684">
        <v>3.4030738292000007</v>
      </c>
      <c r="C684">
        <v>0.59692617079999932</v>
      </c>
      <c r="D684">
        <v>0.59692617079999932</v>
      </c>
      <c r="E684">
        <v>0</v>
      </c>
      <c r="F684">
        <v>3.4030738292000007</v>
      </c>
      <c r="G684">
        <v>0.45775113948043489</v>
      </c>
      <c r="H684">
        <v>2.9453226897195659</v>
      </c>
      <c r="I684">
        <v>57.047959340679576</v>
      </c>
      <c r="J684">
        <v>2.9453226897195677</v>
      </c>
      <c r="K684">
        <v>0.45775113948043489</v>
      </c>
      <c r="L684">
        <v>-1.8873791418627661E-15</v>
      </c>
      <c r="M684">
        <v>0</v>
      </c>
      <c r="N684">
        <v>4.25</v>
      </c>
    </row>
    <row r="685" spans="1:14" x14ac:dyDescent="0.25">
      <c r="A685" s="3">
        <v>29904</v>
      </c>
      <c r="B685">
        <v>0</v>
      </c>
      <c r="C685">
        <v>0</v>
      </c>
      <c r="D685">
        <v>0</v>
      </c>
      <c r="E685">
        <v>0.59692617079999932</v>
      </c>
      <c r="F685">
        <v>0.59692617079999932</v>
      </c>
      <c r="G685">
        <v>0.4034161508838191</v>
      </c>
      <c r="H685">
        <v>0.19351001991618022</v>
      </c>
      <c r="I685">
        <v>57.241469360595758</v>
      </c>
      <c r="J685">
        <v>0.19351001991618233</v>
      </c>
      <c r="K685">
        <v>0.4034161508838191</v>
      </c>
      <c r="L685">
        <v>-2.1094237467877974E-15</v>
      </c>
      <c r="M685">
        <v>0</v>
      </c>
      <c r="N685">
        <v>3.25</v>
      </c>
    </row>
    <row r="686" spans="1:14" x14ac:dyDescent="0.25">
      <c r="A686" s="3">
        <v>29905</v>
      </c>
      <c r="B686">
        <v>1.3313422865</v>
      </c>
      <c r="C686">
        <v>3.6686577135</v>
      </c>
      <c r="D686">
        <v>3.6686577135</v>
      </c>
      <c r="E686">
        <v>0</v>
      </c>
      <c r="F686">
        <v>1.3313422865</v>
      </c>
      <c r="G686">
        <v>0</v>
      </c>
      <c r="H686">
        <v>1.3313422865</v>
      </c>
      <c r="I686">
        <v>58.572811647095762</v>
      </c>
      <c r="J686">
        <v>1.3313422865000035</v>
      </c>
      <c r="K686">
        <v>0</v>
      </c>
      <c r="L686">
        <v>-3.5527136788005009E-15</v>
      </c>
      <c r="M686">
        <v>0</v>
      </c>
      <c r="N686">
        <v>0.75</v>
      </c>
    </row>
    <row r="687" spans="1:14" x14ac:dyDescent="0.25">
      <c r="A687" s="3">
        <v>29906</v>
      </c>
      <c r="B687">
        <v>2.7350738292000005</v>
      </c>
      <c r="C687">
        <v>1.2649261707999995</v>
      </c>
      <c r="D687">
        <v>1.264926170799999</v>
      </c>
      <c r="E687">
        <v>3.6686577135</v>
      </c>
      <c r="F687">
        <v>6.403731542700001</v>
      </c>
      <c r="G687">
        <v>0.3940823419613676</v>
      </c>
      <c r="H687">
        <v>6.0096492007386333</v>
      </c>
      <c r="I687">
        <v>64.582460847834398</v>
      </c>
      <c r="J687">
        <v>6.009649200738636</v>
      </c>
      <c r="K687">
        <v>0.3940823419613676</v>
      </c>
      <c r="L687">
        <v>-2.55351295663786E-15</v>
      </c>
      <c r="M687">
        <v>0</v>
      </c>
      <c r="N687">
        <v>3.25</v>
      </c>
    </row>
    <row r="688" spans="1:14" x14ac:dyDescent="0.25">
      <c r="A688" s="3">
        <v>29907</v>
      </c>
      <c r="B688">
        <v>3.9040738292000006</v>
      </c>
      <c r="C688">
        <v>9.5926170799999433E-2</v>
      </c>
      <c r="D688">
        <v>9.5926170799999433E-2</v>
      </c>
      <c r="E688">
        <v>1.264926170799999</v>
      </c>
      <c r="F688">
        <v>5.1689999999999996</v>
      </c>
      <c r="G688">
        <v>0.47224122848160421</v>
      </c>
      <c r="H688">
        <v>4.6967587715183949</v>
      </c>
      <c r="I688">
        <v>69.279219619352787</v>
      </c>
      <c r="J688">
        <v>4.6967587715183896</v>
      </c>
      <c r="K688">
        <v>0.47224122848160421</v>
      </c>
      <c r="L688">
        <v>5.773159728050814E-15</v>
      </c>
      <c r="M688">
        <v>0</v>
      </c>
      <c r="N688">
        <v>5</v>
      </c>
    </row>
    <row r="689" spans="1:14" x14ac:dyDescent="0.25">
      <c r="A689" s="3">
        <v>29908</v>
      </c>
      <c r="B689">
        <v>1.3313422865</v>
      </c>
      <c r="C689">
        <v>3.6686577135</v>
      </c>
      <c r="D689">
        <v>3.6686577135</v>
      </c>
      <c r="E689">
        <v>9.5926170799999433E-2</v>
      </c>
      <c r="F689">
        <v>1.4272684572999994</v>
      </c>
      <c r="G689">
        <v>0</v>
      </c>
      <c r="H689">
        <v>1.4272684572999994</v>
      </c>
      <c r="I689">
        <v>70.706488076652789</v>
      </c>
      <c r="J689">
        <v>1.4272684573000021</v>
      </c>
      <c r="K689">
        <v>0</v>
      </c>
      <c r="L689">
        <v>-2.6645352591003757E-15</v>
      </c>
      <c r="M689">
        <v>0</v>
      </c>
      <c r="N689">
        <v>0.75</v>
      </c>
    </row>
    <row r="690" spans="1:14" x14ac:dyDescent="0.25">
      <c r="A690" s="3">
        <v>29909</v>
      </c>
      <c r="B690">
        <v>0</v>
      </c>
      <c r="C690">
        <v>0</v>
      </c>
      <c r="D690">
        <v>3.6686577135</v>
      </c>
      <c r="E690">
        <v>0</v>
      </c>
      <c r="F690">
        <v>0</v>
      </c>
      <c r="G690">
        <v>0</v>
      </c>
      <c r="H690">
        <v>0</v>
      </c>
      <c r="I690">
        <v>70.706488076652789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 s="3">
        <v>29910</v>
      </c>
      <c r="B691">
        <v>0</v>
      </c>
      <c r="C691">
        <v>0</v>
      </c>
      <c r="D691">
        <v>3.6686577135</v>
      </c>
      <c r="E691">
        <v>0</v>
      </c>
      <c r="F691">
        <v>0</v>
      </c>
      <c r="G691">
        <v>0</v>
      </c>
      <c r="H691">
        <v>0</v>
      </c>
      <c r="I691">
        <v>70.706488076652789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 s="3">
        <v>29911</v>
      </c>
      <c r="B692">
        <v>0</v>
      </c>
      <c r="C692">
        <v>0</v>
      </c>
      <c r="D692">
        <v>0.29097011350000024</v>
      </c>
      <c r="E692">
        <v>3.3776875999999998</v>
      </c>
      <c r="F692">
        <v>3.3776875999999998</v>
      </c>
      <c r="G692">
        <v>0.22600703184521378</v>
      </c>
      <c r="H692">
        <v>3.1516805681547861</v>
      </c>
      <c r="I692">
        <v>73.858168644807577</v>
      </c>
      <c r="J692">
        <v>3.1516805681547879</v>
      </c>
      <c r="K692">
        <v>0.22600703184521378</v>
      </c>
      <c r="L692">
        <v>-1.915134717478395E-15</v>
      </c>
      <c r="M692">
        <v>0</v>
      </c>
      <c r="N692">
        <v>0</v>
      </c>
    </row>
    <row r="693" spans="1:14" x14ac:dyDescent="0.25">
      <c r="A693" s="3">
        <v>29912</v>
      </c>
      <c r="B693">
        <v>0</v>
      </c>
      <c r="C693">
        <v>0</v>
      </c>
      <c r="D693">
        <v>0</v>
      </c>
      <c r="E693">
        <v>0.29097011350000024</v>
      </c>
      <c r="F693">
        <v>0.29097011350000024</v>
      </c>
      <c r="G693">
        <v>0.2460369657513474</v>
      </c>
      <c r="H693">
        <v>4.4933147748652841E-2</v>
      </c>
      <c r="I693">
        <v>73.903101792556228</v>
      </c>
      <c r="J693">
        <v>4.4933147748650981E-2</v>
      </c>
      <c r="K693">
        <v>0.2460369657513474</v>
      </c>
      <c r="L693">
        <v>1.8596235662471372E-15</v>
      </c>
      <c r="M693">
        <v>0</v>
      </c>
      <c r="N693">
        <v>0.5</v>
      </c>
    </row>
    <row r="694" spans="1:14" x14ac:dyDescent="0.25">
      <c r="A694" s="3">
        <v>29913</v>
      </c>
      <c r="B694">
        <v>0</v>
      </c>
      <c r="C694">
        <v>4</v>
      </c>
      <c r="D694">
        <v>4</v>
      </c>
      <c r="E694">
        <v>0</v>
      </c>
      <c r="F694">
        <v>0</v>
      </c>
      <c r="G694">
        <v>0</v>
      </c>
      <c r="H694">
        <v>0</v>
      </c>
      <c r="I694">
        <v>73.903101792556228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 s="3">
        <v>29914</v>
      </c>
      <c r="B695">
        <v>0</v>
      </c>
      <c r="C695">
        <v>0</v>
      </c>
      <c r="D695">
        <v>4</v>
      </c>
      <c r="E695">
        <v>0</v>
      </c>
      <c r="F695">
        <v>0</v>
      </c>
      <c r="G695">
        <v>0</v>
      </c>
      <c r="H695">
        <v>0</v>
      </c>
      <c r="I695">
        <v>73.903101792556228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 s="3">
        <v>29915</v>
      </c>
      <c r="B696">
        <v>0</v>
      </c>
      <c r="C696">
        <v>0</v>
      </c>
      <c r="D696">
        <v>4</v>
      </c>
      <c r="E696">
        <v>0</v>
      </c>
      <c r="F696">
        <v>0</v>
      </c>
      <c r="G696">
        <v>0</v>
      </c>
      <c r="H696">
        <v>0</v>
      </c>
      <c r="I696">
        <v>73.903101792556228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 s="3">
        <v>29916</v>
      </c>
      <c r="B697">
        <v>0</v>
      </c>
      <c r="C697">
        <v>0</v>
      </c>
      <c r="D697">
        <v>4</v>
      </c>
      <c r="E697">
        <v>0</v>
      </c>
      <c r="F697">
        <v>0</v>
      </c>
      <c r="G697">
        <v>0</v>
      </c>
      <c r="H697">
        <v>0</v>
      </c>
      <c r="I697">
        <v>73.903101792556228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 x14ac:dyDescent="0.25">
      <c r="A698" s="3">
        <v>29917</v>
      </c>
      <c r="B698">
        <v>0</v>
      </c>
      <c r="C698">
        <v>0</v>
      </c>
      <c r="D698">
        <v>4</v>
      </c>
      <c r="E698">
        <v>0</v>
      </c>
      <c r="F698">
        <v>0</v>
      </c>
      <c r="G698">
        <v>0</v>
      </c>
      <c r="H698">
        <v>0</v>
      </c>
      <c r="I698">
        <v>73.903101792556228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 s="3">
        <v>29918</v>
      </c>
      <c r="B699">
        <v>0</v>
      </c>
      <c r="C699">
        <v>0</v>
      </c>
      <c r="D699">
        <v>4</v>
      </c>
      <c r="E699">
        <v>0</v>
      </c>
      <c r="F699">
        <v>0</v>
      </c>
      <c r="G699">
        <v>0</v>
      </c>
      <c r="H699">
        <v>0</v>
      </c>
      <c r="I699">
        <v>73.903101792556228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 s="3">
        <v>29919</v>
      </c>
      <c r="B700">
        <v>0</v>
      </c>
      <c r="C700">
        <v>0</v>
      </c>
      <c r="D700">
        <v>4</v>
      </c>
      <c r="E700">
        <v>0</v>
      </c>
      <c r="F700">
        <v>0</v>
      </c>
      <c r="G700">
        <v>0</v>
      </c>
      <c r="H700">
        <v>0</v>
      </c>
      <c r="I700">
        <v>73.903101792556228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 s="3">
        <v>29920</v>
      </c>
      <c r="B701">
        <v>0</v>
      </c>
      <c r="C701">
        <v>0</v>
      </c>
      <c r="D701">
        <v>4</v>
      </c>
      <c r="E701">
        <v>0</v>
      </c>
      <c r="F701">
        <v>0</v>
      </c>
      <c r="G701">
        <v>0</v>
      </c>
      <c r="H701">
        <v>0</v>
      </c>
      <c r="I701">
        <v>73.903101792556228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 s="3">
        <v>29921</v>
      </c>
      <c r="B702">
        <v>0</v>
      </c>
      <c r="C702">
        <v>0</v>
      </c>
      <c r="D702">
        <v>4</v>
      </c>
      <c r="E702">
        <v>0</v>
      </c>
      <c r="F702">
        <v>0</v>
      </c>
      <c r="G702">
        <v>0</v>
      </c>
      <c r="H702">
        <v>0</v>
      </c>
      <c r="I702">
        <v>73.903101792556228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 s="3">
        <v>29922</v>
      </c>
      <c r="B703">
        <v>0</v>
      </c>
      <c r="C703">
        <v>0</v>
      </c>
      <c r="D703">
        <v>4</v>
      </c>
      <c r="E703">
        <v>0</v>
      </c>
      <c r="F703">
        <v>0</v>
      </c>
      <c r="G703">
        <v>0</v>
      </c>
      <c r="H703">
        <v>0</v>
      </c>
      <c r="I703">
        <v>73.903101792556228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 s="3">
        <v>29923</v>
      </c>
      <c r="B704">
        <v>0</v>
      </c>
      <c r="C704">
        <v>6</v>
      </c>
      <c r="D704">
        <v>10</v>
      </c>
      <c r="E704">
        <v>0</v>
      </c>
      <c r="F704">
        <v>0</v>
      </c>
      <c r="G704">
        <v>0</v>
      </c>
      <c r="H704">
        <v>0</v>
      </c>
      <c r="I704">
        <v>73.903101792556228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 s="3">
        <v>29924</v>
      </c>
      <c r="B705">
        <v>0</v>
      </c>
      <c r="C705">
        <v>0</v>
      </c>
      <c r="D705">
        <v>10</v>
      </c>
      <c r="E705">
        <v>0</v>
      </c>
      <c r="F705">
        <v>0</v>
      </c>
      <c r="G705">
        <v>0</v>
      </c>
      <c r="H705">
        <v>0</v>
      </c>
      <c r="I705">
        <v>73.903101792556228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 s="3">
        <v>29925</v>
      </c>
      <c r="B706">
        <v>0</v>
      </c>
      <c r="C706">
        <v>0</v>
      </c>
      <c r="D706">
        <v>10</v>
      </c>
      <c r="E706">
        <v>0</v>
      </c>
      <c r="F706">
        <v>0</v>
      </c>
      <c r="G706">
        <v>0</v>
      </c>
      <c r="H706">
        <v>0</v>
      </c>
      <c r="I706">
        <v>73.903101792556228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 s="3">
        <v>29926</v>
      </c>
      <c r="B707">
        <v>0</v>
      </c>
      <c r="C707">
        <v>0</v>
      </c>
      <c r="D707">
        <v>4.6223124000000002</v>
      </c>
      <c r="E707">
        <v>5.3776875999999998</v>
      </c>
      <c r="F707">
        <v>5.3776875999999998</v>
      </c>
      <c r="G707">
        <v>0</v>
      </c>
      <c r="H707">
        <v>5.3776875999999998</v>
      </c>
      <c r="I707">
        <v>79.28078939255623</v>
      </c>
      <c r="J707">
        <v>5.3776876000000016</v>
      </c>
      <c r="K707">
        <v>0</v>
      </c>
      <c r="L707">
        <v>-1.7763568394002505E-15</v>
      </c>
      <c r="M707">
        <v>0</v>
      </c>
      <c r="N707">
        <v>0.5</v>
      </c>
    </row>
    <row r="708" spans="1:14" x14ac:dyDescent="0.25">
      <c r="A708" s="3">
        <v>29927</v>
      </c>
      <c r="B708">
        <v>0.49634228650000001</v>
      </c>
      <c r="C708">
        <v>4.5036577135</v>
      </c>
      <c r="D708">
        <v>6.7482825134999995</v>
      </c>
      <c r="E708">
        <v>2.3776875999999998</v>
      </c>
      <c r="F708">
        <v>2.8740298864999998</v>
      </c>
      <c r="G708">
        <v>0</v>
      </c>
      <c r="H708">
        <v>2.8740298864999998</v>
      </c>
      <c r="I708">
        <v>82.154819279056227</v>
      </c>
      <c r="J708">
        <v>2.8740298864999971</v>
      </c>
      <c r="K708">
        <v>0</v>
      </c>
      <c r="L708">
        <v>2.6645352591003757E-15</v>
      </c>
      <c r="M708">
        <v>0</v>
      </c>
      <c r="N708">
        <v>0</v>
      </c>
    </row>
    <row r="709" spans="1:14" x14ac:dyDescent="0.25">
      <c r="A709" s="3">
        <v>29928</v>
      </c>
      <c r="B709">
        <v>0</v>
      </c>
      <c r="C709">
        <v>0</v>
      </c>
      <c r="D709">
        <v>0</v>
      </c>
      <c r="E709">
        <v>6.7482825134999995</v>
      </c>
      <c r="F709">
        <v>6.7482825134999995</v>
      </c>
      <c r="G709">
        <v>0.2561452710478937</v>
      </c>
      <c r="H709">
        <v>6.492137242452106</v>
      </c>
      <c r="I709">
        <v>88.646956521508329</v>
      </c>
      <c r="J709">
        <v>6.4921372424521024</v>
      </c>
      <c r="K709">
        <v>0.2561452710478937</v>
      </c>
      <c r="L709">
        <v>3.3861802251067274E-15</v>
      </c>
      <c r="M709">
        <v>0</v>
      </c>
      <c r="N709">
        <v>1.5</v>
      </c>
    </row>
    <row r="710" spans="1:14" x14ac:dyDescent="0.25">
      <c r="A710" s="3">
        <v>29929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0.14704131469632539</v>
      </c>
      <c r="H710">
        <v>-0.14704131469632539</v>
      </c>
      <c r="I710">
        <v>88.521710803110565</v>
      </c>
      <c r="J710">
        <v>-0.12524571839776399</v>
      </c>
      <c r="K710">
        <v>0.12524571839776399</v>
      </c>
      <c r="L710">
        <v>0</v>
      </c>
      <c r="M710">
        <v>2.1795596298561398E-2</v>
      </c>
      <c r="N710">
        <v>0</v>
      </c>
    </row>
    <row r="711" spans="1:14" x14ac:dyDescent="0.25">
      <c r="A711" s="3">
        <v>29930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0.20491476943117115</v>
      </c>
      <c r="H711">
        <v>-0.20491476943117115</v>
      </c>
      <c r="I711">
        <v>88.347465155582867</v>
      </c>
      <c r="J711">
        <v>-0.17424564752769811</v>
      </c>
      <c r="K711">
        <v>0.17424564752769811</v>
      </c>
      <c r="L711">
        <v>0</v>
      </c>
      <c r="M711">
        <v>3.066912190347304E-2</v>
      </c>
      <c r="N711">
        <v>0.25</v>
      </c>
    </row>
    <row r="712" spans="1:14" x14ac:dyDescent="0.25">
      <c r="A712" s="3">
        <v>29931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0.11660426197780156</v>
      </c>
      <c r="H712">
        <v>-0.11660426197780156</v>
      </c>
      <c r="I712">
        <v>88.248465943770398</v>
      </c>
      <c r="J712">
        <v>-9.8999211812468957E-2</v>
      </c>
      <c r="K712">
        <v>9.8999211812468957E-2</v>
      </c>
      <c r="L712">
        <v>0</v>
      </c>
      <c r="M712">
        <v>1.7605050165332606E-2</v>
      </c>
      <c r="N712">
        <v>0</v>
      </c>
    </row>
    <row r="713" spans="1:14" x14ac:dyDescent="0.25">
      <c r="A713" s="3">
        <v>29932</v>
      </c>
      <c r="B713">
        <v>0</v>
      </c>
      <c r="C713">
        <v>3</v>
      </c>
      <c r="D713">
        <v>3</v>
      </c>
      <c r="E713">
        <v>0</v>
      </c>
      <c r="F713">
        <v>0</v>
      </c>
      <c r="G713">
        <v>0</v>
      </c>
      <c r="H713">
        <v>0</v>
      </c>
      <c r="I713">
        <v>88.248465943770398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 s="3">
        <v>29933</v>
      </c>
      <c r="B714">
        <v>0</v>
      </c>
      <c r="C714">
        <v>2</v>
      </c>
      <c r="D714">
        <v>5</v>
      </c>
      <c r="E714">
        <v>0</v>
      </c>
      <c r="F714">
        <v>0</v>
      </c>
      <c r="G714">
        <v>0</v>
      </c>
      <c r="H714">
        <v>0</v>
      </c>
      <c r="I714">
        <v>88.248465943770398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 s="3">
        <v>29934</v>
      </c>
      <c r="B715">
        <v>0</v>
      </c>
      <c r="C715">
        <v>2</v>
      </c>
      <c r="D715">
        <v>7</v>
      </c>
      <c r="E715">
        <v>0</v>
      </c>
      <c r="F715">
        <v>0</v>
      </c>
      <c r="G715">
        <v>0</v>
      </c>
      <c r="H715">
        <v>0</v>
      </c>
      <c r="I715">
        <v>88.248465943770398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 s="3">
        <v>29935</v>
      </c>
      <c r="B716">
        <v>0</v>
      </c>
      <c r="C716">
        <v>0</v>
      </c>
      <c r="D716">
        <v>7</v>
      </c>
      <c r="E716">
        <v>0</v>
      </c>
      <c r="F716">
        <v>0</v>
      </c>
      <c r="G716">
        <v>0</v>
      </c>
      <c r="H716">
        <v>0</v>
      </c>
      <c r="I716">
        <v>88.248465943770398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 s="3">
        <v>29936</v>
      </c>
      <c r="B717">
        <v>0</v>
      </c>
      <c r="C717">
        <v>8</v>
      </c>
      <c r="D717">
        <v>15</v>
      </c>
      <c r="E717">
        <v>0</v>
      </c>
      <c r="F717">
        <v>0</v>
      </c>
      <c r="G717">
        <v>0</v>
      </c>
      <c r="H717">
        <v>0</v>
      </c>
      <c r="I717">
        <v>88.248465943770398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 s="3">
        <v>29937</v>
      </c>
      <c r="B718">
        <v>0</v>
      </c>
      <c r="C718">
        <v>6</v>
      </c>
      <c r="D718">
        <v>21</v>
      </c>
      <c r="E718">
        <v>0</v>
      </c>
      <c r="F718">
        <v>0</v>
      </c>
      <c r="G718">
        <v>0</v>
      </c>
      <c r="H718">
        <v>0</v>
      </c>
      <c r="I718">
        <v>88.248465943770398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 s="3">
        <v>29938</v>
      </c>
      <c r="B719">
        <v>0</v>
      </c>
      <c r="C719">
        <v>0</v>
      </c>
      <c r="D719">
        <v>21</v>
      </c>
      <c r="E719">
        <v>0</v>
      </c>
      <c r="F719">
        <v>0</v>
      </c>
      <c r="G719">
        <v>0</v>
      </c>
      <c r="H719">
        <v>0</v>
      </c>
      <c r="I719">
        <v>88.248465943770398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 s="3">
        <v>29939</v>
      </c>
      <c r="B720">
        <v>0</v>
      </c>
      <c r="C720">
        <v>7</v>
      </c>
      <c r="D720">
        <v>28</v>
      </c>
      <c r="E720">
        <v>0</v>
      </c>
      <c r="F720">
        <v>0</v>
      </c>
      <c r="G720">
        <v>0</v>
      </c>
      <c r="H720">
        <v>0</v>
      </c>
      <c r="I720">
        <v>88.248465943770398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 s="3">
        <v>29940</v>
      </c>
      <c r="B721">
        <v>0.49634228650000001</v>
      </c>
      <c r="C721">
        <v>4.5036577135</v>
      </c>
      <c r="D721">
        <v>30.125970113499996</v>
      </c>
      <c r="E721">
        <v>2.3776875999999998</v>
      </c>
      <c r="F721">
        <v>2.8740298864999998</v>
      </c>
      <c r="G721">
        <v>0</v>
      </c>
      <c r="H721">
        <v>2.8740298864999998</v>
      </c>
      <c r="I721">
        <v>91.122495830270395</v>
      </c>
      <c r="J721">
        <v>2.8740298864999971</v>
      </c>
      <c r="K721">
        <v>0</v>
      </c>
      <c r="L721">
        <v>2.6645352591003757E-15</v>
      </c>
      <c r="M721">
        <v>0</v>
      </c>
      <c r="N721">
        <v>0</v>
      </c>
    </row>
    <row r="722" spans="1:14" x14ac:dyDescent="0.25">
      <c r="A722" s="3">
        <v>29941</v>
      </c>
      <c r="B722">
        <v>0</v>
      </c>
      <c r="C722">
        <v>5</v>
      </c>
      <c r="D722">
        <v>35.125970113499996</v>
      </c>
      <c r="E722">
        <v>0</v>
      </c>
      <c r="F722">
        <v>0</v>
      </c>
      <c r="G722">
        <v>0</v>
      </c>
      <c r="H722">
        <v>0</v>
      </c>
      <c r="I722">
        <v>91.122495830270395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 s="3">
        <v>29942</v>
      </c>
      <c r="B723">
        <v>0</v>
      </c>
      <c r="C723">
        <v>0</v>
      </c>
      <c r="D723">
        <v>35.125970113499996</v>
      </c>
      <c r="E723">
        <v>0</v>
      </c>
      <c r="F723">
        <v>0</v>
      </c>
      <c r="G723">
        <v>0</v>
      </c>
      <c r="H723">
        <v>0</v>
      </c>
      <c r="I723">
        <v>91.122495830270395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 s="3">
        <v>29943</v>
      </c>
      <c r="B724">
        <v>0</v>
      </c>
      <c r="C724">
        <v>0</v>
      </c>
      <c r="D724">
        <v>35.125970113499996</v>
      </c>
      <c r="E724">
        <v>0</v>
      </c>
      <c r="F724">
        <v>0</v>
      </c>
      <c r="G724">
        <v>0</v>
      </c>
      <c r="H724">
        <v>0</v>
      </c>
      <c r="I724">
        <v>91.122495830270395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 s="3">
        <v>29944</v>
      </c>
      <c r="B725">
        <v>0</v>
      </c>
      <c r="C725">
        <v>0</v>
      </c>
      <c r="D725">
        <v>35.125970113499996</v>
      </c>
      <c r="E725">
        <v>0</v>
      </c>
      <c r="F725">
        <v>0</v>
      </c>
      <c r="G725">
        <v>0</v>
      </c>
      <c r="H725">
        <v>0</v>
      </c>
      <c r="I725">
        <v>91.122495830270395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 s="3">
        <v>29945</v>
      </c>
      <c r="B726">
        <v>0</v>
      </c>
      <c r="C726">
        <v>0</v>
      </c>
      <c r="D726">
        <v>35.125970113499996</v>
      </c>
      <c r="E726">
        <v>0</v>
      </c>
      <c r="F726">
        <v>0</v>
      </c>
      <c r="G726">
        <v>0</v>
      </c>
      <c r="H726">
        <v>0</v>
      </c>
      <c r="I726">
        <v>91.122495830270395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 s="3">
        <v>29946</v>
      </c>
      <c r="B727">
        <v>0</v>
      </c>
      <c r="C727">
        <v>0</v>
      </c>
      <c r="D727">
        <v>35.125970113499996</v>
      </c>
      <c r="E727">
        <v>0</v>
      </c>
      <c r="F727">
        <v>0</v>
      </c>
      <c r="G727">
        <v>0</v>
      </c>
      <c r="H727">
        <v>0</v>
      </c>
      <c r="I727">
        <v>91.122495830270395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 s="3">
        <v>29947</v>
      </c>
      <c r="B728">
        <v>0</v>
      </c>
      <c r="C728">
        <v>0</v>
      </c>
      <c r="D728">
        <v>35.125970113499996</v>
      </c>
      <c r="E728">
        <v>0</v>
      </c>
      <c r="F728">
        <v>0</v>
      </c>
      <c r="G728">
        <v>0</v>
      </c>
      <c r="H728">
        <v>0</v>
      </c>
      <c r="I728">
        <v>91.122495830270395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 s="3">
        <v>29948</v>
      </c>
      <c r="B729">
        <v>0</v>
      </c>
      <c r="C729">
        <v>0</v>
      </c>
      <c r="D729">
        <v>35.125970113499996</v>
      </c>
      <c r="E729">
        <v>0</v>
      </c>
      <c r="F729">
        <v>0</v>
      </c>
      <c r="G729">
        <v>0</v>
      </c>
      <c r="H729">
        <v>0</v>
      </c>
      <c r="I729">
        <v>91.122495830270395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 s="3">
        <v>29949</v>
      </c>
      <c r="B730">
        <v>0</v>
      </c>
      <c r="C730">
        <v>0</v>
      </c>
      <c r="D730">
        <v>35.125970113499996</v>
      </c>
      <c r="E730">
        <v>0</v>
      </c>
      <c r="F730">
        <v>0</v>
      </c>
      <c r="G730">
        <v>0</v>
      </c>
      <c r="H730">
        <v>0</v>
      </c>
      <c r="I730">
        <v>91.122495830270395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 s="3">
        <v>29950</v>
      </c>
      <c r="B731">
        <v>0</v>
      </c>
      <c r="C731">
        <v>6</v>
      </c>
      <c r="D731">
        <v>41.125970113499996</v>
      </c>
      <c r="E731">
        <v>0</v>
      </c>
      <c r="F731">
        <v>0</v>
      </c>
      <c r="G731">
        <v>0</v>
      </c>
      <c r="H731">
        <v>0</v>
      </c>
      <c r="I731">
        <v>91.122495830270395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 s="3">
        <v>29951</v>
      </c>
      <c r="B732">
        <v>0</v>
      </c>
      <c r="C732">
        <v>4</v>
      </c>
      <c r="D732">
        <v>45.125970113499996</v>
      </c>
      <c r="E732">
        <v>0</v>
      </c>
      <c r="F732">
        <v>0</v>
      </c>
      <c r="G732">
        <v>0</v>
      </c>
      <c r="H732">
        <v>0</v>
      </c>
      <c r="I732">
        <v>91.122495830270395</v>
      </c>
      <c r="J732">
        <v>0</v>
      </c>
      <c r="K732">
        <v>0</v>
      </c>
      <c r="L732">
        <v>0</v>
      </c>
      <c r="M732">
        <v>0</v>
      </c>
      <c r="N7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1D60-CAD1-4B61-924E-E69C068D7781}">
  <dimension ref="A1:N732"/>
  <sheetViews>
    <sheetView workbookViewId="0">
      <selection sqref="A1:O1048576"/>
    </sheetView>
  </sheetViews>
  <sheetFormatPr defaultRowHeight="15" x14ac:dyDescent="0.25"/>
  <cols>
    <col min="1" max="1" width="10.7109375" bestFit="1" customWidth="1"/>
  </cols>
  <sheetData>
    <row r="1" spans="1:14" s="2" customFormat="1" x14ac:dyDescent="0.25">
      <c r="A1" s="2" t="s">
        <v>42</v>
      </c>
    </row>
    <row r="2" spans="1:14" x14ac:dyDescent="0.25">
      <c r="A2" t="s">
        <v>38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45</v>
      </c>
      <c r="K2" t="s">
        <v>34</v>
      </c>
      <c r="L2" t="s">
        <v>46</v>
      </c>
      <c r="M2" t="s">
        <v>35</v>
      </c>
      <c r="N2" t="s">
        <v>36</v>
      </c>
    </row>
    <row r="3" spans="1:14" x14ac:dyDescent="0.25">
      <c r="A3" s="3">
        <v>29221</v>
      </c>
      <c r="B3">
        <v>0</v>
      </c>
      <c r="C3">
        <v>0</v>
      </c>
      <c r="D3">
        <v>0</v>
      </c>
      <c r="E3">
        <v>0</v>
      </c>
      <c r="F3">
        <v>0</v>
      </c>
      <c r="G3">
        <v>7.8533743055108393E-2</v>
      </c>
      <c r="H3">
        <v>-7.8533743055108393E-2</v>
      </c>
      <c r="I3">
        <v>103.92149590116</v>
      </c>
      <c r="J3">
        <v>-7.8504098840426195E-2</v>
      </c>
      <c r="K3">
        <v>7.8504098840426195E-2</v>
      </c>
      <c r="L3">
        <v>0</v>
      </c>
      <c r="M3">
        <v>2.9644214682211799E-5</v>
      </c>
      <c r="N3">
        <v>0</v>
      </c>
    </row>
    <row r="4" spans="1:14" x14ac:dyDescent="0.25">
      <c r="A4" s="3">
        <v>29222</v>
      </c>
      <c r="B4">
        <v>0</v>
      </c>
      <c r="C4">
        <v>3</v>
      </c>
      <c r="D4">
        <v>3</v>
      </c>
      <c r="E4">
        <v>0</v>
      </c>
      <c r="F4">
        <v>0</v>
      </c>
      <c r="G4">
        <v>0</v>
      </c>
      <c r="H4">
        <v>0</v>
      </c>
      <c r="I4">
        <v>103.92149590116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3">
        <v>29223</v>
      </c>
      <c r="B5">
        <v>0</v>
      </c>
      <c r="C5">
        <v>0</v>
      </c>
      <c r="D5">
        <v>3</v>
      </c>
      <c r="E5">
        <v>0</v>
      </c>
      <c r="F5">
        <v>0</v>
      </c>
      <c r="G5">
        <v>0</v>
      </c>
      <c r="H5">
        <v>0</v>
      </c>
      <c r="I5">
        <v>103.92149590116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3">
        <v>29224</v>
      </c>
      <c r="B6">
        <v>0</v>
      </c>
      <c r="C6">
        <v>4</v>
      </c>
      <c r="D6">
        <v>7</v>
      </c>
      <c r="E6">
        <v>0</v>
      </c>
      <c r="F6">
        <v>0</v>
      </c>
      <c r="G6">
        <v>0</v>
      </c>
      <c r="H6">
        <v>0</v>
      </c>
      <c r="I6">
        <v>103.92149590116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3">
        <v>29225</v>
      </c>
      <c r="B7">
        <v>0</v>
      </c>
      <c r="C7">
        <v>8</v>
      </c>
      <c r="D7">
        <v>15</v>
      </c>
      <c r="E7">
        <v>0</v>
      </c>
      <c r="F7">
        <v>0</v>
      </c>
      <c r="G7">
        <v>0</v>
      </c>
      <c r="H7">
        <v>0</v>
      </c>
      <c r="I7">
        <v>103.92149590116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3">
        <v>29226</v>
      </c>
      <c r="B8">
        <v>0</v>
      </c>
      <c r="C8">
        <v>8</v>
      </c>
      <c r="D8">
        <v>23</v>
      </c>
      <c r="E8">
        <v>0</v>
      </c>
      <c r="F8">
        <v>0</v>
      </c>
      <c r="G8">
        <v>0</v>
      </c>
      <c r="H8">
        <v>0</v>
      </c>
      <c r="I8">
        <v>103.92149590116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3">
        <v>29227</v>
      </c>
      <c r="B9">
        <v>0</v>
      </c>
      <c r="C9">
        <v>0</v>
      </c>
      <c r="D9">
        <v>23</v>
      </c>
      <c r="E9">
        <v>0</v>
      </c>
      <c r="F9">
        <v>0</v>
      </c>
      <c r="G9">
        <v>0</v>
      </c>
      <c r="H9">
        <v>0</v>
      </c>
      <c r="I9">
        <v>103.92149590116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3">
        <v>29228</v>
      </c>
      <c r="B10">
        <v>0</v>
      </c>
      <c r="C10">
        <v>0</v>
      </c>
      <c r="D10">
        <v>23</v>
      </c>
      <c r="E10">
        <v>0</v>
      </c>
      <c r="F10">
        <v>0</v>
      </c>
      <c r="G10">
        <v>0</v>
      </c>
      <c r="H10">
        <v>0</v>
      </c>
      <c r="I10">
        <v>103.92149590116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3">
        <v>29229</v>
      </c>
      <c r="B11">
        <v>0</v>
      </c>
      <c r="C11">
        <v>4</v>
      </c>
      <c r="D11">
        <v>27</v>
      </c>
      <c r="E11">
        <v>0</v>
      </c>
      <c r="F11">
        <v>0</v>
      </c>
      <c r="G11">
        <v>0</v>
      </c>
      <c r="H11">
        <v>0</v>
      </c>
      <c r="I11">
        <v>103.92149590116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3">
        <v>29230</v>
      </c>
      <c r="B12">
        <v>0</v>
      </c>
      <c r="C12">
        <v>9</v>
      </c>
      <c r="D12">
        <v>36</v>
      </c>
      <c r="E12">
        <v>0</v>
      </c>
      <c r="F12">
        <v>0</v>
      </c>
      <c r="G12">
        <v>0</v>
      </c>
      <c r="H12">
        <v>0</v>
      </c>
      <c r="I12">
        <v>103.92149590116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3">
        <v>29231</v>
      </c>
      <c r="B13">
        <v>0</v>
      </c>
      <c r="C13">
        <v>0</v>
      </c>
      <c r="D13">
        <v>36</v>
      </c>
      <c r="E13">
        <v>0</v>
      </c>
      <c r="F13">
        <v>0</v>
      </c>
      <c r="G13">
        <v>0</v>
      </c>
      <c r="H13">
        <v>0</v>
      </c>
      <c r="I13">
        <v>103.92149590116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3">
        <v>29232</v>
      </c>
      <c r="B14">
        <v>0</v>
      </c>
      <c r="C14">
        <v>6</v>
      </c>
      <c r="D14">
        <v>42</v>
      </c>
      <c r="E14">
        <v>0</v>
      </c>
      <c r="F14">
        <v>0</v>
      </c>
      <c r="G14">
        <v>0</v>
      </c>
      <c r="H14">
        <v>0</v>
      </c>
      <c r="I14">
        <v>103.92149590116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3">
        <v>29233</v>
      </c>
      <c r="B15">
        <v>7.8842286499999997E-2</v>
      </c>
      <c r="C15">
        <v>4.9211577135000004</v>
      </c>
      <c r="D15">
        <v>46.5434701135</v>
      </c>
      <c r="E15">
        <v>0.37768760000000001</v>
      </c>
      <c r="F15">
        <v>0.45652988649999998</v>
      </c>
      <c r="G15">
        <v>0</v>
      </c>
      <c r="H15">
        <v>0.45652988649999998</v>
      </c>
      <c r="I15">
        <v>104</v>
      </c>
      <c r="J15">
        <v>7.8504098840426195E-2</v>
      </c>
      <c r="K15">
        <v>0</v>
      </c>
      <c r="L15">
        <v>0.37802578765957401</v>
      </c>
      <c r="M15">
        <v>0</v>
      </c>
      <c r="N15">
        <v>0</v>
      </c>
    </row>
    <row r="16" spans="1:14" x14ac:dyDescent="0.25">
      <c r="A16" s="3">
        <v>29234</v>
      </c>
      <c r="B16">
        <v>1.5660738292</v>
      </c>
      <c r="C16">
        <v>2.4339261708</v>
      </c>
      <c r="D16">
        <v>39.599708684299998</v>
      </c>
      <c r="E16">
        <v>9.3776875999999998</v>
      </c>
      <c r="F16">
        <v>10.9437614292</v>
      </c>
      <c r="G16">
        <v>0</v>
      </c>
      <c r="H16">
        <v>10.9437614292</v>
      </c>
      <c r="I16">
        <v>104</v>
      </c>
      <c r="J16">
        <v>0</v>
      </c>
      <c r="K16">
        <v>0</v>
      </c>
      <c r="L16">
        <v>10.9437614292</v>
      </c>
      <c r="M16">
        <v>0</v>
      </c>
      <c r="N16">
        <v>1.5</v>
      </c>
    </row>
    <row r="17" spans="1:14" x14ac:dyDescent="0.25">
      <c r="A17" s="3">
        <v>29235</v>
      </c>
      <c r="B17">
        <v>0.53253691459999997</v>
      </c>
      <c r="C17">
        <v>1.4674630853999999</v>
      </c>
      <c r="D17">
        <v>34.689484169700002</v>
      </c>
      <c r="E17">
        <v>6.3776875999999998</v>
      </c>
      <c r="F17">
        <v>6.9102245146000003</v>
      </c>
      <c r="G17">
        <v>0</v>
      </c>
      <c r="H17">
        <v>6.9102245146000003</v>
      </c>
      <c r="I17">
        <v>104</v>
      </c>
      <c r="J17">
        <v>0</v>
      </c>
      <c r="K17">
        <v>0</v>
      </c>
      <c r="L17">
        <v>6.9102245146000003</v>
      </c>
      <c r="M17">
        <v>0</v>
      </c>
      <c r="N17">
        <v>0.75</v>
      </c>
    </row>
    <row r="18" spans="1:14" x14ac:dyDescent="0.25">
      <c r="A18" s="3">
        <v>29236</v>
      </c>
      <c r="B18">
        <v>0</v>
      </c>
      <c r="C18">
        <v>0</v>
      </c>
      <c r="D18">
        <v>34.689484169700002</v>
      </c>
      <c r="E18">
        <v>0</v>
      </c>
      <c r="F18">
        <v>0</v>
      </c>
      <c r="G18">
        <v>0</v>
      </c>
      <c r="H18">
        <v>0</v>
      </c>
      <c r="I18">
        <v>104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3">
        <v>29237</v>
      </c>
      <c r="B19">
        <v>0</v>
      </c>
      <c r="C19">
        <v>0</v>
      </c>
      <c r="D19">
        <v>34.689484169700002</v>
      </c>
      <c r="E19">
        <v>0</v>
      </c>
      <c r="F19">
        <v>0</v>
      </c>
      <c r="G19">
        <v>0</v>
      </c>
      <c r="H19">
        <v>0</v>
      </c>
      <c r="I19">
        <v>104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3">
        <v>29238</v>
      </c>
      <c r="B20">
        <v>0</v>
      </c>
      <c r="C20">
        <v>2</v>
      </c>
      <c r="D20">
        <v>36.689484169700002</v>
      </c>
      <c r="E20">
        <v>0</v>
      </c>
      <c r="F20">
        <v>0</v>
      </c>
      <c r="G20">
        <v>0</v>
      </c>
      <c r="H20">
        <v>0</v>
      </c>
      <c r="I20">
        <v>104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3">
        <v>29239</v>
      </c>
      <c r="B21">
        <v>0</v>
      </c>
      <c r="C21">
        <v>0</v>
      </c>
      <c r="D21">
        <v>36.689484169700002</v>
      </c>
      <c r="E21">
        <v>0</v>
      </c>
      <c r="F21">
        <v>0</v>
      </c>
      <c r="G21">
        <v>0</v>
      </c>
      <c r="H21">
        <v>0</v>
      </c>
      <c r="I21">
        <v>104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3">
        <v>29240</v>
      </c>
      <c r="B22">
        <v>0</v>
      </c>
      <c r="C22">
        <v>0</v>
      </c>
      <c r="D22">
        <v>36.689484169700002</v>
      </c>
      <c r="E22">
        <v>0</v>
      </c>
      <c r="F22">
        <v>0</v>
      </c>
      <c r="G22">
        <v>0</v>
      </c>
      <c r="H22">
        <v>0</v>
      </c>
      <c r="I22">
        <v>104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3">
        <v>29241</v>
      </c>
      <c r="B23">
        <v>0</v>
      </c>
      <c r="C23">
        <v>0</v>
      </c>
      <c r="D23">
        <v>36.689484169700002</v>
      </c>
      <c r="E23">
        <v>0</v>
      </c>
      <c r="F23">
        <v>0</v>
      </c>
      <c r="G23">
        <v>0</v>
      </c>
      <c r="H23">
        <v>0</v>
      </c>
      <c r="I23">
        <v>104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3">
        <v>29242</v>
      </c>
      <c r="B24">
        <v>0</v>
      </c>
      <c r="C24">
        <v>0</v>
      </c>
      <c r="D24">
        <v>36.689484169700002</v>
      </c>
      <c r="E24">
        <v>0</v>
      </c>
      <c r="F24">
        <v>0</v>
      </c>
      <c r="G24">
        <v>0</v>
      </c>
      <c r="H24">
        <v>0</v>
      </c>
      <c r="I24">
        <v>104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3">
        <v>29243</v>
      </c>
      <c r="B25">
        <v>0</v>
      </c>
      <c r="C25">
        <v>0</v>
      </c>
      <c r="D25">
        <v>36.689484169700002</v>
      </c>
      <c r="E25">
        <v>0</v>
      </c>
      <c r="F25">
        <v>0</v>
      </c>
      <c r="G25">
        <v>0</v>
      </c>
      <c r="H25">
        <v>0</v>
      </c>
      <c r="I25">
        <v>104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3">
        <v>29244</v>
      </c>
      <c r="B26">
        <v>0</v>
      </c>
      <c r="C26">
        <v>0</v>
      </c>
      <c r="D26">
        <v>36.689484169700002</v>
      </c>
      <c r="E26">
        <v>0</v>
      </c>
      <c r="F26">
        <v>0</v>
      </c>
      <c r="G26">
        <v>0</v>
      </c>
      <c r="H26">
        <v>0</v>
      </c>
      <c r="I26">
        <v>104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3">
        <v>29245</v>
      </c>
      <c r="B27">
        <v>0</v>
      </c>
      <c r="C27">
        <v>4</v>
      </c>
      <c r="D27">
        <v>40.689484169700002</v>
      </c>
      <c r="E27">
        <v>0</v>
      </c>
      <c r="F27">
        <v>0</v>
      </c>
      <c r="G27">
        <v>0</v>
      </c>
      <c r="H27">
        <v>0</v>
      </c>
      <c r="I27">
        <v>104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3">
        <v>29246</v>
      </c>
      <c r="B28">
        <v>0</v>
      </c>
      <c r="C28">
        <v>2</v>
      </c>
      <c r="D28">
        <v>42.689484169700002</v>
      </c>
      <c r="E28">
        <v>0</v>
      </c>
      <c r="F28">
        <v>0</v>
      </c>
      <c r="G28">
        <v>0</v>
      </c>
      <c r="H28">
        <v>0</v>
      </c>
      <c r="I28">
        <v>104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3">
        <v>29247</v>
      </c>
      <c r="B29">
        <v>0</v>
      </c>
      <c r="C29">
        <v>0</v>
      </c>
      <c r="D29">
        <v>42.689484169700002</v>
      </c>
      <c r="E29">
        <v>0</v>
      </c>
      <c r="F29">
        <v>0</v>
      </c>
      <c r="G29">
        <v>0</v>
      </c>
      <c r="H29">
        <v>0</v>
      </c>
      <c r="I29">
        <v>104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3">
        <v>29248</v>
      </c>
      <c r="B30">
        <v>0</v>
      </c>
      <c r="C30">
        <v>0</v>
      </c>
      <c r="D30">
        <v>42.689484169700002</v>
      </c>
      <c r="E30">
        <v>0</v>
      </c>
      <c r="F30">
        <v>0</v>
      </c>
      <c r="G30">
        <v>0</v>
      </c>
      <c r="H30">
        <v>0</v>
      </c>
      <c r="I30">
        <v>104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3">
        <v>29249</v>
      </c>
      <c r="B31">
        <v>0</v>
      </c>
      <c r="C31">
        <v>0</v>
      </c>
      <c r="D31">
        <v>42.689484169700002</v>
      </c>
      <c r="E31">
        <v>0</v>
      </c>
      <c r="F31">
        <v>0</v>
      </c>
      <c r="G31">
        <v>0</v>
      </c>
      <c r="H31">
        <v>0</v>
      </c>
      <c r="I31">
        <v>104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3">
        <v>29250</v>
      </c>
      <c r="B32">
        <v>0</v>
      </c>
      <c r="C32">
        <v>0</v>
      </c>
      <c r="D32">
        <v>42.689484169700002</v>
      </c>
      <c r="E32">
        <v>0</v>
      </c>
      <c r="F32">
        <v>0</v>
      </c>
      <c r="G32">
        <v>0</v>
      </c>
      <c r="H32">
        <v>0</v>
      </c>
      <c r="I32">
        <v>104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3">
        <v>29251</v>
      </c>
      <c r="B33">
        <v>0</v>
      </c>
      <c r="C33">
        <v>0</v>
      </c>
      <c r="D33">
        <v>42.689484169700002</v>
      </c>
      <c r="E33">
        <v>0</v>
      </c>
      <c r="F33">
        <v>0</v>
      </c>
      <c r="G33">
        <v>0</v>
      </c>
      <c r="H33">
        <v>0</v>
      </c>
      <c r="I33">
        <v>104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3">
        <v>29252</v>
      </c>
      <c r="B34">
        <v>0</v>
      </c>
      <c r="C34">
        <v>0</v>
      </c>
      <c r="D34">
        <v>42.689484169700002</v>
      </c>
      <c r="E34">
        <v>0</v>
      </c>
      <c r="F34">
        <v>0</v>
      </c>
      <c r="G34">
        <v>0</v>
      </c>
      <c r="H34">
        <v>0</v>
      </c>
      <c r="I34">
        <v>104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3">
        <v>29253</v>
      </c>
      <c r="B35">
        <v>0</v>
      </c>
      <c r="C35">
        <v>0</v>
      </c>
      <c r="D35">
        <v>42.689484169700002</v>
      </c>
      <c r="E35">
        <v>0</v>
      </c>
      <c r="F35">
        <v>0</v>
      </c>
      <c r="G35">
        <v>0</v>
      </c>
      <c r="H35">
        <v>0</v>
      </c>
      <c r="I35">
        <v>104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3">
        <v>29254</v>
      </c>
      <c r="B36">
        <v>0</v>
      </c>
      <c r="C36">
        <v>0</v>
      </c>
      <c r="D36">
        <v>42.689484169700002</v>
      </c>
      <c r="E36">
        <v>0</v>
      </c>
      <c r="F36">
        <v>0</v>
      </c>
      <c r="G36">
        <v>0</v>
      </c>
      <c r="H36">
        <v>0</v>
      </c>
      <c r="I36">
        <v>104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3">
        <v>29255</v>
      </c>
      <c r="B37">
        <v>0</v>
      </c>
      <c r="C37">
        <v>4</v>
      </c>
      <c r="D37">
        <v>46.689484169700002</v>
      </c>
      <c r="E37">
        <v>0</v>
      </c>
      <c r="F37">
        <v>0</v>
      </c>
      <c r="G37">
        <v>0</v>
      </c>
      <c r="H37">
        <v>0</v>
      </c>
      <c r="I37">
        <v>104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3">
        <v>29256</v>
      </c>
      <c r="B38">
        <v>0</v>
      </c>
      <c r="C38">
        <v>0</v>
      </c>
      <c r="D38">
        <v>46.689484169700002</v>
      </c>
      <c r="E38">
        <v>0</v>
      </c>
      <c r="F38">
        <v>0</v>
      </c>
      <c r="G38">
        <v>0</v>
      </c>
      <c r="H38">
        <v>0</v>
      </c>
      <c r="I38">
        <v>104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3">
        <v>29257</v>
      </c>
      <c r="B39">
        <v>0</v>
      </c>
      <c r="C39">
        <v>0</v>
      </c>
      <c r="D39">
        <v>46.689484169700002</v>
      </c>
      <c r="E39">
        <v>0</v>
      </c>
      <c r="F39">
        <v>0</v>
      </c>
      <c r="G39">
        <v>0</v>
      </c>
      <c r="H39">
        <v>0</v>
      </c>
      <c r="I39">
        <v>104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3">
        <v>29258</v>
      </c>
      <c r="B40">
        <v>0</v>
      </c>
      <c r="C40">
        <v>4</v>
      </c>
      <c r="D40">
        <v>50.689484169700002</v>
      </c>
      <c r="E40">
        <v>0</v>
      </c>
      <c r="F40">
        <v>0</v>
      </c>
      <c r="G40">
        <v>0</v>
      </c>
      <c r="H40">
        <v>0</v>
      </c>
      <c r="I40">
        <v>104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3">
        <v>29259</v>
      </c>
      <c r="B41">
        <v>0</v>
      </c>
      <c r="C41">
        <v>0</v>
      </c>
      <c r="D41">
        <v>50.689484169700002</v>
      </c>
      <c r="E41">
        <v>0</v>
      </c>
      <c r="F41">
        <v>0</v>
      </c>
      <c r="G41">
        <v>0</v>
      </c>
      <c r="H41">
        <v>0</v>
      </c>
      <c r="I41">
        <v>104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3">
        <v>29260</v>
      </c>
      <c r="B42">
        <v>0</v>
      </c>
      <c r="C42">
        <v>0</v>
      </c>
      <c r="D42">
        <v>50.689484169700002</v>
      </c>
      <c r="E42">
        <v>0</v>
      </c>
      <c r="F42">
        <v>0</v>
      </c>
      <c r="G42">
        <v>0</v>
      </c>
      <c r="H42">
        <v>0</v>
      </c>
      <c r="I42">
        <v>104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3">
        <v>29261</v>
      </c>
      <c r="B43">
        <v>0</v>
      </c>
      <c r="C43">
        <v>0</v>
      </c>
      <c r="D43">
        <v>50.689484169700002</v>
      </c>
      <c r="E43">
        <v>0</v>
      </c>
      <c r="F43">
        <v>0</v>
      </c>
      <c r="G43">
        <v>0</v>
      </c>
      <c r="H43">
        <v>0</v>
      </c>
      <c r="I43">
        <v>104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3">
        <v>29262</v>
      </c>
      <c r="B44">
        <v>0</v>
      </c>
      <c r="C44">
        <v>0</v>
      </c>
      <c r="D44">
        <v>50.689484169700002</v>
      </c>
      <c r="E44">
        <v>0</v>
      </c>
      <c r="F44">
        <v>0</v>
      </c>
      <c r="G44">
        <v>0</v>
      </c>
      <c r="H44">
        <v>0</v>
      </c>
      <c r="I44">
        <v>104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3">
        <v>29263</v>
      </c>
      <c r="B45">
        <v>0</v>
      </c>
      <c r="C45">
        <v>0</v>
      </c>
      <c r="D45">
        <v>50.689484169700002</v>
      </c>
      <c r="E45">
        <v>0</v>
      </c>
      <c r="F45">
        <v>0</v>
      </c>
      <c r="G45">
        <v>0</v>
      </c>
      <c r="H45">
        <v>0</v>
      </c>
      <c r="I45">
        <v>104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3">
        <v>29264</v>
      </c>
      <c r="B46">
        <v>0</v>
      </c>
      <c r="C46">
        <v>3</v>
      </c>
      <c r="D46">
        <v>53.689484169700002</v>
      </c>
      <c r="E46">
        <v>0</v>
      </c>
      <c r="F46">
        <v>0</v>
      </c>
      <c r="G46">
        <v>0</v>
      </c>
      <c r="H46">
        <v>0</v>
      </c>
      <c r="I46">
        <v>104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3">
        <v>29265</v>
      </c>
      <c r="B47">
        <v>0</v>
      </c>
      <c r="C47">
        <v>5</v>
      </c>
      <c r="D47">
        <v>58.689484169700002</v>
      </c>
      <c r="E47">
        <v>0</v>
      </c>
      <c r="F47">
        <v>0</v>
      </c>
      <c r="G47">
        <v>0</v>
      </c>
      <c r="H47">
        <v>0</v>
      </c>
      <c r="I47">
        <v>104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3">
        <v>29266</v>
      </c>
      <c r="B48">
        <v>0</v>
      </c>
      <c r="C48">
        <v>5</v>
      </c>
      <c r="D48">
        <v>63.689484169700002</v>
      </c>
      <c r="E48">
        <v>0</v>
      </c>
      <c r="F48">
        <v>0</v>
      </c>
      <c r="G48">
        <v>0</v>
      </c>
      <c r="H48">
        <v>0</v>
      </c>
      <c r="I48">
        <v>104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3">
        <v>29267</v>
      </c>
      <c r="B49">
        <v>0</v>
      </c>
      <c r="C49">
        <v>3</v>
      </c>
      <c r="D49">
        <v>66.689484169699995</v>
      </c>
      <c r="E49">
        <v>0</v>
      </c>
      <c r="F49">
        <v>0</v>
      </c>
      <c r="G49">
        <v>0</v>
      </c>
      <c r="H49">
        <v>0</v>
      </c>
      <c r="I49">
        <v>104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3">
        <v>29268</v>
      </c>
      <c r="B50">
        <v>0</v>
      </c>
      <c r="C50">
        <v>0</v>
      </c>
      <c r="D50">
        <v>66.689484169699995</v>
      </c>
      <c r="E50">
        <v>0</v>
      </c>
      <c r="F50">
        <v>0</v>
      </c>
      <c r="G50">
        <v>0</v>
      </c>
      <c r="H50">
        <v>0</v>
      </c>
      <c r="I50">
        <v>104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3">
        <v>29269</v>
      </c>
      <c r="B51">
        <v>0</v>
      </c>
      <c r="C51">
        <v>0</v>
      </c>
      <c r="D51">
        <v>60.3117965697</v>
      </c>
      <c r="E51">
        <v>6.3776875999999998</v>
      </c>
      <c r="F51">
        <v>6.3776875999999998</v>
      </c>
      <c r="G51">
        <v>0</v>
      </c>
      <c r="H51">
        <v>6.3776875999999998</v>
      </c>
      <c r="I51">
        <v>104</v>
      </c>
      <c r="J51">
        <v>0</v>
      </c>
      <c r="K51">
        <v>0</v>
      </c>
      <c r="L51">
        <v>6.3776875999999998</v>
      </c>
      <c r="M51">
        <v>0</v>
      </c>
      <c r="N51">
        <v>0.75</v>
      </c>
    </row>
    <row r="52" spans="1:14" x14ac:dyDescent="0.25">
      <c r="A52" s="3">
        <v>29270</v>
      </c>
      <c r="B52">
        <v>0</v>
      </c>
      <c r="C52">
        <v>0</v>
      </c>
      <c r="D52">
        <v>49.934108969699999</v>
      </c>
      <c r="E52">
        <v>10.3776876</v>
      </c>
      <c r="F52">
        <v>10.3776876</v>
      </c>
      <c r="G52">
        <v>0</v>
      </c>
      <c r="H52">
        <v>10.3776876</v>
      </c>
      <c r="I52">
        <v>104</v>
      </c>
      <c r="J52">
        <v>0</v>
      </c>
      <c r="K52">
        <v>0</v>
      </c>
      <c r="L52">
        <v>10.3776876</v>
      </c>
      <c r="M52">
        <v>0</v>
      </c>
      <c r="N52">
        <v>1.75</v>
      </c>
    </row>
    <row r="53" spans="1:14" x14ac:dyDescent="0.25">
      <c r="A53" s="3">
        <v>29271</v>
      </c>
      <c r="B53">
        <v>0</v>
      </c>
      <c r="C53">
        <v>0</v>
      </c>
      <c r="D53">
        <v>44.556421369699997</v>
      </c>
      <c r="E53">
        <v>5.3776875999999998</v>
      </c>
      <c r="F53">
        <v>5.3776875999999998</v>
      </c>
      <c r="G53">
        <v>0</v>
      </c>
      <c r="H53">
        <v>5.3776875999999998</v>
      </c>
      <c r="I53">
        <v>104</v>
      </c>
      <c r="J53">
        <v>0</v>
      </c>
      <c r="K53">
        <v>0</v>
      </c>
      <c r="L53">
        <v>5.3776875999999998</v>
      </c>
      <c r="M53">
        <v>0</v>
      </c>
      <c r="N53">
        <v>0.5</v>
      </c>
    </row>
    <row r="54" spans="1:14" x14ac:dyDescent="0.25">
      <c r="A54" s="3">
        <v>29272</v>
      </c>
      <c r="B54">
        <v>0</v>
      </c>
      <c r="C54">
        <v>0</v>
      </c>
      <c r="D54">
        <v>44.556421369699997</v>
      </c>
      <c r="E54">
        <v>0</v>
      </c>
      <c r="F54">
        <v>0</v>
      </c>
      <c r="G54">
        <v>0</v>
      </c>
      <c r="H54">
        <v>0</v>
      </c>
      <c r="I54">
        <v>104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3">
        <v>29273</v>
      </c>
      <c r="B55">
        <v>0</v>
      </c>
      <c r="C55">
        <v>4</v>
      </c>
      <c r="D55">
        <v>48.556421369699997</v>
      </c>
      <c r="E55">
        <v>0</v>
      </c>
      <c r="F55">
        <v>0</v>
      </c>
      <c r="G55">
        <v>0</v>
      </c>
      <c r="H55">
        <v>0</v>
      </c>
      <c r="I55">
        <v>104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3">
        <v>29274</v>
      </c>
      <c r="B56">
        <v>0</v>
      </c>
      <c r="C56">
        <v>2</v>
      </c>
      <c r="D56">
        <v>50.556421369699997</v>
      </c>
      <c r="E56">
        <v>0</v>
      </c>
      <c r="F56">
        <v>0</v>
      </c>
      <c r="G56">
        <v>0</v>
      </c>
      <c r="H56">
        <v>0</v>
      </c>
      <c r="I56">
        <v>104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3">
        <v>29275</v>
      </c>
      <c r="B57">
        <v>0</v>
      </c>
      <c r="C57">
        <v>0</v>
      </c>
      <c r="D57">
        <v>50.556421369699997</v>
      </c>
      <c r="E57">
        <v>0</v>
      </c>
      <c r="F57">
        <v>0</v>
      </c>
      <c r="G57">
        <v>0</v>
      </c>
      <c r="H57">
        <v>0</v>
      </c>
      <c r="I57">
        <v>104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3">
        <v>29276</v>
      </c>
      <c r="B58">
        <v>0</v>
      </c>
      <c r="C58">
        <v>0</v>
      </c>
      <c r="D58">
        <v>50.556421369699997</v>
      </c>
      <c r="E58">
        <v>0</v>
      </c>
      <c r="F58">
        <v>0</v>
      </c>
      <c r="G58">
        <v>0</v>
      </c>
      <c r="H58">
        <v>0</v>
      </c>
      <c r="I58">
        <v>104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3">
        <v>29277</v>
      </c>
      <c r="B59">
        <v>0</v>
      </c>
      <c r="C59">
        <v>0</v>
      </c>
      <c r="D59">
        <v>50.556421369699997</v>
      </c>
      <c r="E59">
        <v>0</v>
      </c>
      <c r="F59">
        <v>0</v>
      </c>
      <c r="G59">
        <v>0</v>
      </c>
      <c r="H59">
        <v>0</v>
      </c>
      <c r="I59">
        <v>104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3">
        <v>29278</v>
      </c>
      <c r="B60">
        <v>0</v>
      </c>
      <c r="C60">
        <v>0</v>
      </c>
      <c r="D60">
        <v>45.178733769700003</v>
      </c>
      <c r="E60">
        <v>5.3776875999999998</v>
      </c>
      <c r="F60">
        <v>5.3776875999999998</v>
      </c>
      <c r="G60">
        <v>0</v>
      </c>
      <c r="H60">
        <v>5.3776875999999998</v>
      </c>
      <c r="I60">
        <v>104</v>
      </c>
      <c r="J60">
        <v>0</v>
      </c>
      <c r="K60">
        <v>0</v>
      </c>
      <c r="L60">
        <v>5.3776875999999998</v>
      </c>
      <c r="M60">
        <v>0</v>
      </c>
      <c r="N60">
        <v>0.5</v>
      </c>
    </row>
    <row r="61" spans="1:14" x14ac:dyDescent="0.25">
      <c r="A61" s="3">
        <v>29279</v>
      </c>
      <c r="B61">
        <v>0</v>
      </c>
      <c r="C61">
        <v>0</v>
      </c>
      <c r="D61">
        <v>40.801046169700001</v>
      </c>
      <c r="E61">
        <v>4.3776875999999998</v>
      </c>
      <c r="F61">
        <v>4.3776875999999998</v>
      </c>
      <c r="G61">
        <v>0</v>
      </c>
      <c r="H61">
        <v>4.3776875999999998</v>
      </c>
      <c r="I61">
        <v>104</v>
      </c>
      <c r="J61">
        <v>0</v>
      </c>
      <c r="K61">
        <v>0</v>
      </c>
      <c r="L61">
        <v>4.3776875999999998</v>
      </c>
      <c r="M61">
        <v>0</v>
      </c>
      <c r="N61">
        <v>0.25</v>
      </c>
    </row>
    <row r="62" spans="1:14" x14ac:dyDescent="0.25">
      <c r="A62" s="3">
        <v>29280</v>
      </c>
      <c r="B62">
        <v>0</v>
      </c>
      <c r="C62">
        <v>2</v>
      </c>
      <c r="D62">
        <v>42.801046169700001</v>
      </c>
      <c r="E62">
        <v>0</v>
      </c>
      <c r="F62">
        <v>0</v>
      </c>
      <c r="G62">
        <v>0</v>
      </c>
      <c r="H62">
        <v>0</v>
      </c>
      <c r="I62">
        <v>104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3">
        <v>29281</v>
      </c>
      <c r="B63">
        <v>0</v>
      </c>
      <c r="C63">
        <v>0</v>
      </c>
      <c r="D63">
        <v>42.801046169700001</v>
      </c>
      <c r="E63">
        <v>0</v>
      </c>
      <c r="F63">
        <v>0</v>
      </c>
      <c r="G63">
        <v>0</v>
      </c>
      <c r="H63">
        <v>0</v>
      </c>
      <c r="I63">
        <v>104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3">
        <v>29282</v>
      </c>
      <c r="B64">
        <v>0</v>
      </c>
      <c r="C64">
        <v>0</v>
      </c>
      <c r="D64">
        <v>42.801046169700001</v>
      </c>
      <c r="E64">
        <v>0</v>
      </c>
      <c r="F64">
        <v>0</v>
      </c>
      <c r="G64">
        <v>0</v>
      </c>
      <c r="H64">
        <v>0</v>
      </c>
      <c r="I64">
        <v>104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3">
        <v>29283</v>
      </c>
      <c r="B65">
        <v>0</v>
      </c>
      <c r="C65">
        <v>0</v>
      </c>
      <c r="D65">
        <v>42.801046169700001</v>
      </c>
      <c r="E65">
        <v>0</v>
      </c>
      <c r="F65">
        <v>0</v>
      </c>
      <c r="G65">
        <v>0</v>
      </c>
      <c r="H65">
        <v>0</v>
      </c>
      <c r="I65">
        <v>104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3">
        <v>29284</v>
      </c>
      <c r="B66">
        <v>0</v>
      </c>
      <c r="C66">
        <v>5</v>
      </c>
      <c r="D66">
        <v>47.801046169700001</v>
      </c>
      <c r="E66">
        <v>0</v>
      </c>
      <c r="F66">
        <v>0</v>
      </c>
      <c r="G66">
        <v>0</v>
      </c>
      <c r="H66">
        <v>0</v>
      </c>
      <c r="I66">
        <v>104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3">
        <v>29285</v>
      </c>
      <c r="B67">
        <v>0</v>
      </c>
      <c r="C67">
        <v>6</v>
      </c>
      <c r="D67">
        <v>53.801046169700001</v>
      </c>
      <c r="E67">
        <v>0</v>
      </c>
      <c r="F67">
        <v>0</v>
      </c>
      <c r="G67">
        <v>0</v>
      </c>
      <c r="H67">
        <v>0</v>
      </c>
      <c r="I67">
        <v>104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3">
        <v>29286</v>
      </c>
      <c r="B68">
        <v>0</v>
      </c>
      <c r="C68">
        <v>4</v>
      </c>
      <c r="D68">
        <v>57.801046169700001</v>
      </c>
      <c r="E68">
        <v>0</v>
      </c>
      <c r="F68">
        <v>0</v>
      </c>
      <c r="G68">
        <v>0</v>
      </c>
      <c r="H68">
        <v>0</v>
      </c>
      <c r="I68">
        <v>104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3">
        <v>29287</v>
      </c>
      <c r="B69">
        <v>0</v>
      </c>
      <c r="C69">
        <v>0</v>
      </c>
      <c r="D69">
        <v>57.801046169700001</v>
      </c>
      <c r="E69">
        <v>0</v>
      </c>
      <c r="F69">
        <v>0</v>
      </c>
      <c r="G69">
        <v>0</v>
      </c>
      <c r="H69">
        <v>0</v>
      </c>
      <c r="I69">
        <v>104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3">
        <v>29288</v>
      </c>
      <c r="B70">
        <v>0</v>
      </c>
      <c r="C70">
        <v>0</v>
      </c>
      <c r="D70">
        <v>57.801046169700001</v>
      </c>
      <c r="E70">
        <v>0</v>
      </c>
      <c r="F70">
        <v>0</v>
      </c>
      <c r="G70">
        <v>0</v>
      </c>
      <c r="H70">
        <v>0</v>
      </c>
      <c r="I70">
        <v>104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3">
        <v>29289</v>
      </c>
      <c r="B71">
        <v>0</v>
      </c>
      <c r="C71">
        <v>0</v>
      </c>
      <c r="D71">
        <v>57.801046169700001</v>
      </c>
      <c r="E71">
        <v>0</v>
      </c>
      <c r="F71">
        <v>0</v>
      </c>
      <c r="G71">
        <v>0</v>
      </c>
      <c r="H71">
        <v>0</v>
      </c>
      <c r="I71">
        <v>104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3">
        <v>29290</v>
      </c>
      <c r="B72">
        <v>0</v>
      </c>
      <c r="C72">
        <v>0</v>
      </c>
      <c r="D72">
        <v>56.4233585697</v>
      </c>
      <c r="E72">
        <v>1.3776876</v>
      </c>
      <c r="F72">
        <v>1.3776876</v>
      </c>
      <c r="G72">
        <v>0</v>
      </c>
      <c r="H72">
        <v>1.3776876</v>
      </c>
      <c r="I72">
        <v>104</v>
      </c>
      <c r="J72">
        <v>0</v>
      </c>
      <c r="K72">
        <v>0</v>
      </c>
      <c r="L72">
        <v>1.3776876</v>
      </c>
      <c r="M72">
        <v>0</v>
      </c>
      <c r="N72">
        <v>0</v>
      </c>
    </row>
    <row r="73" spans="1:14" x14ac:dyDescent="0.25">
      <c r="A73" s="3">
        <v>29291</v>
      </c>
      <c r="B73">
        <v>0</v>
      </c>
      <c r="C73">
        <v>0</v>
      </c>
      <c r="D73">
        <v>50.045670969699998</v>
      </c>
      <c r="E73">
        <v>6.3776875999999998</v>
      </c>
      <c r="F73">
        <v>6.3776875999999998</v>
      </c>
      <c r="G73">
        <v>0</v>
      </c>
      <c r="H73">
        <v>6.3776875999999998</v>
      </c>
      <c r="I73">
        <v>104</v>
      </c>
      <c r="J73">
        <v>0</v>
      </c>
      <c r="K73">
        <v>0</v>
      </c>
      <c r="L73">
        <v>6.3776875999999998</v>
      </c>
      <c r="M73">
        <v>0</v>
      </c>
      <c r="N73">
        <v>0.75</v>
      </c>
    </row>
    <row r="74" spans="1:14" x14ac:dyDescent="0.25">
      <c r="A74" s="3">
        <v>29292</v>
      </c>
      <c r="B74">
        <v>0</v>
      </c>
      <c r="C74">
        <v>4</v>
      </c>
      <c r="D74">
        <v>54.045670969699998</v>
      </c>
      <c r="E74">
        <v>0</v>
      </c>
      <c r="F74">
        <v>0</v>
      </c>
      <c r="G74">
        <v>0</v>
      </c>
      <c r="H74">
        <v>0</v>
      </c>
      <c r="I74">
        <v>104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3">
        <v>29293</v>
      </c>
      <c r="B75">
        <v>0</v>
      </c>
      <c r="C75">
        <v>0</v>
      </c>
      <c r="D75">
        <v>54.045670969699998</v>
      </c>
      <c r="E75">
        <v>0</v>
      </c>
      <c r="F75">
        <v>0</v>
      </c>
      <c r="G75">
        <v>0</v>
      </c>
      <c r="H75">
        <v>0</v>
      </c>
      <c r="I75">
        <v>104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3">
        <v>29294</v>
      </c>
      <c r="B76">
        <v>0</v>
      </c>
      <c r="C76">
        <v>0</v>
      </c>
      <c r="D76">
        <v>54.045670969699998</v>
      </c>
      <c r="E76">
        <v>0</v>
      </c>
      <c r="F76">
        <v>0</v>
      </c>
      <c r="G76">
        <v>0</v>
      </c>
      <c r="H76">
        <v>0</v>
      </c>
      <c r="I76">
        <v>104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3">
        <v>29295</v>
      </c>
      <c r="B77">
        <v>0</v>
      </c>
      <c r="C77">
        <v>5</v>
      </c>
      <c r="D77">
        <v>59.045670969699998</v>
      </c>
      <c r="E77">
        <v>0</v>
      </c>
      <c r="F77">
        <v>0</v>
      </c>
      <c r="G77">
        <v>0</v>
      </c>
      <c r="H77">
        <v>0</v>
      </c>
      <c r="I77">
        <v>104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3">
        <v>29296</v>
      </c>
      <c r="B78">
        <v>0</v>
      </c>
      <c r="C78">
        <v>5</v>
      </c>
      <c r="D78">
        <v>64.045670969699998</v>
      </c>
      <c r="E78">
        <v>0</v>
      </c>
      <c r="F78">
        <v>0</v>
      </c>
      <c r="G78">
        <v>0</v>
      </c>
      <c r="H78">
        <v>0</v>
      </c>
      <c r="I78">
        <v>104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3">
        <v>29297</v>
      </c>
      <c r="B79">
        <v>0</v>
      </c>
      <c r="C79">
        <v>0</v>
      </c>
      <c r="D79">
        <v>64.045670969699998</v>
      </c>
      <c r="E79">
        <v>0</v>
      </c>
      <c r="F79">
        <v>0</v>
      </c>
      <c r="G79">
        <v>0</v>
      </c>
      <c r="H79">
        <v>0</v>
      </c>
      <c r="I79">
        <v>104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3">
        <v>29298</v>
      </c>
      <c r="B80">
        <v>0</v>
      </c>
      <c r="C80">
        <v>0</v>
      </c>
      <c r="D80">
        <v>64.045670969699998</v>
      </c>
      <c r="E80">
        <v>0</v>
      </c>
      <c r="F80">
        <v>0</v>
      </c>
      <c r="G80">
        <v>0</v>
      </c>
      <c r="H80">
        <v>0</v>
      </c>
      <c r="I80">
        <v>104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3">
        <v>29299</v>
      </c>
      <c r="B81">
        <v>0</v>
      </c>
      <c r="C81">
        <v>0</v>
      </c>
      <c r="D81">
        <v>64.045670969699998</v>
      </c>
      <c r="E81">
        <v>0</v>
      </c>
      <c r="F81">
        <v>0</v>
      </c>
      <c r="G81">
        <v>0</v>
      </c>
      <c r="H81">
        <v>0</v>
      </c>
      <c r="I81">
        <v>104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3">
        <v>29300</v>
      </c>
      <c r="B82">
        <v>0</v>
      </c>
      <c r="C82">
        <v>0</v>
      </c>
      <c r="D82">
        <v>64.045670969699998</v>
      </c>
      <c r="E82">
        <v>0</v>
      </c>
      <c r="F82">
        <v>0</v>
      </c>
      <c r="G82">
        <v>0</v>
      </c>
      <c r="H82">
        <v>0</v>
      </c>
      <c r="I82">
        <v>104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3">
        <v>29301</v>
      </c>
      <c r="B83">
        <v>0</v>
      </c>
      <c r="C83">
        <v>0</v>
      </c>
      <c r="D83">
        <v>64.045670969699998</v>
      </c>
      <c r="E83">
        <v>0</v>
      </c>
      <c r="F83">
        <v>0</v>
      </c>
      <c r="G83">
        <v>0</v>
      </c>
      <c r="H83">
        <v>0</v>
      </c>
      <c r="I83">
        <v>104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3">
        <v>29302</v>
      </c>
      <c r="B84">
        <v>0</v>
      </c>
      <c r="C84">
        <v>0</v>
      </c>
      <c r="D84">
        <v>64.045670969699998</v>
      </c>
      <c r="E84">
        <v>0</v>
      </c>
      <c r="F84">
        <v>0</v>
      </c>
      <c r="G84">
        <v>0</v>
      </c>
      <c r="H84">
        <v>0</v>
      </c>
      <c r="I84">
        <v>104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3">
        <v>29303</v>
      </c>
      <c r="B85">
        <v>0</v>
      </c>
      <c r="C85">
        <v>0</v>
      </c>
      <c r="D85">
        <v>64.045670969699998</v>
      </c>
      <c r="E85">
        <v>0</v>
      </c>
      <c r="F85">
        <v>0</v>
      </c>
      <c r="G85">
        <v>0</v>
      </c>
      <c r="H85">
        <v>0</v>
      </c>
      <c r="I85">
        <v>104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3">
        <v>29304</v>
      </c>
      <c r="B86">
        <v>0</v>
      </c>
      <c r="C86">
        <v>3</v>
      </c>
      <c r="D86">
        <v>67.045670969699998</v>
      </c>
      <c r="E86">
        <v>0</v>
      </c>
      <c r="F86">
        <v>0</v>
      </c>
      <c r="G86">
        <v>0</v>
      </c>
      <c r="H86">
        <v>0</v>
      </c>
      <c r="I86">
        <v>104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3">
        <v>29305</v>
      </c>
      <c r="B87">
        <v>0</v>
      </c>
      <c r="C87">
        <v>0</v>
      </c>
      <c r="D87">
        <v>67.045670969699998</v>
      </c>
      <c r="E87">
        <v>0</v>
      </c>
      <c r="F87">
        <v>0</v>
      </c>
      <c r="G87">
        <v>0</v>
      </c>
      <c r="H87">
        <v>0</v>
      </c>
      <c r="I87">
        <v>104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3">
        <v>29306</v>
      </c>
      <c r="B88">
        <v>0</v>
      </c>
      <c r="C88">
        <v>0</v>
      </c>
      <c r="D88">
        <v>67.045670969699998</v>
      </c>
      <c r="E88">
        <v>0</v>
      </c>
      <c r="F88">
        <v>0</v>
      </c>
      <c r="G88">
        <v>0</v>
      </c>
      <c r="H88">
        <v>0</v>
      </c>
      <c r="I88">
        <v>104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3">
        <v>29307</v>
      </c>
      <c r="B89">
        <v>0</v>
      </c>
      <c r="C89">
        <v>0</v>
      </c>
      <c r="D89">
        <v>67.045670969699998</v>
      </c>
      <c r="E89">
        <v>0</v>
      </c>
      <c r="F89">
        <v>0</v>
      </c>
      <c r="G89">
        <v>0</v>
      </c>
      <c r="H89">
        <v>0</v>
      </c>
      <c r="I89">
        <v>104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3">
        <v>29308</v>
      </c>
      <c r="B90">
        <v>0</v>
      </c>
      <c r="C90">
        <v>0</v>
      </c>
      <c r="D90">
        <v>67.045670969699998</v>
      </c>
      <c r="E90">
        <v>0</v>
      </c>
      <c r="F90">
        <v>0</v>
      </c>
      <c r="G90">
        <v>0</v>
      </c>
      <c r="H90">
        <v>0</v>
      </c>
      <c r="I90">
        <v>104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3">
        <v>29309</v>
      </c>
      <c r="B91">
        <v>0</v>
      </c>
      <c r="C91">
        <v>0</v>
      </c>
      <c r="D91">
        <v>67.045670969699998</v>
      </c>
      <c r="E91">
        <v>0</v>
      </c>
      <c r="F91">
        <v>0</v>
      </c>
      <c r="G91">
        <v>0</v>
      </c>
      <c r="H91">
        <v>0</v>
      </c>
      <c r="I91">
        <v>104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3">
        <v>29310</v>
      </c>
      <c r="B92">
        <v>0</v>
      </c>
      <c r="C92">
        <v>6</v>
      </c>
      <c r="D92">
        <v>73.045670969699998</v>
      </c>
      <c r="E92">
        <v>0</v>
      </c>
      <c r="F92">
        <v>0</v>
      </c>
      <c r="G92">
        <v>0</v>
      </c>
      <c r="H92">
        <v>0</v>
      </c>
      <c r="I92">
        <v>104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3">
        <v>29311</v>
      </c>
      <c r="B93">
        <v>0</v>
      </c>
      <c r="C93">
        <v>0</v>
      </c>
      <c r="D93">
        <v>73.045670969699998</v>
      </c>
      <c r="E93">
        <v>0</v>
      </c>
      <c r="F93">
        <v>0</v>
      </c>
      <c r="G93">
        <v>0</v>
      </c>
      <c r="H93">
        <v>0</v>
      </c>
      <c r="I93">
        <v>104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3">
        <v>29312</v>
      </c>
      <c r="B94">
        <v>0</v>
      </c>
      <c r="C94">
        <v>2</v>
      </c>
      <c r="D94">
        <v>75.045670969699998</v>
      </c>
      <c r="E94">
        <v>0</v>
      </c>
      <c r="F94">
        <v>0</v>
      </c>
      <c r="G94">
        <v>0</v>
      </c>
      <c r="H94">
        <v>0</v>
      </c>
      <c r="I94">
        <v>104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3">
        <v>29313</v>
      </c>
      <c r="B95">
        <v>0</v>
      </c>
      <c r="C95">
        <v>0</v>
      </c>
      <c r="D95">
        <v>75.045670969699998</v>
      </c>
      <c r="E95">
        <v>0</v>
      </c>
      <c r="F95">
        <v>0</v>
      </c>
      <c r="G95">
        <v>0</v>
      </c>
      <c r="H95">
        <v>0</v>
      </c>
      <c r="I95">
        <v>104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3">
        <v>29314</v>
      </c>
      <c r="B96">
        <v>0</v>
      </c>
      <c r="C96">
        <v>0</v>
      </c>
      <c r="D96">
        <v>75.045670969699998</v>
      </c>
      <c r="E96">
        <v>0</v>
      </c>
      <c r="F96">
        <v>0</v>
      </c>
      <c r="G96">
        <v>0</v>
      </c>
      <c r="H96">
        <v>0</v>
      </c>
      <c r="I96">
        <v>104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3">
        <v>29315</v>
      </c>
      <c r="B97">
        <v>0</v>
      </c>
      <c r="C97">
        <v>0</v>
      </c>
      <c r="D97">
        <v>75.045670969699998</v>
      </c>
      <c r="E97">
        <v>0</v>
      </c>
      <c r="F97">
        <v>0</v>
      </c>
      <c r="G97">
        <v>0</v>
      </c>
      <c r="H97">
        <v>0</v>
      </c>
      <c r="I97">
        <v>104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3">
        <v>29316</v>
      </c>
      <c r="B98">
        <v>0</v>
      </c>
      <c r="C98">
        <v>0</v>
      </c>
      <c r="D98">
        <v>71.667983369699996</v>
      </c>
      <c r="E98">
        <v>3.3776875999999998</v>
      </c>
      <c r="F98">
        <v>3.3776875999999998</v>
      </c>
      <c r="G98">
        <v>0</v>
      </c>
      <c r="H98">
        <v>3.3776875999999998</v>
      </c>
      <c r="I98">
        <v>104</v>
      </c>
      <c r="J98">
        <v>0</v>
      </c>
      <c r="K98">
        <v>0</v>
      </c>
      <c r="L98">
        <v>3.3776875999999998</v>
      </c>
      <c r="M98">
        <v>0</v>
      </c>
      <c r="N98">
        <v>0</v>
      </c>
    </row>
    <row r="99" spans="1:14" x14ac:dyDescent="0.25">
      <c r="A99" s="3">
        <v>29317</v>
      </c>
      <c r="B99">
        <v>1.3471107438000001</v>
      </c>
      <c r="C99">
        <v>4.6528892561999999</v>
      </c>
      <c r="D99">
        <v>70.943185025899993</v>
      </c>
      <c r="E99">
        <v>5.3776875999999998</v>
      </c>
      <c r="F99">
        <v>6.7247983437999999</v>
      </c>
      <c r="G99">
        <v>0</v>
      </c>
      <c r="H99">
        <v>6.7247983437999999</v>
      </c>
      <c r="I99">
        <v>104</v>
      </c>
      <c r="J99">
        <v>0</v>
      </c>
      <c r="K99">
        <v>0</v>
      </c>
      <c r="L99">
        <v>6.7247983437999999</v>
      </c>
      <c r="M99">
        <v>0</v>
      </c>
      <c r="N99">
        <v>0.5</v>
      </c>
    </row>
    <row r="100" spans="1:14" x14ac:dyDescent="0.25">
      <c r="A100" s="3">
        <v>29318</v>
      </c>
      <c r="B100">
        <v>0</v>
      </c>
      <c r="C100">
        <v>5</v>
      </c>
      <c r="D100">
        <v>75.943185025899993</v>
      </c>
      <c r="E100">
        <v>0</v>
      </c>
      <c r="F100">
        <v>0</v>
      </c>
      <c r="G100">
        <v>0</v>
      </c>
      <c r="H100">
        <v>0</v>
      </c>
      <c r="I100">
        <v>104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3">
        <v>29319</v>
      </c>
      <c r="B101">
        <v>0</v>
      </c>
      <c r="C101">
        <v>0</v>
      </c>
      <c r="D101">
        <v>75.943185025899993</v>
      </c>
      <c r="E101">
        <v>0</v>
      </c>
      <c r="F101">
        <v>0</v>
      </c>
      <c r="G101">
        <v>0</v>
      </c>
      <c r="H101">
        <v>0</v>
      </c>
      <c r="I101">
        <v>104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3">
        <v>29320</v>
      </c>
      <c r="B102">
        <v>0</v>
      </c>
      <c r="C102">
        <v>0</v>
      </c>
      <c r="D102">
        <v>75.943185025899993</v>
      </c>
      <c r="E102">
        <v>0</v>
      </c>
      <c r="F102">
        <v>0</v>
      </c>
      <c r="G102">
        <v>0</v>
      </c>
      <c r="H102">
        <v>0</v>
      </c>
      <c r="I102">
        <v>104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3">
        <v>29321</v>
      </c>
      <c r="B103">
        <v>0</v>
      </c>
      <c r="C103">
        <v>4</v>
      </c>
      <c r="D103">
        <v>79.943185025899993</v>
      </c>
      <c r="E103">
        <v>0</v>
      </c>
      <c r="F103">
        <v>0</v>
      </c>
      <c r="G103">
        <v>0</v>
      </c>
      <c r="H103">
        <v>0</v>
      </c>
      <c r="I103">
        <v>104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3">
        <v>29322</v>
      </c>
      <c r="B104">
        <v>0</v>
      </c>
      <c r="C104">
        <v>0</v>
      </c>
      <c r="D104">
        <v>79.943185025899993</v>
      </c>
      <c r="E104">
        <v>0</v>
      </c>
      <c r="F104">
        <v>0</v>
      </c>
      <c r="G104">
        <v>0</v>
      </c>
      <c r="H104">
        <v>0</v>
      </c>
      <c r="I104">
        <v>104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3">
        <v>29323</v>
      </c>
      <c r="B105">
        <v>0</v>
      </c>
      <c r="C105">
        <v>0</v>
      </c>
      <c r="D105">
        <v>79.943185025899993</v>
      </c>
      <c r="E105">
        <v>0</v>
      </c>
      <c r="F105">
        <v>0</v>
      </c>
      <c r="G105">
        <v>0</v>
      </c>
      <c r="H105">
        <v>0</v>
      </c>
      <c r="I105">
        <v>104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 s="3">
        <v>29324</v>
      </c>
      <c r="B106">
        <v>0</v>
      </c>
      <c r="C106">
        <v>0</v>
      </c>
      <c r="D106">
        <v>79.565497425900006</v>
      </c>
      <c r="E106">
        <v>0.37768760000000001</v>
      </c>
      <c r="F106">
        <v>0.37768760000000001</v>
      </c>
      <c r="G106">
        <v>0</v>
      </c>
      <c r="H106">
        <v>0.37768760000000001</v>
      </c>
      <c r="I106">
        <v>104</v>
      </c>
      <c r="J106">
        <v>0</v>
      </c>
      <c r="K106">
        <v>0</v>
      </c>
      <c r="L106">
        <v>0.37768760000000001</v>
      </c>
      <c r="M106">
        <v>0</v>
      </c>
      <c r="N106">
        <v>0</v>
      </c>
    </row>
    <row r="107" spans="1:14" x14ac:dyDescent="0.25">
      <c r="A107" s="3">
        <v>29325</v>
      </c>
      <c r="B107">
        <v>0</v>
      </c>
      <c r="C107">
        <v>0</v>
      </c>
      <c r="D107">
        <v>67.187809825900004</v>
      </c>
      <c r="E107">
        <v>12.3776876</v>
      </c>
      <c r="F107">
        <v>12.3776876</v>
      </c>
      <c r="G107">
        <v>0</v>
      </c>
      <c r="H107">
        <v>12.3776876</v>
      </c>
      <c r="I107">
        <v>104</v>
      </c>
      <c r="J107">
        <v>0</v>
      </c>
      <c r="K107">
        <v>0</v>
      </c>
      <c r="L107">
        <v>12.3776876</v>
      </c>
      <c r="M107">
        <v>0</v>
      </c>
      <c r="N107">
        <v>2.25</v>
      </c>
    </row>
    <row r="108" spans="1:14" x14ac:dyDescent="0.25">
      <c r="A108" s="3">
        <v>29326</v>
      </c>
      <c r="B108">
        <v>0</v>
      </c>
      <c r="C108">
        <v>0</v>
      </c>
      <c r="D108">
        <v>43.810122225900002</v>
      </c>
      <c r="E108">
        <v>23.377687600000002</v>
      </c>
      <c r="F108">
        <v>23.377687600000002</v>
      </c>
      <c r="G108">
        <v>0</v>
      </c>
      <c r="H108">
        <v>23.377687600000002</v>
      </c>
      <c r="I108">
        <v>104</v>
      </c>
      <c r="J108">
        <v>0</v>
      </c>
      <c r="K108">
        <v>0</v>
      </c>
      <c r="L108">
        <v>23.377687600000002</v>
      </c>
      <c r="M108">
        <v>0</v>
      </c>
      <c r="N108">
        <v>5</v>
      </c>
    </row>
    <row r="109" spans="1:14" x14ac:dyDescent="0.25">
      <c r="A109" s="3">
        <v>29327</v>
      </c>
      <c r="B109">
        <v>0</v>
      </c>
      <c r="C109">
        <v>0</v>
      </c>
      <c r="D109">
        <v>41.432434625900001</v>
      </c>
      <c r="E109">
        <v>2.3776875999999998</v>
      </c>
      <c r="F109">
        <v>2.3776875999999998</v>
      </c>
      <c r="G109">
        <v>0</v>
      </c>
      <c r="H109">
        <v>2.3776875999999998</v>
      </c>
      <c r="I109">
        <v>104</v>
      </c>
      <c r="J109">
        <v>0</v>
      </c>
      <c r="K109">
        <v>0</v>
      </c>
      <c r="L109">
        <v>2.3776875999999998</v>
      </c>
      <c r="M109">
        <v>0</v>
      </c>
      <c r="N109">
        <v>0</v>
      </c>
    </row>
    <row r="110" spans="1:14" x14ac:dyDescent="0.25">
      <c r="A110" s="3">
        <v>29328</v>
      </c>
      <c r="B110">
        <v>0</v>
      </c>
      <c r="C110">
        <v>0</v>
      </c>
      <c r="D110">
        <v>28.054747025899999</v>
      </c>
      <c r="E110">
        <v>13.3776876</v>
      </c>
      <c r="F110">
        <v>13.3776876</v>
      </c>
      <c r="G110">
        <v>0</v>
      </c>
      <c r="H110">
        <v>13.3776876</v>
      </c>
      <c r="I110">
        <v>104</v>
      </c>
      <c r="J110">
        <v>0</v>
      </c>
      <c r="K110">
        <v>0</v>
      </c>
      <c r="L110">
        <v>13.3776876</v>
      </c>
      <c r="M110">
        <v>0</v>
      </c>
      <c r="N110">
        <v>2.5</v>
      </c>
    </row>
    <row r="111" spans="1:14" x14ac:dyDescent="0.25">
      <c r="A111" s="3">
        <v>29329</v>
      </c>
      <c r="B111">
        <v>0</v>
      </c>
      <c r="C111">
        <v>0</v>
      </c>
      <c r="D111">
        <v>3.6770594258999698</v>
      </c>
      <c r="E111">
        <v>24.377687600000002</v>
      </c>
      <c r="F111">
        <v>24.377687600000002</v>
      </c>
      <c r="G111">
        <v>0</v>
      </c>
      <c r="H111">
        <v>24.377687600000002</v>
      </c>
      <c r="I111">
        <v>104</v>
      </c>
      <c r="J111">
        <v>0</v>
      </c>
      <c r="K111">
        <v>0</v>
      </c>
      <c r="L111">
        <v>24.377687600000002</v>
      </c>
      <c r="M111">
        <v>0</v>
      </c>
      <c r="N111">
        <v>5.25</v>
      </c>
    </row>
    <row r="112" spans="1:14" x14ac:dyDescent="0.25">
      <c r="A112" s="3">
        <v>29330</v>
      </c>
      <c r="B112">
        <v>0</v>
      </c>
      <c r="C112">
        <v>0</v>
      </c>
      <c r="D112">
        <v>0</v>
      </c>
      <c r="E112">
        <v>3.6770594258999698</v>
      </c>
      <c r="F112">
        <v>3.6770594258999698</v>
      </c>
      <c r="G112">
        <v>1.5040525196524801</v>
      </c>
      <c r="H112">
        <v>2.1730069062474899</v>
      </c>
      <c r="I112">
        <v>104</v>
      </c>
      <c r="J112">
        <v>0</v>
      </c>
      <c r="K112">
        <v>1.5040525196524801</v>
      </c>
      <c r="L112">
        <v>2.1730069062474899</v>
      </c>
      <c r="M112">
        <v>0</v>
      </c>
      <c r="N112">
        <v>7</v>
      </c>
    </row>
    <row r="113" spans="1:14" x14ac:dyDescent="0.25">
      <c r="A113" s="3">
        <v>29331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1.6087503256007301</v>
      </c>
      <c r="H113">
        <v>-1.6087503256007301</v>
      </c>
      <c r="I113">
        <v>102.403628444975</v>
      </c>
      <c r="J113">
        <v>-1.59637155502494</v>
      </c>
      <c r="K113">
        <v>1.59637155502494</v>
      </c>
      <c r="L113">
        <v>0</v>
      </c>
      <c r="M113">
        <v>1.2378770575784501E-2</v>
      </c>
      <c r="N113">
        <v>7.75</v>
      </c>
    </row>
    <row r="114" spans="1:14" x14ac:dyDescent="0.25">
      <c r="A114" s="3">
        <v>29332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1.7463188670694001</v>
      </c>
      <c r="H114">
        <v>-1.7463188670694001</v>
      </c>
      <c r="I114">
        <v>100.698471256517</v>
      </c>
      <c r="J114">
        <v>-1.7051571884577299</v>
      </c>
      <c r="K114">
        <v>1.7051571884577299</v>
      </c>
      <c r="L114">
        <v>0</v>
      </c>
      <c r="M114">
        <v>4.1161678611663102E-2</v>
      </c>
      <c r="N114">
        <v>8.75</v>
      </c>
    </row>
    <row r="115" spans="1:14" x14ac:dyDescent="0.25">
      <c r="A115" s="3">
        <v>29333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1.78952254281871</v>
      </c>
      <c r="H115">
        <v>-1.78952254281871</v>
      </c>
      <c r="I115">
        <v>98.980580162258505</v>
      </c>
      <c r="J115">
        <v>-1.7178910942588199</v>
      </c>
      <c r="K115">
        <v>1.7178910942588199</v>
      </c>
      <c r="L115">
        <v>0</v>
      </c>
      <c r="M115">
        <v>7.1631448559893701E-2</v>
      </c>
      <c r="N115">
        <v>9</v>
      </c>
    </row>
    <row r="116" spans="1:14" x14ac:dyDescent="0.25">
      <c r="A116" s="3">
        <v>29334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1.3827766308479701</v>
      </c>
      <c r="H116">
        <v>-1.3827766308479701</v>
      </c>
      <c r="I116">
        <v>97.673251714374501</v>
      </c>
      <c r="J116">
        <v>-1.3073284478840199</v>
      </c>
      <c r="K116">
        <v>1.3073284478840199</v>
      </c>
      <c r="L116">
        <v>0</v>
      </c>
      <c r="M116">
        <v>7.5448182963949506E-2</v>
      </c>
      <c r="N116">
        <v>5.75</v>
      </c>
    </row>
    <row r="117" spans="1:14" x14ac:dyDescent="0.25">
      <c r="A117" s="3">
        <v>29335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1.58547888830387</v>
      </c>
      <c r="H117">
        <v>-1.58547888830387</v>
      </c>
      <c r="I117">
        <v>96.195516683317393</v>
      </c>
      <c r="J117">
        <v>-1.47773503105707</v>
      </c>
      <c r="K117">
        <v>1.47773503105707</v>
      </c>
      <c r="L117">
        <v>0</v>
      </c>
      <c r="M117">
        <v>0.10774385724680199</v>
      </c>
      <c r="N117">
        <v>7.25</v>
      </c>
    </row>
    <row r="118" spans="1:14" x14ac:dyDescent="0.25">
      <c r="A118" s="3">
        <v>29336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1.5625468643215901</v>
      </c>
      <c r="H118">
        <v>-1.5625468643215901</v>
      </c>
      <c r="I118">
        <v>94.761031382126703</v>
      </c>
      <c r="J118">
        <v>-1.4344853011906999</v>
      </c>
      <c r="K118">
        <v>1.4344853011906999</v>
      </c>
      <c r="L118">
        <v>0</v>
      </c>
      <c r="M118">
        <v>0.12806156313088099</v>
      </c>
      <c r="N118">
        <v>7</v>
      </c>
    </row>
    <row r="119" spans="1:14" x14ac:dyDescent="0.25">
      <c r="A119" s="3">
        <v>29337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1.3426102970981799</v>
      </c>
      <c r="H119">
        <v>-1.3426102970981799</v>
      </c>
      <c r="I119">
        <v>93.545556131314498</v>
      </c>
      <c r="J119">
        <v>-1.21547525081219</v>
      </c>
      <c r="K119">
        <v>1.21547525081219</v>
      </c>
      <c r="L119">
        <v>0</v>
      </c>
      <c r="M119">
        <v>0.12713504628598801</v>
      </c>
      <c r="N119">
        <v>5.25</v>
      </c>
    </row>
    <row r="120" spans="1:14" x14ac:dyDescent="0.25">
      <c r="A120" s="3">
        <v>29338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1.54805148940794</v>
      </c>
      <c r="H120">
        <v>-1.54805148940794</v>
      </c>
      <c r="I120">
        <v>92.163432246475494</v>
      </c>
      <c r="J120">
        <v>-1.38212388483903</v>
      </c>
      <c r="K120">
        <v>1.38212388483903</v>
      </c>
      <c r="L120">
        <v>0</v>
      </c>
      <c r="M120">
        <v>0.16592760456890401</v>
      </c>
      <c r="N120">
        <v>6.75</v>
      </c>
    </row>
    <row r="121" spans="1:14" x14ac:dyDescent="0.25">
      <c r="A121" s="3">
        <v>29339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1.59000169379463</v>
      </c>
      <c r="H121">
        <v>-1.59000169379463</v>
      </c>
      <c r="I121">
        <v>90.7651100022116</v>
      </c>
      <c r="J121">
        <v>-1.3983222442639101</v>
      </c>
      <c r="K121">
        <v>1.3983222442639101</v>
      </c>
      <c r="L121">
        <v>0</v>
      </c>
      <c r="M121">
        <v>0.191679449530718</v>
      </c>
      <c r="N121">
        <v>7</v>
      </c>
    </row>
    <row r="122" spans="1:14" x14ac:dyDescent="0.25">
      <c r="A122" s="3">
        <v>29340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1.7654225193329101</v>
      </c>
      <c r="H122">
        <v>-1.7654225193329101</v>
      </c>
      <c r="I122">
        <v>89.237356267620996</v>
      </c>
      <c r="J122">
        <v>-1.52775373459062</v>
      </c>
      <c r="K122">
        <v>1.52775373459062</v>
      </c>
      <c r="L122">
        <v>0</v>
      </c>
      <c r="M122">
        <v>0.237668784742291</v>
      </c>
      <c r="N122">
        <v>8.25</v>
      </c>
    </row>
    <row r="123" spans="1:14" x14ac:dyDescent="0.25">
      <c r="A123" s="3">
        <v>29341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1.77505985161672</v>
      </c>
      <c r="H123">
        <v>-1.77505985161672</v>
      </c>
      <c r="I123">
        <v>87.727187844653699</v>
      </c>
      <c r="J123">
        <v>-1.51016842296731</v>
      </c>
      <c r="K123">
        <v>1.51016842296731</v>
      </c>
      <c r="L123">
        <v>0</v>
      </c>
      <c r="M123">
        <v>0.26489142864941001</v>
      </c>
      <c r="N123">
        <v>8.25</v>
      </c>
    </row>
    <row r="124" spans="1:14" x14ac:dyDescent="0.25">
      <c r="A124" s="3">
        <v>29342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1.51517271672688</v>
      </c>
      <c r="H124">
        <v>-1.51517271672688</v>
      </c>
      <c r="I124">
        <v>86.458358425216701</v>
      </c>
      <c r="J124">
        <v>-1.2688294194369401</v>
      </c>
      <c r="K124">
        <v>1.2688294194369401</v>
      </c>
      <c r="L124">
        <v>0</v>
      </c>
      <c r="M124">
        <v>0.24634329728993501</v>
      </c>
      <c r="N124">
        <v>6.25</v>
      </c>
    </row>
    <row r="125" spans="1:14" x14ac:dyDescent="0.25">
      <c r="A125" s="3">
        <v>29343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1.4892349458596601</v>
      </c>
      <c r="H125">
        <v>-1.4892349458596601</v>
      </c>
      <c r="I125">
        <v>85.229134171140998</v>
      </c>
      <c r="J125">
        <v>-1.2292242540757501</v>
      </c>
      <c r="K125">
        <v>1.2292242540757501</v>
      </c>
      <c r="L125">
        <v>0</v>
      </c>
      <c r="M125">
        <v>0.26001069178391401</v>
      </c>
      <c r="N125">
        <v>6</v>
      </c>
    </row>
    <row r="126" spans="1:14" x14ac:dyDescent="0.25">
      <c r="A126" s="3">
        <v>29344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1.53085004130988</v>
      </c>
      <c r="H126">
        <v>-1.53085004130988</v>
      </c>
      <c r="I126">
        <v>83.983774024845502</v>
      </c>
      <c r="J126">
        <v>-1.24536014629543</v>
      </c>
      <c r="K126">
        <v>1.24536014629543</v>
      </c>
      <c r="L126">
        <v>0</v>
      </c>
      <c r="M126">
        <v>0.28548989501444999</v>
      </c>
      <c r="N126">
        <v>6.25</v>
      </c>
    </row>
    <row r="127" spans="1:14" x14ac:dyDescent="0.25">
      <c r="A127" s="3">
        <v>29345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1.8119847634153099</v>
      </c>
      <c r="H127">
        <v>-1.8119847634153099</v>
      </c>
      <c r="I127">
        <v>82.533203859566598</v>
      </c>
      <c r="J127">
        <v>-1.45057016527899</v>
      </c>
      <c r="K127">
        <v>1.45057016527899</v>
      </c>
      <c r="L127">
        <v>0</v>
      </c>
      <c r="M127">
        <v>0.36141459813631699</v>
      </c>
      <c r="N127">
        <v>8.25</v>
      </c>
    </row>
    <row r="128" spans="1:14" x14ac:dyDescent="0.25">
      <c r="A128" s="3">
        <v>29346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1.68338126264802</v>
      </c>
      <c r="H128">
        <v>-1.68338126264802</v>
      </c>
      <c r="I128">
        <v>81.208045526770505</v>
      </c>
      <c r="J128">
        <v>-1.3251583327960099</v>
      </c>
      <c r="K128">
        <v>1.3251583327960099</v>
      </c>
      <c r="L128">
        <v>0</v>
      </c>
      <c r="M128">
        <v>0.35822292985201398</v>
      </c>
      <c r="N128">
        <v>7.25</v>
      </c>
    </row>
    <row r="129" spans="1:14" x14ac:dyDescent="0.25">
      <c r="A129" s="3">
        <v>29347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1.93299901842593</v>
      </c>
      <c r="H129">
        <v>-1.93299901842593</v>
      </c>
      <c r="I129">
        <v>79.712610356973897</v>
      </c>
      <c r="J129">
        <v>-1.4954351697966799</v>
      </c>
      <c r="K129">
        <v>1.4954351697966799</v>
      </c>
      <c r="L129">
        <v>0</v>
      </c>
      <c r="M129">
        <v>0.43756384862924802</v>
      </c>
      <c r="N129">
        <v>9</v>
      </c>
    </row>
    <row r="130" spans="1:14" x14ac:dyDescent="0.25">
      <c r="A130" s="3">
        <v>29348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1.9072745421961801</v>
      </c>
      <c r="H130">
        <v>-1.9072745421961801</v>
      </c>
      <c r="I130">
        <v>78.264069704489202</v>
      </c>
      <c r="J130">
        <v>-1.4485406524846201</v>
      </c>
      <c r="K130">
        <v>1.4485406524846201</v>
      </c>
      <c r="L130">
        <v>0</v>
      </c>
      <c r="M130">
        <v>0.45873388971155199</v>
      </c>
      <c r="N130">
        <v>8.75</v>
      </c>
    </row>
    <row r="131" spans="1:14" x14ac:dyDescent="0.25">
      <c r="A131" s="3">
        <v>29349</v>
      </c>
      <c r="B131">
        <v>6</v>
      </c>
      <c r="C131">
        <v>0</v>
      </c>
      <c r="D131">
        <v>0</v>
      </c>
      <c r="E131">
        <v>0</v>
      </c>
      <c r="F131">
        <v>6</v>
      </c>
      <c r="G131">
        <v>1.8810536052923099</v>
      </c>
      <c r="H131">
        <v>4.1189463947076899</v>
      </c>
      <c r="I131">
        <v>82.383016099196894</v>
      </c>
      <c r="J131">
        <v>4.1189463947076899</v>
      </c>
      <c r="K131">
        <v>1.8810536052923099</v>
      </c>
      <c r="L131">
        <v>1.7763568394002501E-15</v>
      </c>
      <c r="M131">
        <v>0</v>
      </c>
      <c r="N131">
        <v>8.5</v>
      </c>
    </row>
    <row r="132" spans="1:14" x14ac:dyDescent="0.25">
      <c r="A132" s="3">
        <v>29350</v>
      </c>
      <c r="B132">
        <v>4</v>
      </c>
      <c r="C132">
        <v>0</v>
      </c>
      <c r="D132">
        <v>0</v>
      </c>
      <c r="E132">
        <v>0</v>
      </c>
      <c r="F132">
        <v>4</v>
      </c>
      <c r="G132">
        <v>1.85434440503194</v>
      </c>
      <c r="H132">
        <v>2.1456555949680598</v>
      </c>
      <c r="I132">
        <v>84.528671694164998</v>
      </c>
      <c r="J132">
        <v>2.1456555949680598</v>
      </c>
      <c r="K132">
        <v>1.85434440503194</v>
      </c>
      <c r="L132">
        <v>6.6613381477509402E-16</v>
      </c>
      <c r="M132">
        <v>0</v>
      </c>
      <c r="N132">
        <v>8.25</v>
      </c>
    </row>
    <row r="133" spans="1:14" x14ac:dyDescent="0.25">
      <c r="A133" s="3">
        <v>29351</v>
      </c>
      <c r="B133">
        <v>3</v>
      </c>
      <c r="C133">
        <v>0</v>
      </c>
      <c r="D133">
        <v>0</v>
      </c>
      <c r="E133">
        <v>0</v>
      </c>
      <c r="F133">
        <v>3</v>
      </c>
      <c r="G133">
        <v>1.4406416908112001</v>
      </c>
      <c r="H133">
        <v>1.5593583091887999</v>
      </c>
      <c r="I133">
        <v>86.088030003353794</v>
      </c>
      <c r="J133">
        <v>1.5593583091888099</v>
      </c>
      <c r="K133">
        <v>1.4406416908112001</v>
      </c>
      <c r="L133">
        <v>-4.4408920985006301E-15</v>
      </c>
      <c r="M133">
        <v>0</v>
      </c>
      <c r="N133">
        <v>5.25</v>
      </c>
    </row>
    <row r="134" spans="1:14" x14ac:dyDescent="0.25">
      <c r="A134" s="3">
        <v>29352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0.98795797299938404</v>
      </c>
      <c r="H134">
        <v>-0.98795797299938404</v>
      </c>
      <c r="I134">
        <v>85.274100627965595</v>
      </c>
      <c r="J134">
        <v>-0.81392937538824095</v>
      </c>
      <c r="K134">
        <v>0.81392937538824095</v>
      </c>
      <c r="L134">
        <v>0</v>
      </c>
      <c r="M134">
        <v>0.17402859761114201</v>
      </c>
      <c r="N134">
        <v>2</v>
      </c>
    </row>
    <row r="135" spans="1:14" x14ac:dyDescent="0.25">
      <c r="A135" s="3">
        <v>29353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1.09825051904232</v>
      </c>
      <c r="H135">
        <v>-1.09825051904232</v>
      </c>
      <c r="I135">
        <v>84.378335509751395</v>
      </c>
      <c r="J135">
        <v>-0.89576511821415705</v>
      </c>
      <c r="K135">
        <v>0.89576511821415705</v>
      </c>
      <c r="L135">
        <v>0</v>
      </c>
      <c r="M135">
        <v>0.20248540082816399</v>
      </c>
      <c r="N135">
        <v>2.75</v>
      </c>
    </row>
    <row r="136" spans="1:14" x14ac:dyDescent="0.25">
      <c r="A136" s="3">
        <v>29354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0.99588283218787199</v>
      </c>
      <c r="H136">
        <v>-0.99588283218787199</v>
      </c>
      <c r="I136">
        <v>83.574201997052299</v>
      </c>
      <c r="J136">
        <v>-0.80413351269908195</v>
      </c>
      <c r="K136">
        <v>0.80413351269908195</v>
      </c>
      <c r="L136">
        <v>0</v>
      </c>
      <c r="M136">
        <v>0.19174931948879001</v>
      </c>
      <c r="N136">
        <v>2</v>
      </c>
    </row>
    <row r="137" spans="1:14" x14ac:dyDescent="0.25">
      <c r="A137" s="3">
        <v>29355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1.3924408465956499</v>
      </c>
      <c r="H137">
        <v>-1.3924408465956499</v>
      </c>
      <c r="I137">
        <v>82.462696679253099</v>
      </c>
      <c r="J137">
        <v>-1.11150531779924</v>
      </c>
      <c r="K137">
        <v>1.11150531779924</v>
      </c>
      <c r="L137">
        <v>0</v>
      </c>
      <c r="M137">
        <v>0.28093552879640799</v>
      </c>
      <c r="N137">
        <v>4.75</v>
      </c>
    </row>
    <row r="138" spans="1:14" x14ac:dyDescent="0.25">
      <c r="A138" s="3">
        <v>29356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1.5409700914506399</v>
      </c>
      <c r="H138">
        <v>-1.5409700914506399</v>
      </c>
      <c r="I138">
        <v>81.249852799611304</v>
      </c>
      <c r="J138">
        <v>-1.21284387964177</v>
      </c>
      <c r="K138">
        <v>1.21284387964177</v>
      </c>
      <c r="L138">
        <v>0</v>
      </c>
      <c r="M138">
        <v>0.32812621180887103</v>
      </c>
      <c r="N138">
        <v>5.75</v>
      </c>
    </row>
    <row r="139" spans="1:14" x14ac:dyDescent="0.25">
      <c r="A139" s="3">
        <v>29357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1.7263645025730101</v>
      </c>
      <c r="H139">
        <v>-1.7263645025730101</v>
      </c>
      <c r="I139">
        <v>79.912265436354105</v>
      </c>
      <c r="J139">
        <v>-1.3375873632572</v>
      </c>
      <c r="K139">
        <v>1.3375873632572</v>
      </c>
      <c r="L139">
        <v>0</v>
      </c>
      <c r="M139">
        <v>0.38877713931581398</v>
      </c>
      <c r="N139">
        <v>7</v>
      </c>
    </row>
    <row r="140" spans="1:14" x14ac:dyDescent="0.25">
      <c r="A140" s="3">
        <v>29358</v>
      </c>
      <c r="B140">
        <v>9</v>
      </c>
      <c r="C140">
        <v>0</v>
      </c>
      <c r="D140">
        <v>0</v>
      </c>
      <c r="E140">
        <v>0</v>
      </c>
      <c r="F140">
        <v>9</v>
      </c>
      <c r="G140">
        <v>1.6963159485604</v>
      </c>
      <c r="H140">
        <v>7.3036840514395998</v>
      </c>
      <c r="I140">
        <v>87.215949487793694</v>
      </c>
      <c r="J140">
        <v>7.3036840514395998</v>
      </c>
      <c r="K140">
        <v>1.6963159485604</v>
      </c>
      <c r="L140">
        <v>-5.3290705182007498E-15</v>
      </c>
      <c r="M140">
        <v>0</v>
      </c>
      <c r="N140">
        <v>6.75</v>
      </c>
    </row>
    <row r="141" spans="1:14" x14ac:dyDescent="0.25">
      <c r="A141" s="3">
        <v>29359</v>
      </c>
      <c r="B141">
        <v>4</v>
      </c>
      <c r="C141">
        <v>0</v>
      </c>
      <c r="D141">
        <v>0</v>
      </c>
      <c r="E141">
        <v>0</v>
      </c>
      <c r="F141">
        <v>4</v>
      </c>
      <c r="G141">
        <v>1.81070981857372</v>
      </c>
      <c r="H141">
        <v>2.18929018142628</v>
      </c>
      <c r="I141">
        <v>89.405239669219995</v>
      </c>
      <c r="J141">
        <v>2.1892901814262702</v>
      </c>
      <c r="K141">
        <v>1.81070981857372</v>
      </c>
      <c r="L141">
        <v>5.7731597280508101E-15</v>
      </c>
      <c r="M141">
        <v>0</v>
      </c>
      <c r="N141">
        <v>7.5</v>
      </c>
    </row>
    <row r="142" spans="1:14" x14ac:dyDescent="0.25">
      <c r="A142" s="3">
        <v>29360</v>
      </c>
      <c r="B142">
        <v>2</v>
      </c>
      <c r="C142">
        <v>0</v>
      </c>
      <c r="D142">
        <v>0</v>
      </c>
      <c r="E142">
        <v>0</v>
      </c>
      <c r="F142">
        <v>2</v>
      </c>
      <c r="G142">
        <v>2.0346485016134501</v>
      </c>
      <c r="H142">
        <v>-3.4648501613445203E-2</v>
      </c>
      <c r="I142">
        <v>89.375458499740802</v>
      </c>
      <c r="J142">
        <v>-2.97811694791505E-2</v>
      </c>
      <c r="K142">
        <v>2.0297811694791501</v>
      </c>
      <c r="L142">
        <v>0</v>
      </c>
      <c r="M142">
        <v>4.8673321342946902E-3</v>
      </c>
      <c r="N142">
        <v>9</v>
      </c>
    </row>
    <row r="143" spans="1:14" x14ac:dyDescent="0.25">
      <c r="A143" s="3">
        <v>29361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2.2597912551965198</v>
      </c>
      <c r="H143">
        <v>-2.2597912551965198</v>
      </c>
      <c r="I143">
        <v>87.454387260917002</v>
      </c>
      <c r="J143">
        <v>-1.92107123882388</v>
      </c>
      <c r="K143">
        <v>1.92107123882388</v>
      </c>
      <c r="L143">
        <v>0</v>
      </c>
      <c r="M143">
        <v>0.33872001637263599</v>
      </c>
      <c r="N143">
        <v>10.5</v>
      </c>
    </row>
    <row r="144" spans="1:14" x14ac:dyDescent="0.25">
      <c r="A144" s="3">
        <v>29362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2.4860723877126301</v>
      </c>
      <c r="H144">
        <v>-2.4860723877126301</v>
      </c>
      <c r="I144">
        <v>85.388619160063797</v>
      </c>
      <c r="J144">
        <v>-2.0657681008531799</v>
      </c>
      <c r="K144">
        <v>2.0657681008531799</v>
      </c>
      <c r="L144">
        <v>0</v>
      </c>
      <c r="M144">
        <v>0.42030428685944998</v>
      </c>
      <c r="N144">
        <v>12</v>
      </c>
    </row>
    <row r="145" spans="1:14" x14ac:dyDescent="0.25">
      <c r="A145" s="3">
        <v>29363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2.7134257951508198</v>
      </c>
      <c r="H145">
        <v>-2.7134257951508198</v>
      </c>
      <c r="I145">
        <v>83.189587866765194</v>
      </c>
      <c r="J145">
        <v>-2.1990312932985998</v>
      </c>
      <c r="K145">
        <v>2.1990312932985998</v>
      </c>
      <c r="L145">
        <v>0</v>
      </c>
      <c r="M145">
        <v>0.51439450185221502</v>
      </c>
      <c r="N145">
        <v>13.5</v>
      </c>
    </row>
    <row r="146" spans="1:14" x14ac:dyDescent="0.25">
      <c r="A146" s="3">
        <v>29364</v>
      </c>
      <c r="B146">
        <v>10</v>
      </c>
      <c r="C146">
        <v>0</v>
      </c>
      <c r="D146">
        <v>0</v>
      </c>
      <c r="E146">
        <v>0</v>
      </c>
      <c r="F146">
        <v>10</v>
      </c>
      <c r="G146">
        <v>2.7211511096706502</v>
      </c>
      <c r="H146">
        <v>7.2788488903293498</v>
      </c>
      <c r="I146">
        <v>90.468436757094494</v>
      </c>
      <c r="J146">
        <v>7.27884889032934</v>
      </c>
      <c r="K146">
        <v>2.7211511096706502</v>
      </c>
      <c r="L146">
        <v>4.4408920985006301E-15</v>
      </c>
      <c r="M146">
        <v>0</v>
      </c>
      <c r="N146">
        <v>13.5</v>
      </c>
    </row>
    <row r="147" spans="1:14" x14ac:dyDescent="0.25">
      <c r="A147" s="3">
        <v>29365</v>
      </c>
      <c r="B147">
        <v>12</v>
      </c>
      <c r="C147">
        <v>0</v>
      </c>
      <c r="D147">
        <v>0</v>
      </c>
      <c r="E147">
        <v>0</v>
      </c>
      <c r="F147">
        <v>12</v>
      </c>
      <c r="G147">
        <v>1.8067799002824101</v>
      </c>
      <c r="H147">
        <v>10.1932200997176</v>
      </c>
      <c r="I147">
        <v>100.661656856812</v>
      </c>
      <c r="J147">
        <v>10.1932200997176</v>
      </c>
      <c r="K147">
        <v>1.8067799002824101</v>
      </c>
      <c r="L147">
        <v>-1.9984014443252802E-15</v>
      </c>
      <c r="M147">
        <v>0</v>
      </c>
      <c r="N147">
        <v>7.25</v>
      </c>
    </row>
    <row r="148" spans="1:14" x14ac:dyDescent="0.25">
      <c r="A148" s="3">
        <v>29366</v>
      </c>
      <c r="B148">
        <v>16.816832231399999</v>
      </c>
      <c r="C148">
        <v>1.1831677685999999</v>
      </c>
      <c r="D148">
        <v>1.1831677685999999</v>
      </c>
      <c r="E148">
        <v>0</v>
      </c>
      <c r="F148">
        <v>16.816832231399999</v>
      </c>
      <c r="G148">
        <v>1.44183547138379</v>
      </c>
      <c r="H148">
        <v>15.374996760016201</v>
      </c>
      <c r="I148">
        <v>104</v>
      </c>
      <c r="J148">
        <v>3.3383431431878798</v>
      </c>
      <c r="K148">
        <v>1.44183547138379</v>
      </c>
      <c r="L148">
        <v>12.0366536168283</v>
      </c>
      <c r="M148">
        <v>0</v>
      </c>
      <c r="N148">
        <v>4.75</v>
      </c>
    </row>
    <row r="149" spans="1:14" x14ac:dyDescent="0.25">
      <c r="A149" s="3">
        <v>29367</v>
      </c>
      <c r="B149">
        <v>6.1539161157000004</v>
      </c>
      <c r="C149">
        <v>2.8460838843</v>
      </c>
      <c r="D149">
        <v>2.8460838843</v>
      </c>
      <c r="E149">
        <v>1.1831677685999999</v>
      </c>
      <c r="F149">
        <v>7.3370838843000001</v>
      </c>
      <c r="G149">
        <v>0</v>
      </c>
      <c r="H149">
        <v>7.3370838843000001</v>
      </c>
      <c r="I149">
        <v>104</v>
      </c>
      <c r="J149">
        <v>0</v>
      </c>
      <c r="K149">
        <v>0</v>
      </c>
      <c r="L149">
        <v>7.3370838843000001</v>
      </c>
      <c r="M149">
        <v>0</v>
      </c>
      <c r="N149">
        <v>3.25</v>
      </c>
    </row>
    <row r="150" spans="1:14" x14ac:dyDescent="0.25">
      <c r="A150" s="3">
        <v>29368</v>
      </c>
      <c r="B150">
        <v>1.7015369145999999</v>
      </c>
      <c r="C150">
        <v>0.29846308539999999</v>
      </c>
      <c r="D150">
        <v>0.29846308539999999</v>
      </c>
      <c r="E150">
        <v>2.8460838843</v>
      </c>
      <c r="F150">
        <v>4.5476207988999997</v>
      </c>
      <c r="G150">
        <v>1.37466997511003</v>
      </c>
      <c r="H150">
        <v>3.1729508237899702</v>
      </c>
      <c r="I150">
        <v>104</v>
      </c>
      <c r="J150">
        <v>0</v>
      </c>
      <c r="K150">
        <v>1.37466997511003</v>
      </c>
      <c r="L150">
        <v>3.1729508237899702</v>
      </c>
      <c r="M150">
        <v>0</v>
      </c>
      <c r="N150">
        <v>4.25</v>
      </c>
    </row>
    <row r="151" spans="1:14" x14ac:dyDescent="0.25">
      <c r="A151" s="3">
        <v>29369</v>
      </c>
      <c r="B151">
        <v>2</v>
      </c>
      <c r="C151">
        <v>0</v>
      </c>
      <c r="D151">
        <v>0</v>
      </c>
      <c r="E151">
        <v>0.29846308539999999</v>
      </c>
      <c r="F151">
        <v>2.2984630853999999</v>
      </c>
      <c r="G151">
        <v>1.5640478394136501</v>
      </c>
      <c r="H151">
        <v>0.734415245986351</v>
      </c>
      <c r="I151">
        <v>104</v>
      </c>
      <c r="J151">
        <v>0</v>
      </c>
      <c r="K151">
        <v>1.5640478394136501</v>
      </c>
      <c r="L151">
        <v>0.734415245986351</v>
      </c>
      <c r="M151">
        <v>0</v>
      </c>
      <c r="N151">
        <v>5.5</v>
      </c>
    </row>
    <row r="152" spans="1:14" x14ac:dyDescent="0.25">
      <c r="A152" s="3">
        <v>29370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1.7167890557872001</v>
      </c>
      <c r="H152">
        <v>-1.7167890557872001</v>
      </c>
      <c r="I152">
        <v>102.29730331638601</v>
      </c>
      <c r="J152">
        <v>-1.70269668361436</v>
      </c>
      <c r="K152">
        <v>1.70269668361436</v>
      </c>
      <c r="L152">
        <v>0</v>
      </c>
      <c r="M152">
        <v>1.4092372172842101E-2</v>
      </c>
      <c r="N152">
        <v>6.5</v>
      </c>
    </row>
    <row r="153" spans="1:14" x14ac:dyDescent="0.25">
      <c r="A153" s="3">
        <v>29371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1.34640109507586</v>
      </c>
      <c r="H153">
        <v>-1.34640109507586</v>
      </c>
      <c r="I153">
        <v>100.981481413721</v>
      </c>
      <c r="J153">
        <v>-1.3158219026648501</v>
      </c>
      <c r="K153">
        <v>1.3158219026648501</v>
      </c>
      <c r="L153">
        <v>0</v>
      </c>
      <c r="M153">
        <v>3.0579192411007001E-2</v>
      </c>
      <c r="N153">
        <v>4</v>
      </c>
    </row>
    <row r="154" spans="1:14" x14ac:dyDescent="0.25">
      <c r="A154" s="3">
        <v>29372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1.68636643242401</v>
      </c>
      <c r="H154">
        <v>-1.68636643242401</v>
      </c>
      <c r="I154">
        <v>99.357264423895799</v>
      </c>
      <c r="J154">
        <v>-1.6242169898249701</v>
      </c>
      <c r="K154">
        <v>1.6242169898249701</v>
      </c>
      <c r="L154">
        <v>0</v>
      </c>
      <c r="M154">
        <v>6.2149442599038499E-2</v>
      </c>
      <c r="N154">
        <v>6.25</v>
      </c>
    </row>
    <row r="155" spans="1:14" x14ac:dyDescent="0.25">
      <c r="A155" s="3">
        <v>29373</v>
      </c>
      <c r="B155">
        <v>5</v>
      </c>
      <c r="C155">
        <v>0</v>
      </c>
      <c r="D155">
        <v>0</v>
      </c>
      <c r="E155">
        <v>0</v>
      </c>
      <c r="F155">
        <v>5</v>
      </c>
      <c r="G155">
        <v>1.6520163965571</v>
      </c>
      <c r="H155">
        <v>3.3479836034428998</v>
      </c>
      <c r="I155">
        <v>102.705248027339</v>
      </c>
      <c r="J155">
        <v>3.3479836034428998</v>
      </c>
      <c r="K155">
        <v>1.6520163965571</v>
      </c>
      <c r="L155">
        <v>-3.1086244689504399E-15</v>
      </c>
      <c r="M155">
        <v>0</v>
      </c>
      <c r="N155">
        <v>6</v>
      </c>
    </row>
    <row r="156" spans="1:14" x14ac:dyDescent="0.25">
      <c r="A156" s="3">
        <v>29374</v>
      </c>
      <c r="B156">
        <v>6</v>
      </c>
      <c r="C156">
        <v>0</v>
      </c>
      <c r="D156">
        <v>0</v>
      </c>
      <c r="E156">
        <v>0</v>
      </c>
      <c r="F156">
        <v>6</v>
      </c>
      <c r="G156">
        <v>1.69258825216993</v>
      </c>
      <c r="H156">
        <v>4.30741174783007</v>
      </c>
      <c r="I156">
        <v>104</v>
      </c>
      <c r="J156">
        <v>1.2947519726612899</v>
      </c>
      <c r="K156">
        <v>1.69258825216993</v>
      </c>
      <c r="L156">
        <v>3.01265977516878</v>
      </c>
      <c r="M156">
        <v>0</v>
      </c>
      <c r="N156">
        <v>6.25</v>
      </c>
    </row>
    <row r="157" spans="1:14" x14ac:dyDescent="0.25">
      <c r="A157" s="3">
        <v>29375</v>
      </c>
      <c r="B157">
        <v>2</v>
      </c>
      <c r="C157">
        <v>0</v>
      </c>
      <c r="D157">
        <v>0</v>
      </c>
      <c r="E157">
        <v>0</v>
      </c>
      <c r="F157">
        <v>2</v>
      </c>
      <c r="G157">
        <v>1.65776752319166</v>
      </c>
      <c r="H157">
        <v>0.34223247680833702</v>
      </c>
      <c r="I157">
        <v>104</v>
      </c>
      <c r="J157">
        <v>0</v>
      </c>
      <c r="K157">
        <v>1.65776752319166</v>
      </c>
      <c r="L157">
        <v>0.34223247680833702</v>
      </c>
      <c r="M157">
        <v>0</v>
      </c>
      <c r="N157">
        <v>6</v>
      </c>
    </row>
    <row r="158" spans="1:14" x14ac:dyDescent="0.25">
      <c r="A158" s="3">
        <v>29376</v>
      </c>
      <c r="B158">
        <v>6</v>
      </c>
      <c r="C158">
        <v>0</v>
      </c>
      <c r="D158">
        <v>0</v>
      </c>
      <c r="E158">
        <v>0</v>
      </c>
      <c r="F158">
        <v>6</v>
      </c>
      <c r="G158">
        <v>1.62265680210928</v>
      </c>
      <c r="H158">
        <v>4.3773431978907196</v>
      </c>
      <c r="I158">
        <v>104</v>
      </c>
      <c r="J158">
        <v>0</v>
      </c>
      <c r="K158">
        <v>1.62265680210928</v>
      </c>
      <c r="L158">
        <v>4.3773431978907196</v>
      </c>
      <c r="M158">
        <v>0</v>
      </c>
      <c r="N158">
        <v>5.75</v>
      </c>
    </row>
    <row r="159" spans="1:14" x14ac:dyDescent="0.25">
      <c r="A159" s="3">
        <v>29377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1.73843538842985</v>
      </c>
      <c r="H159">
        <v>-1.73843538842985</v>
      </c>
      <c r="I159">
        <v>102.276013594983</v>
      </c>
      <c r="J159">
        <v>-1.7239864050167</v>
      </c>
      <c r="K159">
        <v>1.7239864050167</v>
      </c>
      <c r="L159">
        <v>0</v>
      </c>
      <c r="M159">
        <v>1.4448983413151199E-2</v>
      </c>
      <c r="N159">
        <v>6.5</v>
      </c>
    </row>
    <row r="160" spans="1:14" x14ac:dyDescent="0.25">
      <c r="A160" s="3">
        <v>29378</v>
      </c>
      <c r="B160">
        <v>7</v>
      </c>
      <c r="C160">
        <v>0</v>
      </c>
      <c r="D160">
        <v>0</v>
      </c>
      <c r="E160">
        <v>0</v>
      </c>
      <c r="F160">
        <v>7</v>
      </c>
      <c r="G160">
        <v>1.77867426637513</v>
      </c>
      <c r="H160">
        <v>5.2213257336248704</v>
      </c>
      <c r="I160">
        <v>104</v>
      </c>
      <c r="J160">
        <v>1.7239864050167</v>
      </c>
      <c r="K160">
        <v>1.77867426637513</v>
      </c>
      <c r="L160">
        <v>3.4973393286081702</v>
      </c>
      <c r="M160">
        <v>0</v>
      </c>
      <c r="N160">
        <v>6.75</v>
      </c>
    </row>
    <row r="161" spans="1:14" x14ac:dyDescent="0.25">
      <c r="A161" s="3">
        <v>29379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1.62937217673418</v>
      </c>
      <c r="H161">
        <v>-1.62937217673418</v>
      </c>
      <c r="I161">
        <v>102.38332514662299</v>
      </c>
      <c r="J161">
        <v>-1.61667485337688</v>
      </c>
      <c r="K161">
        <v>1.61667485337688</v>
      </c>
      <c r="L161">
        <v>0</v>
      </c>
      <c r="M161">
        <v>1.26973233573031E-2</v>
      </c>
      <c r="N161">
        <v>5.75</v>
      </c>
    </row>
    <row r="162" spans="1:14" x14ac:dyDescent="0.25">
      <c r="A162" s="3">
        <v>29380</v>
      </c>
      <c r="B162">
        <v>6</v>
      </c>
      <c r="C162">
        <v>0</v>
      </c>
      <c r="D162">
        <v>0</v>
      </c>
      <c r="E162">
        <v>0</v>
      </c>
      <c r="F162">
        <v>6</v>
      </c>
      <c r="G162">
        <v>1.8968397738412801</v>
      </c>
      <c r="H162">
        <v>4.1031602261587201</v>
      </c>
      <c r="I162">
        <v>104</v>
      </c>
      <c r="J162">
        <v>1.61667485337688</v>
      </c>
      <c r="K162">
        <v>1.8968397738412801</v>
      </c>
      <c r="L162">
        <v>2.4864853727818401</v>
      </c>
      <c r="M162">
        <v>0</v>
      </c>
      <c r="N162">
        <v>7.5</v>
      </c>
    </row>
    <row r="163" spans="1:14" x14ac:dyDescent="0.25">
      <c r="A163" s="3">
        <v>29381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2.3545978710911601</v>
      </c>
      <c r="H163">
        <v>-2.3545978710911601</v>
      </c>
      <c r="I163">
        <v>101.67185658325501</v>
      </c>
      <c r="J163">
        <v>-2.32814341674485</v>
      </c>
      <c r="K163">
        <v>2.32814341674485</v>
      </c>
      <c r="L163">
        <v>0</v>
      </c>
      <c r="M163">
        <v>2.6454454346306999E-2</v>
      </c>
      <c r="N163">
        <v>10.5</v>
      </c>
    </row>
    <row r="164" spans="1:14" x14ac:dyDescent="0.25">
      <c r="A164" s="3">
        <v>29382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2.7750321745786399</v>
      </c>
      <c r="H164">
        <v>-2.7750321745786399</v>
      </c>
      <c r="I164">
        <v>98.994820770602004</v>
      </c>
      <c r="J164">
        <v>-2.6770358126531302</v>
      </c>
      <c r="K164">
        <v>2.6770358126531302</v>
      </c>
      <c r="L164">
        <v>0</v>
      </c>
      <c r="M164">
        <v>9.7996361925511102E-2</v>
      </c>
      <c r="N164">
        <v>13.25</v>
      </c>
    </row>
    <row r="165" spans="1:14" x14ac:dyDescent="0.25">
      <c r="A165" s="3">
        <v>29383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2.9296231421268</v>
      </c>
      <c r="H165">
        <v>-2.9296231421268</v>
      </c>
      <c r="I165">
        <v>96.245101659926803</v>
      </c>
      <c r="J165">
        <v>-2.7497191106751702</v>
      </c>
      <c r="K165">
        <v>2.7497191106751702</v>
      </c>
      <c r="L165">
        <v>0</v>
      </c>
      <c r="M165">
        <v>0.17990403145162601</v>
      </c>
      <c r="N165">
        <v>14.25</v>
      </c>
    </row>
    <row r="166" spans="1:14" x14ac:dyDescent="0.25">
      <c r="A166" s="3">
        <v>29384</v>
      </c>
      <c r="B166">
        <v>5</v>
      </c>
      <c r="C166">
        <v>0</v>
      </c>
      <c r="D166">
        <v>0</v>
      </c>
      <c r="E166">
        <v>0</v>
      </c>
      <c r="F166">
        <v>5</v>
      </c>
      <c r="G166">
        <v>2.7414809415019001</v>
      </c>
      <c r="H166">
        <v>2.2585190584980999</v>
      </c>
      <c r="I166">
        <v>98.503620718424898</v>
      </c>
      <c r="J166">
        <v>2.2585190584980901</v>
      </c>
      <c r="K166">
        <v>2.7414809415019001</v>
      </c>
      <c r="L166">
        <v>3.1086244689504399E-15</v>
      </c>
      <c r="M166">
        <v>0</v>
      </c>
      <c r="N166">
        <v>13</v>
      </c>
    </row>
    <row r="167" spans="1:14" x14ac:dyDescent="0.25">
      <c r="A167" s="3">
        <v>29385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2.4003848715172902</v>
      </c>
      <c r="H167">
        <v>-2.4003848715172902</v>
      </c>
      <c r="I167">
        <v>96.256132199356003</v>
      </c>
      <c r="J167">
        <v>-2.2474885190689098</v>
      </c>
      <c r="K167">
        <v>2.2474885190689098</v>
      </c>
      <c r="L167">
        <v>0</v>
      </c>
      <c r="M167">
        <v>0.15289635244837599</v>
      </c>
      <c r="N167">
        <v>10.75</v>
      </c>
    </row>
    <row r="168" spans="1:14" x14ac:dyDescent="0.25">
      <c r="A168" s="3">
        <v>29386</v>
      </c>
      <c r="B168">
        <v>5</v>
      </c>
      <c r="C168">
        <v>0</v>
      </c>
      <c r="D168">
        <v>0</v>
      </c>
      <c r="E168">
        <v>0</v>
      </c>
      <c r="F168">
        <v>5</v>
      </c>
      <c r="G168">
        <v>2.4017313617420402</v>
      </c>
      <c r="H168">
        <v>2.5982686382579598</v>
      </c>
      <c r="I168">
        <v>98.854400837613994</v>
      </c>
      <c r="J168">
        <v>2.5982686382579598</v>
      </c>
      <c r="K168">
        <v>2.4017313617420402</v>
      </c>
      <c r="L168">
        <v>-5.7731597280508101E-15</v>
      </c>
      <c r="M168">
        <v>0</v>
      </c>
      <c r="N168">
        <v>10.75</v>
      </c>
    </row>
    <row r="169" spans="1:14" x14ac:dyDescent="0.25">
      <c r="A169" s="3">
        <v>29387</v>
      </c>
      <c r="B169">
        <v>7</v>
      </c>
      <c r="C169">
        <v>0</v>
      </c>
      <c r="D169">
        <v>0</v>
      </c>
      <c r="E169">
        <v>0</v>
      </c>
      <c r="F169">
        <v>7</v>
      </c>
      <c r="G169">
        <v>2.0977132414398998</v>
      </c>
      <c r="H169">
        <v>4.9022867585601002</v>
      </c>
      <c r="I169">
        <v>103.756687596174</v>
      </c>
      <c r="J169">
        <v>4.9022867585600904</v>
      </c>
      <c r="K169">
        <v>2.0977132414398998</v>
      </c>
      <c r="L169">
        <v>7.5495165674510597E-15</v>
      </c>
      <c r="M169">
        <v>0</v>
      </c>
      <c r="N169">
        <v>8.75</v>
      </c>
    </row>
    <row r="170" spans="1:14" x14ac:dyDescent="0.25">
      <c r="A170" s="3">
        <v>29388</v>
      </c>
      <c r="B170">
        <v>6</v>
      </c>
      <c r="C170">
        <v>0</v>
      </c>
      <c r="D170">
        <v>0</v>
      </c>
      <c r="E170">
        <v>0</v>
      </c>
      <c r="F170">
        <v>6</v>
      </c>
      <c r="G170">
        <v>2.0221571248983099</v>
      </c>
      <c r="H170">
        <v>3.9778428751016901</v>
      </c>
      <c r="I170">
        <v>104</v>
      </c>
      <c r="J170">
        <v>0.24331240382591099</v>
      </c>
      <c r="K170">
        <v>2.0221571248983099</v>
      </c>
      <c r="L170">
        <v>3.7345304712757801</v>
      </c>
      <c r="M170">
        <v>0</v>
      </c>
      <c r="N170">
        <v>8.25</v>
      </c>
    </row>
    <row r="171" spans="1:14" x14ac:dyDescent="0.25">
      <c r="A171" s="3">
        <v>29389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2.4424781555075801</v>
      </c>
      <c r="H171">
        <v>-2.4424781555075801</v>
      </c>
      <c r="I171">
        <v>101.58597987453</v>
      </c>
      <c r="J171">
        <v>-2.4140201254704401</v>
      </c>
      <c r="K171">
        <v>2.4140201254704401</v>
      </c>
      <c r="L171">
        <v>0</v>
      </c>
      <c r="M171">
        <v>2.8458030037134201E-2</v>
      </c>
      <c r="N171">
        <v>11</v>
      </c>
    </row>
    <row r="172" spans="1:14" x14ac:dyDescent="0.25">
      <c r="A172" s="3">
        <v>29390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2.9008957022398998</v>
      </c>
      <c r="H172">
        <v>-2.9008957022398998</v>
      </c>
      <c r="I172">
        <v>98.791572680061904</v>
      </c>
      <c r="J172">
        <v>-2.7944071944676701</v>
      </c>
      <c r="K172">
        <v>2.7944071944676701</v>
      </c>
      <c r="L172">
        <v>0</v>
      </c>
      <c r="M172">
        <v>0.106488507772231</v>
      </c>
      <c r="N172">
        <v>14</v>
      </c>
    </row>
    <row r="173" spans="1:14" x14ac:dyDescent="0.25">
      <c r="A173" s="3">
        <v>29391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2.8247121709887399</v>
      </c>
      <c r="H173">
        <v>-2.8247121709887399</v>
      </c>
      <c r="I173">
        <v>96.144436765104402</v>
      </c>
      <c r="J173">
        <v>-2.64713591495746</v>
      </c>
      <c r="K173">
        <v>2.64713591495746</v>
      </c>
      <c r="L173">
        <v>0</v>
      </c>
      <c r="M173">
        <v>0.177576256031277</v>
      </c>
      <c r="N173">
        <v>13.5</v>
      </c>
    </row>
    <row r="174" spans="1:14" x14ac:dyDescent="0.25">
      <c r="A174" s="3">
        <v>29392</v>
      </c>
      <c r="B174">
        <v>5</v>
      </c>
      <c r="C174">
        <v>0</v>
      </c>
      <c r="D174">
        <v>0</v>
      </c>
      <c r="E174">
        <v>0</v>
      </c>
      <c r="F174">
        <v>5</v>
      </c>
      <c r="G174">
        <v>2.78641292085412</v>
      </c>
      <c r="H174">
        <v>2.21358707914588</v>
      </c>
      <c r="I174">
        <v>98.358023844250297</v>
      </c>
      <c r="J174">
        <v>2.21358707914588</v>
      </c>
      <c r="K174">
        <v>2.78641292085412</v>
      </c>
      <c r="L174">
        <v>0</v>
      </c>
      <c r="M174">
        <v>0</v>
      </c>
      <c r="N174">
        <v>13.25</v>
      </c>
    </row>
    <row r="175" spans="1:14" x14ac:dyDescent="0.25">
      <c r="A175" s="3">
        <v>29393</v>
      </c>
      <c r="B175">
        <v>2</v>
      </c>
      <c r="C175">
        <v>0</v>
      </c>
      <c r="D175">
        <v>0</v>
      </c>
      <c r="E175">
        <v>0</v>
      </c>
      <c r="F175">
        <v>2</v>
      </c>
      <c r="G175">
        <v>2.8623333117641399</v>
      </c>
      <c r="H175">
        <v>-0.86233331176413597</v>
      </c>
      <c r="I175">
        <v>97.545843733459705</v>
      </c>
      <c r="J175">
        <v>-0.81218011079057795</v>
      </c>
      <c r="K175">
        <v>2.8121801107905799</v>
      </c>
      <c r="L175">
        <v>0</v>
      </c>
      <c r="M175">
        <v>5.0153200973557702E-2</v>
      </c>
      <c r="N175">
        <v>13.75</v>
      </c>
    </row>
    <row r="176" spans="1:14" x14ac:dyDescent="0.25">
      <c r="A176" s="3">
        <v>29394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2.97609010346111</v>
      </c>
      <c r="H176">
        <v>-2.97609010346111</v>
      </c>
      <c r="I176">
        <v>94.794008770585805</v>
      </c>
      <c r="J176">
        <v>-2.7518349628739398</v>
      </c>
      <c r="K176">
        <v>2.7518349628739398</v>
      </c>
      <c r="L176">
        <v>0</v>
      </c>
      <c r="M176">
        <v>0.224255140587169</v>
      </c>
      <c r="N176">
        <v>14.5</v>
      </c>
    </row>
    <row r="177" spans="1:14" x14ac:dyDescent="0.25">
      <c r="A177" s="3">
        <v>29395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3.0894789148848498</v>
      </c>
      <c r="H177">
        <v>-3.0894789148848498</v>
      </c>
      <c r="I177">
        <v>92.019423578061307</v>
      </c>
      <c r="J177">
        <v>-2.77458519252448</v>
      </c>
      <c r="K177">
        <v>2.77458519252448</v>
      </c>
      <c r="L177">
        <v>0</v>
      </c>
      <c r="M177">
        <v>0.314893722360369</v>
      </c>
      <c r="N177">
        <v>15.25</v>
      </c>
    </row>
    <row r="178" spans="1:14" x14ac:dyDescent="0.25">
      <c r="A178" s="3">
        <v>29396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2.51622289579629</v>
      </c>
      <c r="H178">
        <v>-2.51622289579629</v>
      </c>
      <c r="I178">
        <v>89.819781022061704</v>
      </c>
      <c r="J178">
        <v>-2.19964255599956</v>
      </c>
      <c r="K178">
        <v>2.19964255599956</v>
      </c>
      <c r="L178">
        <v>0</v>
      </c>
      <c r="M178">
        <v>0.316580339796731</v>
      </c>
      <c r="N178">
        <v>11.5</v>
      </c>
    </row>
    <row r="179" spans="1:14" x14ac:dyDescent="0.25">
      <c r="A179" s="3">
        <v>29397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2.6672540407635199</v>
      </c>
      <c r="H179">
        <v>-2.6672540407635199</v>
      </c>
      <c r="I179">
        <v>87.545491071514107</v>
      </c>
      <c r="J179">
        <v>-2.2742899505476299</v>
      </c>
      <c r="K179">
        <v>2.2742899505476299</v>
      </c>
      <c r="L179">
        <v>0</v>
      </c>
      <c r="M179">
        <v>0.39296409021589701</v>
      </c>
      <c r="N179">
        <v>12.5</v>
      </c>
    </row>
    <row r="180" spans="1:14" x14ac:dyDescent="0.25">
      <c r="A180" s="3">
        <v>29398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2.9701495179004298</v>
      </c>
      <c r="H180">
        <v>-2.9701495179004298</v>
      </c>
      <c r="I180">
        <v>85.080632649724805</v>
      </c>
      <c r="J180">
        <v>-2.4648584217893399</v>
      </c>
      <c r="K180">
        <v>2.4648584217893399</v>
      </c>
      <c r="L180">
        <v>0</v>
      </c>
      <c r="M180">
        <v>0.50529109611108503</v>
      </c>
      <c r="N180">
        <v>14.5</v>
      </c>
    </row>
    <row r="181" spans="1:14" x14ac:dyDescent="0.25">
      <c r="A181" s="3">
        <v>29399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2.7396164130897498</v>
      </c>
      <c r="H181">
        <v>-2.7396164130897498</v>
      </c>
      <c r="I181">
        <v>82.868661318255803</v>
      </c>
      <c r="J181">
        <v>-2.2119713314690199</v>
      </c>
      <c r="K181">
        <v>2.2119713314690199</v>
      </c>
      <c r="L181">
        <v>0</v>
      </c>
      <c r="M181">
        <v>0.52764508162073698</v>
      </c>
      <c r="N181">
        <v>13</v>
      </c>
    </row>
    <row r="182" spans="1:14" x14ac:dyDescent="0.25">
      <c r="A182" s="3">
        <v>29400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2.3190857967992198</v>
      </c>
      <c r="H182">
        <v>-2.3190857967992198</v>
      </c>
      <c r="I182">
        <v>81.041231728264293</v>
      </c>
      <c r="J182">
        <v>-1.8274295899914501</v>
      </c>
      <c r="K182">
        <v>1.8274295899914501</v>
      </c>
      <c r="L182">
        <v>0</v>
      </c>
      <c r="M182">
        <v>0.49165620680776601</v>
      </c>
      <c r="N182">
        <v>10.25</v>
      </c>
    </row>
    <row r="183" spans="1:14" x14ac:dyDescent="0.25">
      <c r="A183" s="3">
        <v>29401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2.5827463131894901</v>
      </c>
      <c r="H183">
        <v>-2.5827463131894901</v>
      </c>
      <c r="I183">
        <v>79.053430529836206</v>
      </c>
      <c r="J183">
        <v>-1.9878011984280901</v>
      </c>
      <c r="K183">
        <v>1.9878011984280901</v>
      </c>
      <c r="L183">
        <v>0</v>
      </c>
      <c r="M183">
        <v>0.5949451147614</v>
      </c>
      <c r="N183">
        <v>12</v>
      </c>
    </row>
    <row r="184" spans="1:14" x14ac:dyDescent="0.25">
      <c r="A184" s="3">
        <v>29402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3.0732636505573501</v>
      </c>
      <c r="H184">
        <v>-3.0732636505573501</v>
      </c>
      <c r="I184">
        <v>76.751532036150195</v>
      </c>
      <c r="J184">
        <v>-2.3018984936860201</v>
      </c>
      <c r="K184">
        <v>2.3018984936860201</v>
      </c>
      <c r="L184">
        <v>0</v>
      </c>
      <c r="M184">
        <v>0.77136515687133</v>
      </c>
      <c r="N184">
        <v>15.25</v>
      </c>
    </row>
    <row r="185" spans="1:14" x14ac:dyDescent="0.25">
      <c r="A185" s="3">
        <v>29403</v>
      </c>
      <c r="B185">
        <v>3</v>
      </c>
      <c r="C185">
        <v>0</v>
      </c>
      <c r="D185">
        <v>0</v>
      </c>
      <c r="E185">
        <v>0</v>
      </c>
      <c r="F185">
        <v>3</v>
      </c>
      <c r="G185">
        <v>2.38755498049666</v>
      </c>
      <c r="H185">
        <v>0.61244501950334196</v>
      </c>
      <c r="I185">
        <v>77.363977055653507</v>
      </c>
      <c r="J185">
        <v>0.61244501950333996</v>
      </c>
      <c r="K185">
        <v>2.38755498049666</v>
      </c>
      <c r="L185">
        <v>1.7763568394002501E-15</v>
      </c>
      <c r="M185">
        <v>0</v>
      </c>
      <c r="N185">
        <v>10.75</v>
      </c>
    </row>
    <row r="186" spans="1:14" x14ac:dyDescent="0.25">
      <c r="A186" s="3">
        <v>29404</v>
      </c>
      <c r="B186">
        <v>8</v>
      </c>
      <c r="C186">
        <v>0</v>
      </c>
      <c r="D186">
        <v>0</v>
      </c>
      <c r="E186">
        <v>0</v>
      </c>
      <c r="F186">
        <v>8</v>
      </c>
      <c r="G186">
        <v>3.0280070019121301</v>
      </c>
      <c r="H186">
        <v>4.9719929980878703</v>
      </c>
      <c r="I186">
        <v>82.335970053741406</v>
      </c>
      <c r="J186">
        <v>4.9719929980878703</v>
      </c>
      <c r="K186">
        <v>3.0280070019121301</v>
      </c>
      <c r="L186">
        <v>0</v>
      </c>
      <c r="M186">
        <v>0</v>
      </c>
      <c r="N186">
        <v>15</v>
      </c>
    </row>
    <row r="187" spans="1:14" x14ac:dyDescent="0.25">
      <c r="A187" s="3">
        <v>29405</v>
      </c>
      <c r="B187">
        <v>6</v>
      </c>
      <c r="C187">
        <v>0</v>
      </c>
      <c r="D187">
        <v>0</v>
      </c>
      <c r="E187">
        <v>0</v>
      </c>
      <c r="F187">
        <v>6</v>
      </c>
      <c r="G187">
        <v>2.7215067517296299</v>
      </c>
      <c r="H187">
        <v>3.2784932482703701</v>
      </c>
      <c r="I187">
        <v>85.614463302011799</v>
      </c>
      <c r="J187">
        <v>3.2784932482703701</v>
      </c>
      <c r="K187">
        <v>2.7215067517296299</v>
      </c>
      <c r="L187">
        <v>2.66453525910038E-15</v>
      </c>
      <c r="M187">
        <v>0</v>
      </c>
      <c r="N187">
        <v>13</v>
      </c>
    </row>
    <row r="188" spans="1:14" x14ac:dyDescent="0.25">
      <c r="A188" s="3">
        <v>29406</v>
      </c>
      <c r="B188">
        <v>10</v>
      </c>
      <c r="C188">
        <v>0</v>
      </c>
      <c r="D188">
        <v>0</v>
      </c>
      <c r="E188">
        <v>0</v>
      </c>
      <c r="F188">
        <v>10</v>
      </c>
      <c r="G188">
        <v>2.5665621406186099</v>
      </c>
      <c r="H188">
        <v>7.4334378593813897</v>
      </c>
      <c r="I188">
        <v>93.047901161393199</v>
      </c>
      <c r="J188">
        <v>7.4334378593814003</v>
      </c>
      <c r="K188">
        <v>2.5665621406186099</v>
      </c>
      <c r="L188">
        <v>-5.3290705182007498E-15</v>
      </c>
      <c r="M188">
        <v>0</v>
      </c>
      <c r="N188">
        <v>12</v>
      </c>
    </row>
    <row r="189" spans="1:14" x14ac:dyDescent="0.25">
      <c r="A189" s="3">
        <v>29407</v>
      </c>
      <c r="B189">
        <v>3</v>
      </c>
      <c r="C189">
        <v>0</v>
      </c>
      <c r="D189">
        <v>0</v>
      </c>
      <c r="E189">
        <v>0</v>
      </c>
      <c r="F189">
        <v>3</v>
      </c>
      <c r="G189">
        <v>2.8640346824520999</v>
      </c>
      <c r="H189">
        <v>0.13596531754789701</v>
      </c>
      <c r="I189">
        <v>93.183866478941098</v>
      </c>
      <c r="J189">
        <v>0.13596531754790001</v>
      </c>
      <c r="K189">
        <v>2.8640346824520999</v>
      </c>
      <c r="L189">
        <v>-2.66453525910038E-15</v>
      </c>
      <c r="M189">
        <v>0</v>
      </c>
      <c r="N189">
        <v>14</v>
      </c>
    </row>
    <row r="190" spans="1:14" x14ac:dyDescent="0.25">
      <c r="A190" s="3">
        <v>29408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2.97214074821491</v>
      </c>
      <c r="H190">
        <v>-2.97214074821491</v>
      </c>
      <c r="I190">
        <v>90.558524733265401</v>
      </c>
      <c r="J190">
        <v>-2.6253417456756298</v>
      </c>
      <c r="K190">
        <v>2.6253417456756298</v>
      </c>
      <c r="L190">
        <v>0</v>
      </c>
      <c r="M190">
        <v>0.34679900253928603</v>
      </c>
      <c r="N190">
        <v>14.75</v>
      </c>
    </row>
    <row r="191" spans="1:14" x14ac:dyDescent="0.25">
      <c r="A191" s="3">
        <v>29409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3.0044541761831201</v>
      </c>
      <c r="H191">
        <v>-3.0044541761831201</v>
      </c>
      <c r="I191">
        <v>87.979808683188907</v>
      </c>
      <c r="J191">
        <v>-2.57871605007655</v>
      </c>
      <c r="K191">
        <v>2.57871605007655</v>
      </c>
      <c r="L191">
        <v>0</v>
      </c>
      <c r="M191">
        <v>0.42573812610657003</v>
      </c>
      <c r="N191">
        <v>15</v>
      </c>
    </row>
    <row r="192" spans="1:14" x14ac:dyDescent="0.25">
      <c r="A192" s="3">
        <v>29410</v>
      </c>
      <c r="B192">
        <v>6</v>
      </c>
      <c r="C192">
        <v>0</v>
      </c>
      <c r="D192">
        <v>0</v>
      </c>
      <c r="E192">
        <v>0</v>
      </c>
      <c r="F192">
        <v>6</v>
      </c>
      <c r="G192">
        <v>2.9238773696953499</v>
      </c>
      <c r="H192">
        <v>3.0761226303046501</v>
      </c>
      <c r="I192">
        <v>91.055931313493502</v>
      </c>
      <c r="J192">
        <v>3.0761226303046501</v>
      </c>
      <c r="K192">
        <v>2.9238773696953499</v>
      </c>
      <c r="L192">
        <v>-6.66133814775094E-15</v>
      </c>
      <c r="M192">
        <v>0</v>
      </c>
      <c r="N192">
        <v>14.5</v>
      </c>
    </row>
    <row r="193" spans="1:14" x14ac:dyDescent="0.25">
      <c r="A193" s="3">
        <v>29411</v>
      </c>
      <c r="B193">
        <v>4</v>
      </c>
      <c r="C193">
        <v>0</v>
      </c>
      <c r="D193">
        <v>0</v>
      </c>
      <c r="E193">
        <v>0</v>
      </c>
      <c r="F193">
        <v>4</v>
      </c>
      <c r="G193">
        <v>2.9555352721185</v>
      </c>
      <c r="H193">
        <v>1.0444647278815</v>
      </c>
      <c r="I193">
        <v>92.100396041375006</v>
      </c>
      <c r="J193">
        <v>1.0444647278815</v>
      </c>
      <c r="K193">
        <v>2.9555352721185</v>
      </c>
      <c r="L193">
        <v>-3.9968028886505604E-15</v>
      </c>
      <c r="M193">
        <v>0</v>
      </c>
      <c r="N193">
        <v>14.75</v>
      </c>
    </row>
    <row r="194" spans="1:14" x14ac:dyDescent="0.25">
      <c r="A194" s="3">
        <v>29412</v>
      </c>
      <c r="B194">
        <v>3</v>
      </c>
      <c r="C194">
        <v>0</v>
      </c>
      <c r="D194">
        <v>0</v>
      </c>
      <c r="E194">
        <v>0</v>
      </c>
      <c r="F194">
        <v>3</v>
      </c>
      <c r="G194">
        <v>3.0614196812660102</v>
      </c>
      <c r="H194">
        <v>-6.14196812660084E-2</v>
      </c>
      <c r="I194">
        <v>92.046020013242199</v>
      </c>
      <c r="J194">
        <v>-5.4376028132807598E-2</v>
      </c>
      <c r="K194">
        <v>3.0543760281328098</v>
      </c>
      <c r="L194">
        <v>0</v>
      </c>
      <c r="M194">
        <v>7.0436531332007703E-3</v>
      </c>
      <c r="N194">
        <v>15.5</v>
      </c>
    </row>
    <row r="195" spans="1:14" x14ac:dyDescent="0.25">
      <c r="A195" s="3">
        <v>29413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2.9802611776585501</v>
      </c>
      <c r="H195">
        <v>-2.9802611776585501</v>
      </c>
      <c r="I195">
        <v>89.445751412402004</v>
      </c>
      <c r="J195">
        <v>-2.60026860084028</v>
      </c>
      <c r="K195">
        <v>2.60026860084028</v>
      </c>
      <c r="L195">
        <v>0</v>
      </c>
      <c r="M195">
        <v>0.37999257681827098</v>
      </c>
      <c r="N195">
        <v>15</v>
      </c>
    </row>
    <row r="196" spans="1:14" x14ac:dyDescent="0.25">
      <c r="A196" s="3">
        <v>29414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2.9363106778162198</v>
      </c>
      <c r="H196">
        <v>-2.9363106778162198</v>
      </c>
      <c r="I196">
        <v>86.955679300542897</v>
      </c>
      <c r="J196">
        <v>-2.4900721118590798</v>
      </c>
      <c r="K196">
        <v>2.4900721118590798</v>
      </c>
      <c r="L196">
        <v>0</v>
      </c>
      <c r="M196">
        <v>0.44623856595714201</v>
      </c>
      <c r="N196">
        <v>14.75</v>
      </c>
    </row>
    <row r="197" spans="1:14" x14ac:dyDescent="0.25">
      <c r="A197" s="3">
        <v>29415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3.1147264839971598</v>
      </c>
      <c r="H197">
        <v>-3.1147264839971598</v>
      </c>
      <c r="I197">
        <v>84.390029640896799</v>
      </c>
      <c r="J197">
        <v>-2.5656496596460698</v>
      </c>
      <c r="K197">
        <v>2.5656496596460698</v>
      </c>
      <c r="L197">
        <v>0</v>
      </c>
      <c r="M197">
        <v>0.54907682435109295</v>
      </c>
      <c r="N197">
        <v>16</v>
      </c>
    </row>
    <row r="198" spans="1:14" x14ac:dyDescent="0.25">
      <c r="A198" s="3">
        <v>29416</v>
      </c>
      <c r="B198">
        <v>2</v>
      </c>
      <c r="C198">
        <v>0</v>
      </c>
      <c r="D198">
        <v>0</v>
      </c>
      <c r="E198">
        <v>0</v>
      </c>
      <c r="F198">
        <v>2</v>
      </c>
      <c r="G198">
        <v>2.4412109262592199</v>
      </c>
      <c r="H198">
        <v>-0.44121092625921898</v>
      </c>
      <c r="I198">
        <v>84.032770658826493</v>
      </c>
      <c r="J198">
        <v>-0.357258982070292</v>
      </c>
      <c r="K198">
        <v>2.3572589820702898</v>
      </c>
      <c r="L198">
        <v>0</v>
      </c>
      <c r="M198">
        <v>8.3951944188927402E-2</v>
      </c>
      <c r="N198">
        <v>11.5</v>
      </c>
    </row>
    <row r="199" spans="1:14" x14ac:dyDescent="0.25">
      <c r="A199" s="3">
        <v>29417</v>
      </c>
      <c r="B199">
        <v>4</v>
      </c>
      <c r="C199">
        <v>0</v>
      </c>
      <c r="D199">
        <v>0</v>
      </c>
      <c r="E199">
        <v>0</v>
      </c>
      <c r="F199">
        <v>4</v>
      </c>
      <c r="G199">
        <v>2.6562534093405099</v>
      </c>
      <c r="H199">
        <v>1.3437465906594901</v>
      </c>
      <c r="I199">
        <v>85.376517249486</v>
      </c>
      <c r="J199">
        <v>1.3437465906594901</v>
      </c>
      <c r="K199">
        <v>2.6562534093405099</v>
      </c>
      <c r="L199">
        <v>-8.8817841970012504E-16</v>
      </c>
      <c r="M199">
        <v>0</v>
      </c>
      <c r="N199">
        <v>13</v>
      </c>
    </row>
    <row r="200" spans="1:14" x14ac:dyDescent="0.25">
      <c r="A200" s="3">
        <v>29418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2.9066618210139801</v>
      </c>
      <c r="H200">
        <v>-2.9066618210139801</v>
      </c>
      <c r="I200">
        <v>83.023393540258795</v>
      </c>
      <c r="J200">
        <v>-2.3531237092272099</v>
      </c>
      <c r="K200">
        <v>2.3531237092272099</v>
      </c>
      <c r="L200">
        <v>0</v>
      </c>
      <c r="M200">
        <v>0.55353811178677104</v>
      </c>
      <c r="N200">
        <v>14.75</v>
      </c>
    </row>
    <row r="201" spans="1:14" x14ac:dyDescent="0.25">
      <c r="A201" s="3">
        <v>29419</v>
      </c>
      <c r="B201">
        <v>6</v>
      </c>
      <c r="C201">
        <v>0</v>
      </c>
      <c r="D201">
        <v>0</v>
      </c>
      <c r="E201">
        <v>0</v>
      </c>
      <c r="F201">
        <v>6</v>
      </c>
      <c r="G201">
        <v>2.8985416336057099</v>
      </c>
      <c r="H201">
        <v>3.1014583663942901</v>
      </c>
      <c r="I201">
        <v>86.124851906653106</v>
      </c>
      <c r="J201">
        <v>3.1014583663942799</v>
      </c>
      <c r="K201">
        <v>2.8985416336057099</v>
      </c>
      <c r="L201">
        <v>4.8849813083506904E-15</v>
      </c>
      <c r="M201">
        <v>0</v>
      </c>
      <c r="N201">
        <v>14.75</v>
      </c>
    </row>
    <row r="202" spans="1:14" x14ac:dyDescent="0.25">
      <c r="A202" s="3">
        <v>29420</v>
      </c>
      <c r="B202">
        <v>9</v>
      </c>
      <c r="C202">
        <v>0</v>
      </c>
      <c r="D202">
        <v>0</v>
      </c>
      <c r="E202">
        <v>0</v>
      </c>
      <c r="F202">
        <v>9</v>
      </c>
      <c r="G202">
        <v>2.5974686994452698</v>
      </c>
      <c r="H202">
        <v>6.4025313005547302</v>
      </c>
      <c r="I202">
        <v>92.527383207207805</v>
      </c>
      <c r="J202">
        <v>6.4025313005547302</v>
      </c>
      <c r="K202">
        <v>2.5974686994452698</v>
      </c>
      <c r="L202">
        <v>-4.4408920985006301E-16</v>
      </c>
      <c r="M202">
        <v>0</v>
      </c>
      <c r="N202">
        <v>12.75</v>
      </c>
    </row>
    <row r="203" spans="1:14" x14ac:dyDescent="0.25">
      <c r="A203" s="3">
        <v>29421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2.6990911551468102</v>
      </c>
      <c r="H203">
        <v>-2.6990911551468102</v>
      </c>
      <c r="I203">
        <v>90.156931554082306</v>
      </c>
      <c r="J203">
        <v>-2.3704516531254698</v>
      </c>
      <c r="K203">
        <v>2.3704516531254698</v>
      </c>
      <c r="L203">
        <v>0</v>
      </c>
      <c r="M203">
        <v>0.32863950202133602</v>
      </c>
      <c r="N203">
        <v>13.5</v>
      </c>
    </row>
    <row r="204" spans="1:14" x14ac:dyDescent="0.25">
      <c r="A204" s="3">
        <v>29422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2.6179802487899702</v>
      </c>
      <c r="H204">
        <v>-2.6179802487899702</v>
      </c>
      <c r="I204">
        <v>87.915748178160399</v>
      </c>
      <c r="J204">
        <v>-2.24118337592191</v>
      </c>
      <c r="K204">
        <v>2.24118337592191</v>
      </c>
      <c r="L204">
        <v>0</v>
      </c>
      <c r="M204">
        <v>0.37679687286806302</v>
      </c>
      <c r="N204">
        <v>13</v>
      </c>
    </row>
    <row r="205" spans="1:14" x14ac:dyDescent="0.25">
      <c r="A205" s="3">
        <v>29423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2.7182987501054399</v>
      </c>
      <c r="H205">
        <v>-2.7182987501054399</v>
      </c>
      <c r="I205">
        <v>85.647622050954595</v>
      </c>
      <c r="J205">
        <v>-2.2681261272058002</v>
      </c>
      <c r="K205">
        <v>2.2681261272058002</v>
      </c>
      <c r="L205">
        <v>0</v>
      </c>
      <c r="M205">
        <v>0.450172622899637</v>
      </c>
      <c r="N205">
        <v>13.75</v>
      </c>
    </row>
    <row r="206" spans="1:14" x14ac:dyDescent="0.25">
      <c r="A206" s="3">
        <v>29424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3.0705116327933299</v>
      </c>
      <c r="H206">
        <v>-3.0705116327933299</v>
      </c>
      <c r="I206">
        <v>83.155912580055102</v>
      </c>
      <c r="J206">
        <v>-2.4917094708995502</v>
      </c>
      <c r="K206">
        <v>2.4917094708995502</v>
      </c>
      <c r="L206">
        <v>0</v>
      </c>
      <c r="M206">
        <v>0.57880216189378197</v>
      </c>
      <c r="N206">
        <v>16.25</v>
      </c>
    </row>
    <row r="207" spans="1:14" x14ac:dyDescent="0.25">
      <c r="A207" s="3">
        <v>29425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3.2399917277211201</v>
      </c>
      <c r="H207">
        <v>-3.2399917277211201</v>
      </c>
      <c r="I207">
        <v>80.605230656953793</v>
      </c>
      <c r="J207">
        <v>-2.5506819231013198</v>
      </c>
      <c r="K207">
        <v>2.5506819231013198</v>
      </c>
      <c r="L207">
        <v>0</v>
      </c>
      <c r="M207">
        <v>0.68930980461980096</v>
      </c>
      <c r="N207">
        <v>17.5</v>
      </c>
    </row>
    <row r="208" spans="1:14" x14ac:dyDescent="0.25">
      <c r="A208" s="3">
        <v>29426</v>
      </c>
      <c r="B208">
        <v>2</v>
      </c>
      <c r="C208">
        <v>0</v>
      </c>
      <c r="D208">
        <v>0</v>
      </c>
      <c r="E208">
        <v>0</v>
      </c>
      <c r="F208">
        <v>2</v>
      </c>
      <c r="G208">
        <v>3.3361640726119099</v>
      </c>
      <c r="H208">
        <v>-1.3361640726119099</v>
      </c>
      <c r="I208">
        <v>79.576260419062905</v>
      </c>
      <c r="J208">
        <v>-1.0289702378908201</v>
      </c>
      <c r="K208">
        <v>3.0289702378908201</v>
      </c>
      <c r="L208">
        <v>0</v>
      </c>
      <c r="M208">
        <v>0.30719383472108902</v>
      </c>
      <c r="N208">
        <v>18.25</v>
      </c>
    </row>
    <row r="209" spans="1:14" x14ac:dyDescent="0.25">
      <c r="A209" s="3">
        <v>29427</v>
      </c>
      <c r="B209">
        <v>4</v>
      </c>
      <c r="C209">
        <v>0</v>
      </c>
      <c r="D209">
        <v>0</v>
      </c>
      <c r="E209">
        <v>0</v>
      </c>
      <c r="F209">
        <v>4</v>
      </c>
      <c r="G209">
        <v>3.0023415887746898</v>
      </c>
      <c r="H209">
        <v>0.99765841122530596</v>
      </c>
      <c r="I209">
        <v>80.573918830288207</v>
      </c>
      <c r="J209">
        <v>0.99765841122530197</v>
      </c>
      <c r="K209">
        <v>3.0023415887746898</v>
      </c>
      <c r="L209">
        <v>3.5527136788005001E-15</v>
      </c>
      <c r="M209">
        <v>0</v>
      </c>
      <c r="N209">
        <v>16</v>
      </c>
    </row>
    <row r="210" spans="1:14" x14ac:dyDescent="0.25">
      <c r="A210" s="3">
        <v>29428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2.91987421118665</v>
      </c>
      <c r="H210">
        <v>-2.91987421118665</v>
      </c>
      <c r="I210">
        <v>78.343209469597696</v>
      </c>
      <c r="J210">
        <v>-2.2307093606905402</v>
      </c>
      <c r="K210">
        <v>2.2307093606905402</v>
      </c>
      <c r="L210">
        <v>0</v>
      </c>
      <c r="M210">
        <v>0.68916485049610499</v>
      </c>
      <c r="N210">
        <v>15.5</v>
      </c>
    </row>
    <row r="211" spans="1:14" x14ac:dyDescent="0.25">
      <c r="A211" s="3">
        <v>29429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2.9086169339499501</v>
      </c>
      <c r="H211">
        <v>-2.9086169339499501</v>
      </c>
      <c r="I211">
        <v>76.182503643127504</v>
      </c>
      <c r="J211">
        <v>-2.1607058264702101</v>
      </c>
      <c r="K211">
        <v>2.1607058264702101</v>
      </c>
      <c r="L211">
        <v>0</v>
      </c>
      <c r="M211">
        <v>0.74791110747974299</v>
      </c>
      <c r="N211">
        <v>15.5</v>
      </c>
    </row>
    <row r="212" spans="1:14" x14ac:dyDescent="0.25">
      <c r="A212" s="3">
        <v>29430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3.14439992318517</v>
      </c>
      <c r="H212">
        <v>-3.14439992318517</v>
      </c>
      <c r="I212">
        <v>73.913627141137795</v>
      </c>
      <c r="J212">
        <v>-2.2688765019897201</v>
      </c>
      <c r="K212">
        <v>2.2688765019897201</v>
      </c>
      <c r="L212">
        <v>0</v>
      </c>
      <c r="M212">
        <v>0.87552342119544402</v>
      </c>
      <c r="N212">
        <v>17.25</v>
      </c>
    </row>
    <row r="213" spans="1:14" x14ac:dyDescent="0.25">
      <c r="A213" s="3">
        <v>29431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3.0964069745430902</v>
      </c>
      <c r="H213">
        <v>-3.0964069745430902</v>
      </c>
      <c r="I213">
        <v>71.745423362253106</v>
      </c>
      <c r="J213">
        <v>-2.1682037788846298</v>
      </c>
      <c r="K213">
        <v>2.1682037788846298</v>
      </c>
      <c r="L213">
        <v>0</v>
      </c>
      <c r="M213">
        <v>0.92820319565846299</v>
      </c>
      <c r="N213">
        <v>17</v>
      </c>
    </row>
    <row r="214" spans="1:14" x14ac:dyDescent="0.25">
      <c r="A214" s="3">
        <v>29432</v>
      </c>
      <c r="B214">
        <v>3</v>
      </c>
      <c r="C214">
        <v>0</v>
      </c>
      <c r="D214">
        <v>0</v>
      </c>
      <c r="E214">
        <v>0</v>
      </c>
      <c r="F214">
        <v>3</v>
      </c>
      <c r="G214">
        <v>3.0133785830498798</v>
      </c>
      <c r="H214">
        <v>-1.3378583049879799E-2</v>
      </c>
      <c r="I214">
        <v>71.736194608697801</v>
      </c>
      <c r="J214">
        <v>-9.2287535553339205E-3</v>
      </c>
      <c r="K214">
        <v>3.0092287535553299</v>
      </c>
      <c r="L214">
        <v>0</v>
      </c>
      <c r="M214">
        <v>4.1498294945458997E-3</v>
      </c>
      <c r="N214">
        <v>16.5</v>
      </c>
    </row>
    <row r="215" spans="1:14" x14ac:dyDescent="0.25">
      <c r="A215" s="3">
        <v>29433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3.07022262728995</v>
      </c>
      <c r="H215">
        <v>-3.07022262728995</v>
      </c>
      <c r="I215">
        <v>69.649397867883295</v>
      </c>
      <c r="J215">
        <v>-2.08679674081456</v>
      </c>
      <c r="K215">
        <v>2.08679674081456</v>
      </c>
      <c r="L215">
        <v>0</v>
      </c>
      <c r="M215">
        <v>0.98342588647538998</v>
      </c>
      <c r="N215">
        <v>17</v>
      </c>
    </row>
    <row r="216" spans="1:14" x14ac:dyDescent="0.25">
      <c r="A216" s="3">
        <v>29434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3.0219706697195501</v>
      </c>
      <c r="H216">
        <v>-3.0219706697195501</v>
      </c>
      <c r="I216">
        <v>67.654687642601104</v>
      </c>
      <c r="J216">
        <v>-1.99471022528218</v>
      </c>
      <c r="K216">
        <v>1.99471022528218</v>
      </c>
      <c r="L216">
        <v>0</v>
      </c>
      <c r="M216">
        <v>1.0272604444373701</v>
      </c>
      <c r="N216">
        <v>16.75</v>
      </c>
    </row>
    <row r="217" spans="1:14" x14ac:dyDescent="0.25">
      <c r="A217" s="3">
        <v>29435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2.8700172116363101</v>
      </c>
      <c r="H217">
        <v>-2.8700172116363101</v>
      </c>
      <c r="I217">
        <v>65.813193374726595</v>
      </c>
      <c r="J217">
        <v>-1.8414942678744499</v>
      </c>
      <c r="K217">
        <v>1.8414942678744499</v>
      </c>
      <c r="L217">
        <v>0</v>
      </c>
      <c r="M217">
        <v>1.0285229437618499</v>
      </c>
      <c r="N217">
        <v>15.75</v>
      </c>
    </row>
    <row r="218" spans="1:14" x14ac:dyDescent="0.25">
      <c r="A218" s="3">
        <v>29436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2.8223252948540298</v>
      </c>
      <c r="H218">
        <v>-2.8223252948540298</v>
      </c>
      <c r="I218">
        <v>64.051188387332104</v>
      </c>
      <c r="J218">
        <v>-1.7620049873944901</v>
      </c>
      <c r="K218">
        <v>1.7620049873944901</v>
      </c>
      <c r="L218">
        <v>0</v>
      </c>
      <c r="M218">
        <v>1.06032030745954</v>
      </c>
      <c r="N218">
        <v>15.5</v>
      </c>
    </row>
    <row r="219" spans="1:14" x14ac:dyDescent="0.25">
      <c r="A219" s="3">
        <v>29437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1.8498007000387799</v>
      </c>
      <c r="H219">
        <v>-1.8498007000387799</v>
      </c>
      <c r="I219">
        <v>62.922010882632897</v>
      </c>
      <c r="J219">
        <v>-1.12917750469928</v>
      </c>
      <c r="K219">
        <v>1.12917750469928</v>
      </c>
      <c r="L219">
        <v>0</v>
      </c>
      <c r="M219">
        <v>0.72062319533950503</v>
      </c>
      <c r="N219">
        <v>8.5</v>
      </c>
    </row>
    <row r="220" spans="1:14" x14ac:dyDescent="0.25">
      <c r="A220" s="3">
        <v>29438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2.1817251517126102</v>
      </c>
      <c r="H220">
        <v>-2.1817251517126102</v>
      </c>
      <c r="I220">
        <v>61.615774085554598</v>
      </c>
      <c r="J220">
        <v>-1.30623679707826</v>
      </c>
      <c r="K220">
        <v>1.30623679707826</v>
      </c>
      <c r="L220">
        <v>0</v>
      </c>
      <c r="M220">
        <v>0.87548835463435604</v>
      </c>
      <c r="N220">
        <v>11</v>
      </c>
    </row>
    <row r="221" spans="1:14" x14ac:dyDescent="0.25">
      <c r="A221" s="3">
        <v>29439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2.3744207075196901</v>
      </c>
      <c r="H221">
        <v>-2.3744207075196901</v>
      </c>
      <c r="I221">
        <v>60.224963487605102</v>
      </c>
      <c r="J221">
        <v>-1.39081059794949</v>
      </c>
      <c r="K221">
        <v>1.39081059794949</v>
      </c>
      <c r="L221">
        <v>0</v>
      </c>
      <c r="M221">
        <v>0.98361010957020301</v>
      </c>
      <c r="N221">
        <v>12.5</v>
      </c>
    </row>
    <row r="222" spans="1:14" x14ac:dyDescent="0.25">
      <c r="A222" s="3">
        <v>29440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2.4636130673126799</v>
      </c>
      <c r="H222">
        <v>-2.4636130673126799</v>
      </c>
      <c r="I222">
        <v>58.815084142930203</v>
      </c>
      <c r="J222">
        <v>-1.40987934467493</v>
      </c>
      <c r="K222">
        <v>1.40987934467493</v>
      </c>
      <c r="L222">
        <v>0</v>
      </c>
      <c r="M222">
        <v>1.0537337226377399</v>
      </c>
      <c r="N222">
        <v>13.25</v>
      </c>
    </row>
    <row r="223" spans="1:14" x14ac:dyDescent="0.25">
      <c r="A223" s="3">
        <v>29441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2.5179732279840601</v>
      </c>
      <c r="H223">
        <v>-2.5179732279840601</v>
      </c>
      <c r="I223">
        <v>57.408195622341303</v>
      </c>
      <c r="J223">
        <v>-1.40688852058883</v>
      </c>
      <c r="K223">
        <v>1.40688852058883</v>
      </c>
      <c r="L223">
        <v>0</v>
      </c>
      <c r="M223">
        <v>1.1110847073952299</v>
      </c>
      <c r="N223">
        <v>13.75</v>
      </c>
    </row>
    <row r="224" spans="1:14" x14ac:dyDescent="0.25">
      <c r="A224" s="3">
        <v>29442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2.6715911242010502</v>
      </c>
      <c r="H224">
        <v>-2.6715911242010502</v>
      </c>
      <c r="I224">
        <v>55.952252763455</v>
      </c>
      <c r="J224">
        <v>-1.4559428588864001</v>
      </c>
      <c r="K224">
        <v>1.4559428588864001</v>
      </c>
      <c r="L224">
        <v>0</v>
      </c>
      <c r="M224">
        <v>1.2156482653146501</v>
      </c>
      <c r="N224">
        <v>15</v>
      </c>
    </row>
    <row r="225" spans="1:14" x14ac:dyDescent="0.25">
      <c r="A225" s="3">
        <v>29443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2.3914008029932199</v>
      </c>
      <c r="H225">
        <v>-1.3914008029932201</v>
      </c>
      <c r="I225">
        <v>55.208661043728</v>
      </c>
      <c r="J225">
        <v>-0.743591719727</v>
      </c>
      <c r="K225">
        <v>1.7435917197269999</v>
      </c>
      <c r="L225">
        <v>0</v>
      </c>
      <c r="M225">
        <v>0.647809083266218</v>
      </c>
      <c r="N225">
        <v>13</v>
      </c>
    </row>
    <row r="226" spans="1:14" x14ac:dyDescent="0.25">
      <c r="A226" s="3">
        <v>29444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2.5763437605526098</v>
      </c>
      <c r="H226">
        <v>-2.5763437605526098</v>
      </c>
      <c r="I226">
        <v>53.857803655448699</v>
      </c>
      <c r="J226">
        <v>-1.3508573882792401</v>
      </c>
      <c r="K226">
        <v>1.3508573882792401</v>
      </c>
      <c r="L226">
        <v>0</v>
      </c>
      <c r="M226">
        <v>1.22548637227336</v>
      </c>
      <c r="N226">
        <v>14.5</v>
      </c>
    </row>
    <row r="227" spans="1:14" x14ac:dyDescent="0.25">
      <c r="A227" s="3">
        <v>29445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2.5617831360903902</v>
      </c>
      <c r="H227">
        <v>-2.5617831360903902</v>
      </c>
      <c r="I227">
        <v>52.547355766521001</v>
      </c>
      <c r="J227">
        <v>-1.31044788892775</v>
      </c>
      <c r="K227">
        <v>1.31044788892775</v>
      </c>
      <c r="L227">
        <v>0</v>
      </c>
      <c r="M227">
        <v>1.25133524716265</v>
      </c>
      <c r="N227">
        <v>14.5</v>
      </c>
    </row>
    <row r="228" spans="1:14" x14ac:dyDescent="0.25">
      <c r="A228" s="3">
        <v>29446</v>
      </c>
      <c r="B228">
        <v>2</v>
      </c>
      <c r="C228">
        <v>0</v>
      </c>
      <c r="D228">
        <v>0</v>
      </c>
      <c r="E228">
        <v>0</v>
      </c>
      <c r="F228">
        <v>2</v>
      </c>
      <c r="G228">
        <v>2.5470055358845101</v>
      </c>
      <c r="H228">
        <v>-0.54700553588451395</v>
      </c>
      <c r="I228">
        <v>52.271699654015897</v>
      </c>
      <c r="J228">
        <v>-0.27565611250508198</v>
      </c>
      <c r="K228">
        <v>2.27565611250508</v>
      </c>
      <c r="L228">
        <v>0</v>
      </c>
      <c r="M228">
        <v>0.27134942337943102</v>
      </c>
      <c r="N228">
        <v>14.5</v>
      </c>
    </row>
    <row r="229" spans="1:14" x14ac:dyDescent="0.25">
      <c r="A229" s="3">
        <v>29447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2.4346290921011802</v>
      </c>
      <c r="H229">
        <v>-2.4346290921011802</v>
      </c>
      <c r="I229">
        <v>51.062236583356899</v>
      </c>
      <c r="J229">
        <v>-1.2094630706590099</v>
      </c>
      <c r="K229">
        <v>1.2094630706590099</v>
      </c>
      <c r="L229">
        <v>0</v>
      </c>
      <c r="M229">
        <v>1.22516602144217</v>
      </c>
      <c r="N229">
        <v>13.75</v>
      </c>
    </row>
    <row r="230" spans="1:14" x14ac:dyDescent="0.25">
      <c r="A230" s="3">
        <v>29448</v>
      </c>
      <c r="B230">
        <v>3</v>
      </c>
      <c r="C230">
        <v>0</v>
      </c>
      <c r="D230">
        <v>0</v>
      </c>
      <c r="E230">
        <v>0</v>
      </c>
      <c r="F230">
        <v>3</v>
      </c>
      <c r="G230">
        <v>2.3877453661705301</v>
      </c>
      <c r="H230">
        <v>0.61225463382946999</v>
      </c>
      <c r="I230">
        <v>51.674491217186301</v>
      </c>
      <c r="J230">
        <v>0.61225463382947298</v>
      </c>
      <c r="K230">
        <v>2.3877453661705301</v>
      </c>
      <c r="L230">
        <v>-2.66453525910038E-15</v>
      </c>
      <c r="M230">
        <v>0</v>
      </c>
      <c r="N230">
        <v>13.5</v>
      </c>
    </row>
    <row r="231" spans="1:14" x14ac:dyDescent="0.25">
      <c r="A231" s="3">
        <v>29449</v>
      </c>
      <c r="B231">
        <v>7</v>
      </c>
      <c r="C231">
        <v>0</v>
      </c>
      <c r="D231">
        <v>0</v>
      </c>
      <c r="E231">
        <v>0</v>
      </c>
      <c r="F231">
        <v>7</v>
      </c>
      <c r="G231">
        <v>2.3089885838050002</v>
      </c>
      <c r="H231">
        <v>4.6910114161949998</v>
      </c>
      <c r="I231">
        <v>56.365502633381297</v>
      </c>
      <c r="J231">
        <v>4.6910114161949998</v>
      </c>
      <c r="K231">
        <v>2.3089885838050002</v>
      </c>
      <c r="L231">
        <v>2.66453525910038E-15</v>
      </c>
      <c r="M231">
        <v>0</v>
      </c>
      <c r="N231">
        <v>13</v>
      </c>
    </row>
    <row r="232" spans="1:14" x14ac:dyDescent="0.25">
      <c r="A232" s="3">
        <v>29450</v>
      </c>
      <c r="B232">
        <v>4</v>
      </c>
      <c r="C232">
        <v>0</v>
      </c>
      <c r="D232">
        <v>0</v>
      </c>
      <c r="E232">
        <v>0</v>
      </c>
      <c r="F232">
        <v>4</v>
      </c>
      <c r="G232">
        <v>2.1671013100409202</v>
      </c>
      <c r="H232">
        <v>1.83289868995908</v>
      </c>
      <c r="I232">
        <v>58.198401323340399</v>
      </c>
      <c r="J232">
        <v>1.83289868995908</v>
      </c>
      <c r="K232">
        <v>2.1671013100409202</v>
      </c>
      <c r="L232">
        <v>1.7763568394002501E-15</v>
      </c>
      <c r="M232">
        <v>0</v>
      </c>
      <c r="N232">
        <v>12</v>
      </c>
    </row>
    <row r="233" spans="1:14" x14ac:dyDescent="0.25">
      <c r="A233" s="3">
        <v>29451</v>
      </c>
      <c r="B233">
        <v>8</v>
      </c>
      <c r="C233">
        <v>0</v>
      </c>
      <c r="D233">
        <v>0</v>
      </c>
      <c r="E233">
        <v>0</v>
      </c>
      <c r="F233">
        <v>8</v>
      </c>
      <c r="G233">
        <v>2.2799829191251701</v>
      </c>
      <c r="H233">
        <v>5.7200170808748299</v>
      </c>
      <c r="I233">
        <v>63.918418404215203</v>
      </c>
      <c r="J233">
        <v>5.7200170808748299</v>
      </c>
      <c r="K233">
        <v>2.2799829191251701</v>
      </c>
      <c r="L233">
        <v>-8.8817841970012504E-16</v>
      </c>
      <c r="M233">
        <v>0</v>
      </c>
      <c r="N233">
        <v>13</v>
      </c>
    </row>
    <row r="234" spans="1:14" x14ac:dyDescent="0.25">
      <c r="A234" s="3">
        <v>29452</v>
      </c>
      <c r="B234">
        <v>8</v>
      </c>
      <c r="C234">
        <v>0</v>
      </c>
      <c r="D234">
        <v>0</v>
      </c>
      <c r="E234">
        <v>0</v>
      </c>
      <c r="F234">
        <v>8</v>
      </c>
      <c r="G234">
        <v>1.82475028343256</v>
      </c>
      <c r="H234">
        <v>6.17524971656744</v>
      </c>
      <c r="I234">
        <v>70.093668120782695</v>
      </c>
      <c r="J234">
        <v>6.17524971656744</v>
      </c>
      <c r="K234">
        <v>1.82475028343256</v>
      </c>
      <c r="L234">
        <v>5.9952043329758501E-15</v>
      </c>
      <c r="M234">
        <v>0</v>
      </c>
      <c r="N234">
        <v>9.5</v>
      </c>
    </row>
    <row r="235" spans="1:14" x14ac:dyDescent="0.25">
      <c r="A235" s="3">
        <v>29453</v>
      </c>
      <c r="B235">
        <v>7</v>
      </c>
      <c r="C235">
        <v>0</v>
      </c>
      <c r="D235">
        <v>0</v>
      </c>
      <c r="E235">
        <v>0</v>
      </c>
      <c r="F235">
        <v>7</v>
      </c>
      <c r="G235">
        <v>1.5001696116543199</v>
      </c>
      <c r="H235">
        <v>5.4998303883456803</v>
      </c>
      <c r="I235">
        <v>75.593498509128395</v>
      </c>
      <c r="J235">
        <v>5.49983038834569</v>
      </c>
      <c r="K235">
        <v>1.5001696116543199</v>
      </c>
      <c r="L235">
        <v>-1.7763568394002501E-15</v>
      </c>
      <c r="M235">
        <v>0</v>
      </c>
      <c r="N235">
        <v>7</v>
      </c>
    </row>
    <row r="236" spans="1:14" x14ac:dyDescent="0.25">
      <c r="A236" s="3">
        <v>29454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1.7694764054889101</v>
      </c>
      <c r="H236">
        <v>-1.7694764054889101</v>
      </c>
      <c r="I236">
        <v>74.318215614474397</v>
      </c>
      <c r="J236">
        <v>-1.2752828946539601</v>
      </c>
      <c r="K236">
        <v>1.2752828946539601</v>
      </c>
      <c r="L236">
        <v>0</v>
      </c>
      <c r="M236">
        <v>0.49419351083495999</v>
      </c>
      <c r="N236">
        <v>9.25</v>
      </c>
    </row>
    <row r="237" spans="1:14" x14ac:dyDescent="0.25">
      <c r="A237" s="3">
        <v>29455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1.9423530244666301</v>
      </c>
      <c r="H237">
        <v>-1.9423530244666301</v>
      </c>
      <c r="I237">
        <v>72.943094760662902</v>
      </c>
      <c r="J237">
        <v>-1.37512085381155</v>
      </c>
      <c r="K237">
        <v>1.37512085381155</v>
      </c>
      <c r="L237">
        <v>0</v>
      </c>
      <c r="M237">
        <v>0.56723217065507503</v>
      </c>
      <c r="N237">
        <v>10.75</v>
      </c>
    </row>
    <row r="238" spans="1:14" x14ac:dyDescent="0.25">
      <c r="A238" s="3">
        <v>29456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2.14313757893418</v>
      </c>
      <c r="H238">
        <v>-2.14313757893418</v>
      </c>
      <c r="I238">
        <v>71.455331573139702</v>
      </c>
      <c r="J238">
        <v>-1.48776318752319</v>
      </c>
      <c r="K238">
        <v>1.48776318752319</v>
      </c>
      <c r="L238">
        <v>0</v>
      </c>
      <c r="M238">
        <v>0.65537439141099296</v>
      </c>
      <c r="N238">
        <v>12.5</v>
      </c>
    </row>
    <row r="239" spans="1:14" x14ac:dyDescent="0.25">
      <c r="A239" s="3">
        <v>29457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2.1583469467272498</v>
      </c>
      <c r="H239">
        <v>-2.1583469467272498</v>
      </c>
      <c r="I239">
        <v>69.987677105608398</v>
      </c>
      <c r="J239">
        <v>-1.4676544675312999</v>
      </c>
      <c r="K239">
        <v>1.4676544675312999</v>
      </c>
      <c r="L239">
        <v>0</v>
      </c>
      <c r="M239">
        <v>0.69069247919594901</v>
      </c>
      <c r="N239">
        <v>12.75</v>
      </c>
    </row>
    <row r="240" spans="1:14" x14ac:dyDescent="0.25">
      <c r="A240" s="3">
        <v>29458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2.1427843660786499</v>
      </c>
      <c r="H240">
        <v>-2.1427843660786499</v>
      </c>
      <c r="I240">
        <v>68.560426107661897</v>
      </c>
      <c r="J240">
        <v>-1.42725099794649</v>
      </c>
      <c r="K240">
        <v>1.42725099794649</v>
      </c>
      <c r="L240">
        <v>0</v>
      </c>
      <c r="M240">
        <v>0.71553336813216395</v>
      </c>
      <c r="N240">
        <v>12.75</v>
      </c>
    </row>
    <row r="241" spans="1:14" x14ac:dyDescent="0.25">
      <c r="A241" s="3">
        <v>29459</v>
      </c>
      <c r="B241">
        <v>12</v>
      </c>
      <c r="C241">
        <v>0</v>
      </c>
      <c r="D241">
        <v>0</v>
      </c>
      <c r="E241">
        <v>0</v>
      </c>
      <c r="F241">
        <v>12</v>
      </c>
      <c r="G241">
        <v>2.15702890655872</v>
      </c>
      <c r="H241">
        <v>9.84297109344128</v>
      </c>
      <c r="I241">
        <v>78.403397201103203</v>
      </c>
      <c r="J241">
        <v>9.84297109344128</v>
      </c>
      <c r="K241">
        <v>2.15702890655872</v>
      </c>
      <c r="L241">
        <v>2.2204460492503099E-15</v>
      </c>
      <c r="M241">
        <v>0</v>
      </c>
      <c r="N241">
        <v>13</v>
      </c>
    </row>
    <row r="242" spans="1:14" x14ac:dyDescent="0.25">
      <c r="A242" s="3">
        <v>29460</v>
      </c>
      <c r="B242">
        <v>7</v>
      </c>
      <c r="C242">
        <v>0</v>
      </c>
      <c r="D242">
        <v>0</v>
      </c>
      <c r="E242">
        <v>0</v>
      </c>
      <c r="F242">
        <v>7</v>
      </c>
      <c r="G242">
        <v>2.0220025479997199</v>
      </c>
      <c r="H242">
        <v>4.9779974520002801</v>
      </c>
      <c r="I242">
        <v>83.381394653103399</v>
      </c>
      <c r="J242">
        <v>4.9779974520002801</v>
      </c>
      <c r="K242">
        <v>2.0220025479997199</v>
      </c>
      <c r="L242">
        <v>3.5527136788005001E-15</v>
      </c>
      <c r="M242">
        <v>0</v>
      </c>
      <c r="N242">
        <v>12</v>
      </c>
    </row>
    <row r="243" spans="1:14" x14ac:dyDescent="0.25">
      <c r="A243" s="3">
        <v>29461</v>
      </c>
      <c r="B243">
        <v>6</v>
      </c>
      <c r="C243">
        <v>0</v>
      </c>
      <c r="D243">
        <v>0</v>
      </c>
      <c r="E243">
        <v>0</v>
      </c>
      <c r="F243">
        <v>6</v>
      </c>
      <c r="G243">
        <v>1.5935352492987001</v>
      </c>
      <c r="H243">
        <v>4.4064647507012999</v>
      </c>
      <c r="I243">
        <v>87.787859403804703</v>
      </c>
      <c r="J243">
        <v>4.4064647507012999</v>
      </c>
      <c r="K243">
        <v>1.5935352492987001</v>
      </c>
      <c r="L243">
        <v>8.8817841970012504E-16</v>
      </c>
      <c r="M243">
        <v>0</v>
      </c>
      <c r="N243">
        <v>8.5</v>
      </c>
    </row>
    <row r="244" spans="1:14" x14ac:dyDescent="0.25">
      <c r="A244" s="3">
        <v>29462</v>
      </c>
      <c r="B244">
        <v>3</v>
      </c>
      <c r="C244">
        <v>0</v>
      </c>
      <c r="D244">
        <v>0</v>
      </c>
      <c r="E244">
        <v>0</v>
      </c>
      <c r="F244">
        <v>3</v>
      </c>
      <c r="G244">
        <v>1.6983871849207799</v>
      </c>
      <c r="H244">
        <v>1.3016128150792201</v>
      </c>
      <c r="I244">
        <v>89.089472218883998</v>
      </c>
      <c r="J244">
        <v>1.3016128150792201</v>
      </c>
      <c r="K244">
        <v>1.6983871849207799</v>
      </c>
      <c r="L244">
        <v>-6.66133814775094E-15</v>
      </c>
      <c r="M244">
        <v>0</v>
      </c>
      <c r="N244">
        <v>9.5</v>
      </c>
    </row>
    <row r="245" spans="1:14" x14ac:dyDescent="0.25">
      <c r="A245" s="3">
        <v>29463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1.6850897424543401</v>
      </c>
      <c r="H245">
        <v>-1.6850897424543401</v>
      </c>
      <c r="I245">
        <v>87.657606003465105</v>
      </c>
      <c r="J245">
        <v>-1.43186621541885</v>
      </c>
      <c r="K245">
        <v>1.43186621541885</v>
      </c>
      <c r="L245">
        <v>0</v>
      </c>
      <c r="M245">
        <v>0.253223527035494</v>
      </c>
      <c r="N245">
        <v>9.5</v>
      </c>
    </row>
    <row r="246" spans="1:14" x14ac:dyDescent="0.25">
      <c r="A246" s="3">
        <v>29464</v>
      </c>
      <c r="B246">
        <v>3</v>
      </c>
      <c r="C246">
        <v>0</v>
      </c>
      <c r="D246">
        <v>0</v>
      </c>
      <c r="E246">
        <v>0</v>
      </c>
      <c r="F246">
        <v>3</v>
      </c>
      <c r="G246">
        <v>1.46993105275247</v>
      </c>
      <c r="H246">
        <v>1.53006894724753</v>
      </c>
      <c r="I246">
        <v>89.187674950712605</v>
      </c>
      <c r="J246">
        <v>1.53006894724753</v>
      </c>
      <c r="K246">
        <v>1.46993105275247</v>
      </c>
      <c r="L246">
        <v>0</v>
      </c>
      <c r="M246">
        <v>0</v>
      </c>
      <c r="N246">
        <v>7.75</v>
      </c>
    </row>
    <row r="247" spans="1:14" x14ac:dyDescent="0.25">
      <c r="A247" s="3">
        <v>29465</v>
      </c>
      <c r="B247">
        <v>6</v>
      </c>
      <c r="C247">
        <v>0</v>
      </c>
      <c r="D247">
        <v>0</v>
      </c>
      <c r="E247">
        <v>0</v>
      </c>
      <c r="F247">
        <v>6</v>
      </c>
      <c r="G247">
        <v>1.45805539543324</v>
      </c>
      <c r="H247">
        <v>4.5419446045667602</v>
      </c>
      <c r="I247">
        <v>93.729619555279399</v>
      </c>
      <c r="J247">
        <v>4.54194460456677</v>
      </c>
      <c r="K247">
        <v>1.45805539543324</v>
      </c>
      <c r="L247">
        <v>-1.9984014443252802E-15</v>
      </c>
      <c r="M247">
        <v>0</v>
      </c>
      <c r="N247">
        <v>7.75</v>
      </c>
    </row>
    <row r="248" spans="1:14" x14ac:dyDescent="0.25">
      <c r="A248" s="3">
        <v>29466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1.7012862132345099</v>
      </c>
      <c r="H248">
        <v>-1.7012862132345099</v>
      </c>
      <c r="I248">
        <v>92.208814553562107</v>
      </c>
      <c r="J248">
        <v>-1.52080500171733</v>
      </c>
      <c r="K248">
        <v>1.52080500171733</v>
      </c>
      <c r="L248">
        <v>0</v>
      </c>
      <c r="M248">
        <v>0.180481211517171</v>
      </c>
      <c r="N248">
        <v>10</v>
      </c>
    </row>
    <row r="249" spans="1:14" x14ac:dyDescent="0.25">
      <c r="A249" s="3">
        <v>29467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1.6308783308650101</v>
      </c>
      <c r="H249">
        <v>-1.6308783308650101</v>
      </c>
      <c r="I249">
        <v>90.774118471331803</v>
      </c>
      <c r="J249">
        <v>-1.4346960822303201</v>
      </c>
      <c r="K249">
        <v>1.4346960822303201</v>
      </c>
      <c r="L249">
        <v>0</v>
      </c>
      <c r="M249">
        <v>0.196182248634691</v>
      </c>
      <c r="N249">
        <v>9.5</v>
      </c>
    </row>
    <row r="250" spans="1:14" x14ac:dyDescent="0.25">
      <c r="A250" s="3">
        <v>29468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1.6449705053964101</v>
      </c>
      <c r="H250">
        <v>-1.6449705053964101</v>
      </c>
      <c r="I250">
        <v>89.349637277100399</v>
      </c>
      <c r="J250">
        <v>-1.42448119423132</v>
      </c>
      <c r="K250">
        <v>1.42448119423132</v>
      </c>
      <c r="L250">
        <v>0</v>
      </c>
      <c r="M250">
        <v>0.22048931116508999</v>
      </c>
      <c r="N250">
        <v>9.75</v>
      </c>
    </row>
    <row r="251" spans="1:14" x14ac:dyDescent="0.25">
      <c r="A251" s="3">
        <v>29469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1.9625559643508499</v>
      </c>
      <c r="H251">
        <v>-1.9625559643508499</v>
      </c>
      <c r="I251">
        <v>87.679353660271502</v>
      </c>
      <c r="J251">
        <v>-1.6702836168289501</v>
      </c>
      <c r="K251">
        <v>1.6702836168289501</v>
      </c>
      <c r="L251">
        <v>0</v>
      </c>
      <c r="M251">
        <v>0.29227234752190101</v>
      </c>
      <c r="N251">
        <v>12.75</v>
      </c>
    </row>
    <row r="252" spans="1:14" x14ac:dyDescent="0.25">
      <c r="A252" s="3">
        <v>29470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2.2468816504225102</v>
      </c>
      <c r="H252">
        <v>-2.2468816504225102</v>
      </c>
      <c r="I252">
        <v>85.805389597529</v>
      </c>
      <c r="J252">
        <v>-1.8739640627424901</v>
      </c>
      <c r="K252">
        <v>1.8739640627424901</v>
      </c>
      <c r="L252">
        <v>0</v>
      </c>
      <c r="M252">
        <v>0.37291758768002198</v>
      </c>
      <c r="N252">
        <v>15.5</v>
      </c>
    </row>
    <row r="253" spans="1:14" x14ac:dyDescent="0.25">
      <c r="A253" s="3">
        <v>29471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2.2270393573868299</v>
      </c>
      <c r="H253">
        <v>-2.2270393573868299</v>
      </c>
      <c r="I253">
        <v>83.987500178218099</v>
      </c>
      <c r="J253">
        <v>-1.8178894193108901</v>
      </c>
      <c r="K253">
        <v>1.8178894193108901</v>
      </c>
      <c r="L253">
        <v>0</v>
      </c>
      <c r="M253">
        <v>0.40914993807594402</v>
      </c>
      <c r="N253">
        <v>15.5</v>
      </c>
    </row>
    <row r="254" spans="1:14" x14ac:dyDescent="0.25">
      <c r="A254" s="3">
        <v>29472</v>
      </c>
      <c r="B254">
        <v>4</v>
      </c>
      <c r="C254">
        <v>0</v>
      </c>
      <c r="D254">
        <v>0</v>
      </c>
      <c r="E254">
        <v>0</v>
      </c>
      <c r="F254">
        <v>4</v>
      </c>
      <c r="G254">
        <v>1.8571881419340099</v>
      </c>
      <c r="H254">
        <v>2.1428118580659898</v>
      </c>
      <c r="I254">
        <v>86.130312036284096</v>
      </c>
      <c r="J254">
        <v>2.1428118580660001</v>
      </c>
      <c r="K254">
        <v>1.8571881419340099</v>
      </c>
      <c r="L254">
        <v>-4.6629367034256598E-15</v>
      </c>
      <c r="M254">
        <v>0</v>
      </c>
      <c r="N254">
        <v>12.25</v>
      </c>
    </row>
    <row r="255" spans="1:14" x14ac:dyDescent="0.25">
      <c r="A255" s="3">
        <v>29473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2.0803639107902501</v>
      </c>
      <c r="H255">
        <v>-2.0803639107902501</v>
      </c>
      <c r="I255">
        <v>84.424522175536296</v>
      </c>
      <c r="J255">
        <v>-1.7057898607478399</v>
      </c>
      <c r="K255">
        <v>1.7057898607478399</v>
      </c>
      <c r="L255">
        <v>0</v>
      </c>
      <c r="M255">
        <v>0.37457405004240701</v>
      </c>
      <c r="N255">
        <v>14.5</v>
      </c>
    </row>
    <row r="256" spans="1:14" x14ac:dyDescent="0.25">
      <c r="A256" s="3">
        <v>29474</v>
      </c>
      <c r="B256">
        <v>10</v>
      </c>
      <c r="C256">
        <v>0</v>
      </c>
      <c r="D256">
        <v>0</v>
      </c>
      <c r="E256">
        <v>0</v>
      </c>
      <c r="F256">
        <v>10</v>
      </c>
      <c r="G256">
        <v>1.66482409832058</v>
      </c>
      <c r="H256">
        <v>8.3351759016794205</v>
      </c>
      <c r="I256">
        <v>92.759698077215702</v>
      </c>
      <c r="J256">
        <v>8.3351759016794205</v>
      </c>
      <c r="K256">
        <v>1.66482409832058</v>
      </c>
      <c r="L256">
        <v>2.2204460492503099E-15</v>
      </c>
      <c r="M256">
        <v>0</v>
      </c>
      <c r="N256">
        <v>10.75</v>
      </c>
    </row>
    <row r="257" spans="1:14" x14ac:dyDescent="0.25">
      <c r="A257" s="3">
        <v>29475</v>
      </c>
      <c r="B257">
        <v>9</v>
      </c>
      <c r="C257">
        <v>0</v>
      </c>
      <c r="D257">
        <v>0</v>
      </c>
      <c r="E257">
        <v>0</v>
      </c>
      <c r="F257">
        <v>9</v>
      </c>
      <c r="G257">
        <v>1.72782650440981</v>
      </c>
      <c r="H257">
        <v>7.2721734955901898</v>
      </c>
      <c r="I257">
        <v>100.031871572806</v>
      </c>
      <c r="J257">
        <v>7.2721734955902004</v>
      </c>
      <c r="K257">
        <v>1.72782650440981</v>
      </c>
      <c r="L257">
        <v>-2.66453525910038E-15</v>
      </c>
      <c r="M257">
        <v>0</v>
      </c>
      <c r="N257">
        <v>11.5</v>
      </c>
    </row>
    <row r="258" spans="1:14" x14ac:dyDescent="0.25">
      <c r="A258" s="3">
        <v>29476</v>
      </c>
      <c r="B258">
        <v>10</v>
      </c>
      <c r="C258">
        <v>0</v>
      </c>
      <c r="D258">
        <v>0</v>
      </c>
      <c r="E258">
        <v>0</v>
      </c>
      <c r="F258">
        <v>10</v>
      </c>
      <c r="G258">
        <v>1.45217192219558</v>
      </c>
      <c r="H258">
        <v>8.5478280778044198</v>
      </c>
      <c r="I258">
        <v>104</v>
      </c>
      <c r="J258">
        <v>3.9681284271941202</v>
      </c>
      <c r="K258">
        <v>1.45217192219558</v>
      </c>
      <c r="L258">
        <v>4.5796996506102996</v>
      </c>
      <c r="M258">
        <v>0</v>
      </c>
      <c r="N258">
        <v>9</v>
      </c>
    </row>
    <row r="259" spans="1:14" x14ac:dyDescent="0.25">
      <c r="A259" s="3">
        <v>29477</v>
      </c>
      <c r="B259">
        <v>10</v>
      </c>
      <c r="C259">
        <v>0</v>
      </c>
      <c r="D259">
        <v>0</v>
      </c>
      <c r="E259">
        <v>0</v>
      </c>
      <c r="F259">
        <v>10</v>
      </c>
      <c r="G259">
        <v>1.4382600568683199</v>
      </c>
      <c r="H259">
        <v>8.5617399431316805</v>
      </c>
      <c r="I259">
        <v>104</v>
      </c>
      <c r="J259">
        <v>0</v>
      </c>
      <c r="K259">
        <v>1.4382600568683199</v>
      </c>
      <c r="L259">
        <v>8.5617399431316805</v>
      </c>
      <c r="M259">
        <v>0</v>
      </c>
      <c r="N259">
        <v>9</v>
      </c>
    </row>
    <row r="260" spans="1:14" x14ac:dyDescent="0.25">
      <c r="A260" s="3">
        <v>29478</v>
      </c>
      <c r="B260">
        <v>10</v>
      </c>
      <c r="C260">
        <v>0</v>
      </c>
      <c r="D260">
        <v>0</v>
      </c>
      <c r="E260">
        <v>0</v>
      </c>
      <c r="F260">
        <v>10</v>
      </c>
      <c r="G260">
        <v>1.5514735053927899</v>
      </c>
      <c r="H260">
        <v>8.4485264946072096</v>
      </c>
      <c r="I260">
        <v>104</v>
      </c>
      <c r="J260">
        <v>0</v>
      </c>
      <c r="K260">
        <v>1.5514735053927899</v>
      </c>
      <c r="L260">
        <v>8.4485264946072096</v>
      </c>
      <c r="M260">
        <v>0</v>
      </c>
      <c r="N260">
        <v>10.25</v>
      </c>
    </row>
    <row r="261" spans="1:14" x14ac:dyDescent="0.25">
      <c r="A261" s="3">
        <v>29479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1.5865953462161699</v>
      </c>
      <c r="H261">
        <v>-1.5865953462161699</v>
      </c>
      <c r="I261">
        <v>102.425445675251</v>
      </c>
      <c r="J261">
        <v>-1.5745543247493301</v>
      </c>
      <c r="K261">
        <v>1.5745543247493301</v>
      </c>
      <c r="L261">
        <v>0</v>
      </c>
      <c r="M261">
        <v>1.20410214668438E-2</v>
      </c>
      <c r="N261">
        <v>10.75</v>
      </c>
    </row>
    <row r="262" spans="1:14" x14ac:dyDescent="0.25">
      <c r="A262" s="3">
        <v>29480</v>
      </c>
      <c r="B262">
        <v>5</v>
      </c>
      <c r="C262">
        <v>0</v>
      </c>
      <c r="D262">
        <v>0</v>
      </c>
      <c r="E262">
        <v>0</v>
      </c>
      <c r="F262">
        <v>5</v>
      </c>
      <c r="G262">
        <v>1.3214745324028001</v>
      </c>
      <c r="H262">
        <v>3.6785254675972001</v>
      </c>
      <c r="I262">
        <v>104</v>
      </c>
      <c r="J262">
        <v>1.5745543247493301</v>
      </c>
      <c r="K262">
        <v>1.3214745324028001</v>
      </c>
      <c r="L262">
        <v>2.10397114284787</v>
      </c>
      <c r="M262">
        <v>0</v>
      </c>
      <c r="N262">
        <v>8.25</v>
      </c>
    </row>
    <row r="263" spans="1:14" x14ac:dyDescent="0.25">
      <c r="A263" s="3">
        <v>29481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1.5056240454965799</v>
      </c>
      <c r="H263">
        <v>-1.5056240454965799</v>
      </c>
      <c r="I263">
        <v>102.50522212665</v>
      </c>
      <c r="J263">
        <v>-1.4947778733500601</v>
      </c>
      <c r="K263">
        <v>1.4947778733500601</v>
      </c>
      <c r="L263">
        <v>0</v>
      </c>
      <c r="M263">
        <v>1.08461721465196E-2</v>
      </c>
      <c r="N263">
        <v>10.25</v>
      </c>
    </row>
    <row r="264" spans="1:14" x14ac:dyDescent="0.25">
      <c r="A264" s="3">
        <v>29482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1.53913892017178</v>
      </c>
      <c r="H264">
        <v>-1.53913892017178</v>
      </c>
      <c r="I264">
        <v>100.99937534950701</v>
      </c>
      <c r="J264">
        <v>-1.5058467771424899</v>
      </c>
      <c r="K264">
        <v>1.5058467771424899</v>
      </c>
      <c r="L264">
        <v>0</v>
      </c>
      <c r="M264">
        <v>3.3292143029287E-2</v>
      </c>
      <c r="N264">
        <v>10.75</v>
      </c>
    </row>
    <row r="265" spans="1:14" x14ac:dyDescent="0.25">
      <c r="A265" s="3">
        <v>29483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1.45072873427019</v>
      </c>
      <c r="H265">
        <v>-1.45072873427019</v>
      </c>
      <c r="I265">
        <v>99.600284141341206</v>
      </c>
      <c r="J265">
        <v>-1.3990912081662401</v>
      </c>
      <c r="K265">
        <v>1.3990912081662401</v>
      </c>
      <c r="L265">
        <v>0</v>
      </c>
      <c r="M265">
        <v>5.1637526103951899E-2</v>
      </c>
      <c r="N265">
        <v>10</v>
      </c>
    </row>
    <row r="266" spans="1:14" x14ac:dyDescent="0.25">
      <c r="A266" s="3">
        <v>29484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1.17240116758599</v>
      </c>
      <c r="H266">
        <v>-1.17240116758599</v>
      </c>
      <c r="I266">
        <v>98.483786371275201</v>
      </c>
      <c r="J266">
        <v>-1.11649777006596</v>
      </c>
      <c r="K266">
        <v>1.11649777006596</v>
      </c>
      <c r="L266">
        <v>0</v>
      </c>
      <c r="M266">
        <v>5.5903397520032899E-2</v>
      </c>
      <c r="N266">
        <v>7.25</v>
      </c>
    </row>
    <row r="267" spans="1:14" x14ac:dyDescent="0.25">
      <c r="A267" s="3">
        <v>29485</v>
      </c>
      <c r="B267">
        <v>5.6056107437999998</v>
      </c>
      <c r="C267">
        <v>0.39438925619999998</v>
      </c>
      <c r="D267">
        <v>0.39438925619999998</v>
      </c>
      <c r="E267">
        <v>0</v>
      </c>
      <c r="F267">
        <v>5.6056107437999998</v>
      </c>
      <c r="G267">
        <v>0.92328949476502298</v>
      </c>
      <c r="H267">
        <v>4.6823212490349801</v>
      </c>
      <c r="I267">
        <v>103.16610762031</v>
      </c>
      <c r="J267">
        <v>4.6823212490349801</v>
      </c>
      <c r="K267">
        <v>0.92328949476502298</v>
      </c>
      <c r="L267">
        <v>-6.4392935428259103E-15</v>
      </c>
      <c r="M267">
        <v>0</v>
      </c>
      <c r="N267">
        <v>4.75</v>
      </c>
    </row>
    <row r="268" spans="1:14" x14ac:dyDescent="0.25">
      <c r="A268" s="3">
        <v>29486</v>
      </c>
      <c r="B268">
        <v>0</v>
      </c>
      <c r="C268">
        <v>0</v>
      </c>
      <c r="D268">
        <v>0</v>
      </c>
      <c r="E268">
        <v>0.39438925619999998</v>
      </c>
      <c r="F268">
        <v>0.39438925619999998</v>
      </c>
      <c r="G268">
        <v>0.81975266832177596</v>
      </c>
      <c r="H268">
        <v>-0.42536341212177597</v>
      </c>
      <c r="I268">
        <v>102.74501658047799</v>
      </c>
      <c r="J268">
        <v>-0.421091039831893</v>
      </c>
      <c r="K268">
        <v>0.81548029603189298</v>
      </c>
      <c r="L268">
        <v>-6.6613381477509402E-16</v>
      </c>
      <c r="M268">
        <v>4.2723722898827497E-3</v>
      </c>
      <c r="N268">
        <v>3.75</v>
      </c>
    </row>
    <row r="269" spans="1:14" x14ac:dyDescent="0.25">
      <c r="A269" s="3">
        <v>29487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0.97309327997678596</v>
      </c>
      <c r="H269">
        <v>-0.97309327997678596</v>
      </c>
      <c r="I269">
        <v>101.78814928621</v>
      </c>
      <c r="J269">
        <v>-0.95686729426813599</v>
      </c>
      <c r="K269">
        <v>0.95686729426813599</v>
      </c>
      <c r="L269">
        <v>0</v>
      </c>
      <c r="M269">
        <v>1.6225985708650099E-2</v>
      </c>
      <c r="N269">
        <v>5.5</v>
      </c>
    </row>
    <row r="270" spans="1:14" x14ac:dyDescent="0.25">
      <c r="A270" s="3">
        <v>29488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0.93956936874854502</v>
      </c>
      <c r="H270">
        <v>-0.93956936874854502</v>
      </c>
      <c r="I270">
        <v>100.872703926507</v>
      </c>
      <c r="J270">
        <v>-0.91544535970295704</v>
      </c>
      <c r="K270">
        <v>0.91544535970295704</v>
      </c>
      <c r="L270">
        <v>0</v>
      </c>
      <c r="M270">
        <v>2.41240090455873E-2</v>
      </c>
      <c r="N270">
        <v>5.25</v>
      </c>
    </row>
    <row r="271" spans="1:14" x14ac:dyDescent="0.25">
      <c r="A271" s="3">
        <v>29489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0.88389243431303799</v>
      </c>
      <c r="H271">
        <v>-0.88389243431303799</v>
      </c>
      <c r="I271">
        <v>100.01902311489</v>
      </c>
      <c r="J271">
        <v>-0.85368081161769305</v>
      </c>
      <c r="K271">
        <v>0.85368081161769305</v>
      </c>
      <c r="L271">
        <v>0</v>
      </c>
      <c r="M271">
        <v>3.0211622695345299E-2</v>
      </c>
      <c r="N271">
        <v>4.75</v>
      </c>
    </row>
    <row r="272" spans="1:14" x14ac:dyDescent="0.25">
      <c r="A272" s="3">
        <v>29490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1.1654096414197099</v>
      </c>
      <c r="H272">
        <v>-1.1654096414197099</v>
      </c>
      <c r="I272">
        <v>98.9044801211368</v>
      </c>
      <c r="J272">
        <v>-1.11454299375274</v>
      </c>
      <c r="K272">
        <v>1.11454299375274</v>
      </c>
      <c r="L272">
        <v>0</v>
      </c>
      <c r="M272">
        <v>5.08666476669795E-2</v>
      </c>
      <c r="N272">
        <v>8</v>
      </c>
    </row>
    <row r="273" spans="1:14" x14ac:dyDescent="0.25">
      <c r="A273" s="3">
        <v>29491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1.3517515189677201</v>
      </c>
      <c r="H273">
        <v>-1.3517515189677201</v>
      </c>
      <c r="I273">
        <v>97.627276464786803</v>
      </c>
      <c r="J273">
        <v>-1.27720365635004</v>
      </c>
      <c r="K273">
        <v>1.27720365635004</v>
      </c>
      <c r="L273">
        <v>0</v>
      </c>
      <c r="M273">
        <v>7.4547862617680996E-2</v>
      </c>
      <c r="N273">
        <v>10.25</v>
      </c>
    </row>
    <row r="274" spans="1:14" x14ac:dyDescent="0.25">
      <c r="A274" s="3">
        <v>29492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1.44595499637223</v>
      </c>
      <c r="H274">
        <v>-1.44595499637223</v>
      </c>
      <c r="I274">
        <v>96.279316415175401</v>
      </c>
      <c r="J274">
        <v>-1.3479600496113899</v>
      </c>
      <c r="K274">
        <v>1.3479600496113899</v>
      </c>
      <c r="L274">
        <v>0</v>
      </c>
      <c r="M274">
        <v>9.7994946760840501E-2</v>
      </c>
      <c r="N274">
        <v>11.5</v>
      </c>
    </row>
    <row r="275" spans="1:14" x14ac:dyDescent="0.25">
      <c r="A275" s="3">
        <v>29493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1.3211049005053801</v>
      </c>
      <c r="H275">
        <v>-1.3211049005053801</v>
      </c>
      <c r="I275">
        <v>95.064022073796195</v>
      </c>
      <c r="J275">
        <v>-1.2152943413792201</v>
      </c>
      <c r="K275">
        <v>1.2152943413792201</v>
      </c>
      <c r="L275">
        <v>0</v>
      </c>
      <c r="M275">
        <v>0.10581055912616499</v>
      </c>
      <c r="N275">
        <v>10.25</v>
      </c>
    </row>
    <row r="276" spans="1:14" x14ac:dyDescent="0.25">
      <c r="A276" s="3">
        <v>29494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1.4556824851327399</v>
      </c>
      <c r="H276">
        <v>-1.4556824851327399</v>
      </c>
      <c r="I276">
        <v>93.742684913285501</v>
      </c>
      <c r="J276">
        <v>-1.3213371605106501</v>
      </c>
      <c r="K276">
        <v>1.3213371605106501</v>
      </c>
      <c r="L276">
        <v>0</v>
      </c>
      <c r="M276">
        <v>0.13434532462208901</v>
      </c>
      <c r="N276">
        <v>12</v>
      </c>
    </row>
    <row r="277" spans="1:14" x14ac:dyDescent="0.25">
      <c r="A277" s="3">
        <v>29495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1.2271299147972801</v>
      </c>
      <c r="H277">
        <v>-1.2271299147972801</v>
      </c>
      <c r="I277">
        <v>92.643084434009495</v>
      </c>
      <c r="J277">
        <v>-1.0996004792760601</v>
      </c>
      <c r="K277">
        <v>1.0996004792760601</v>
      </c>
      <c r="L277">
        <v>0</v>
      </c>
      <c r="M277">
        <v>0.12752943552122001</v>
      </c>
      <c r="N277">
        <v>9.5</v>
      </c>
    </row>
    <row r="278" spans="1:14" x14ac:dyDescent="0.25">
      <c r="A278" s="3">
        <v>29496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0.94088238723888895</v>
      </c>
      <c r="H278">
        <v>-0.94088238723888895</v>
      </c>
      <c r="I278">
        <v>91.808727331624894</v>
      </c>
      <c r="J278">
        <v>-0.83435710238458705</v>
      </c>
      <c r="K278">
        <v>0.83435710238458705</v>
      </c>
      <c r="L278">
        <v>0</v>
      </c>
      <c r="M278">
        <v>0.106525284854302</v>
      </c>
      <c r="N278">
        <v>6.25</v>
      </c>
    </row>
    <row r="279" spans="1:14" x14ac:dyDescent="0.25">
      <c r="A279" s="3">
        <v>29497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1.1983055179328399</v>
      </c>
      <c r="H279">
        <v>-1.1983055179328399</v>
      </c>
      <c r="I279">
        <v>90.756962651825603</v>
      </c>
      <c r="J279">
        <v>-1.0517646797992299</v>
      </c>
      <c r="K279">
        <v>1.0517646797992299</v>
      </c>
      <c r="L279">
        <v>0</v>
      </c>
      <c r="M279">
        <v>0.146540838133601</v>
      </c>
      <c r="N279">
        <v>9.5</v>
      </c>
    </row>
    <row r="280" spans="1:14" x14ac:dyDescent="0.25">
      <c r="A280" s="3">
        <v>29498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1.32686635814439</v>
      </c>
      <c r="H280">
        <v>-1.32686635814439</v>
      </c>
      <c r="I280">
        <v>89.606410508123005</v>
      </c>
      <c r="J280">
        <v>-1.1505521437026001</v>
      </c>
      <c r="K280">
        <v>1.1505521437026001</v>
      </c>
      <c r="L280">
        <v>0</v>
      </c>
      <c r="M280">
        <v>0.17631421444179601</v>
      </c>
      <c r="N280">
        <v>11.25</v>
      </c>
    </row>
    <row r="281" spans="1:14" x14ac:dyDescent="0.25">
      <c r="A281" s="3">
        <v>29499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1.16970061080183</v>
      </c>
      <c r="H281">
        <v>-1.16970061080183</v>
      </c>
      <c r="I281">
        <v>88.604242659634394</v>
      </c>
      <c r="J281">
        <v>-1.0021678484886101</v>
      </c>
      <c r="K281">
        <v>1.0021678484886101</v>
      </c>
      <c r="L281">
        <v>0</v>
      </c>
      <c r="M281">
        <v>0.16753276231321901</v>
      </c>
      <c r="N281">
        <v>9.5</v>
      </c>
    </row>
    <row r="282" spans="1:14" x14ac:dyDescent="0.25">
      <c r="A282" s="3">
        <v>29500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1.1554932903177599</v>
      </c>
      <c r="H282">
        <v>-1.1554932903177599</v>
      </c>
      <c r="I282">
        <v>87.625252732930605</v>
      </c>
      <c r="J282">
        <v>-0.97898992670381801</v>
      </c>
      <c r="K282">
        <v>0.97898992670381801</v>
      </c>
      <c r="L282">
        <v>0</v>
      </c>
      <c r="M282">
        <v>0.17650336361393901</v>
      </c>
      <c r="N282">
        <v>9.5</v>
      </c>
    </row>
    <row r="283" spans="1:14" x14ac:dyDescent="0.25">
      <c r="A283" s="3">
        <v>29501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1.25942751427606</v>
      </c>
      <c r="H283">
        <v>-1.25942751427606</v>
      </c>
      <c r="I283">
        <v>86.570520671111495</v>
      </c>
      <c r="J283">
        <v>-1.05473206181914</v>
      </c>
      <c r="K283">
        <v>1.05473206181914</v>
      </c>
      <c r="L283">
        <v>0</v>
      </c>
      <c r="M283">
        <v>0.204695452456921</v>
      </c>
      <c r="N283">
        <v>11</v>
      </c>
    </row>
    <row r="284" spans="1:14" x14ac:dyDescent="0.25">
      <c r="A284" s="3">
        <v>29502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1.2439110097133801</v>
      </c>
      <c r="H284">
        <v>-1.2439110097133801</v>
      </c>
      <c r="I284">
        <v>85.541245820231396</v>
      </c>
      <c r="J284">
        <v>-1.02927485088009</v>
      </c>
      <c r="K284">
        <v>1.02927485088009</v>
      </c>
      <c r="L284">
        <v>0</v>
      </c>
      <c r="M284">
        <v>0.21463615883329101</v>
      </c>
      <c r="N284">
        <v>11</v>
      </c>
    </row>
    <row r="285" spans="1:14" x14ac:dyDescent="0.25">
      <c r="A285" s="3">
        <v>29503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1.170897963517</v>
      </c>
      <c r="H285">
        <v>-1.170897963517</v>
      </c>
      <c r="I285">
        <v>84.583569399270104</v>
      </c>
      <c r="J285">
        <v>-0.95767642096123495</v>
      </c>
      <c r="K285">
        <v>0.95767642096123495</v>
      </c>
      <c r="L285">
        <v>0</v>
      </c>
      <c r="M285">
        <v>0.213221542555765</v>
      </c>
      <c r="N285">
        <v>10.25</v>
      </c>
    </row>
    <row r="286" spans="1:14" x14ac:dyDescent="0.25">
      <c r="A286" s="3">
        <v>29504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0.66344103158759504</v>
      </c>
      <c r="H286">
        <v>-0.66344103158759504</v>
      </c>
      <c r="I286">
        <v>84.045707849942005</v>
      </c>
      <c r="J286">
        <v>-0.53786154932814201</v>
      </c>
      <c r="K286">
        <v>0.53786154932814201</v>
      </c>
      <c r="L286">
        <v>0</v>
      </c>
      <c r="M286">
        <v>0.12557948225945301</v>
      </c>
      <c r="N286">
        <v>3.75</v>
      </c>
    </row>
    <row r="287" spans="1:14" x14ac:dyDescent="0.25">
      <c r="A287" s="3">
        <v>29505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0.72997950321887795</v>
      </c>
      <c r="H287">
        <v>-0.72997950321887795</v>
      </c>
      <c r="I287">
        <v>83.457853693019402</v>
      </c>
      <c r="J287">
        <v>-0.58785415692263099</v>
      </c>
      <c r="K287">
        <v>0.58785415692263099</v>
      </c>
      <c r="L287">
        <v>0</v>
      </c>
      <c r="M287">
        <v>0.14212534629624601</v>
      </c>
      <c r="N287">
        <v>4.75</v>
      </c>
    </row>
    <row r="288" spans="1:14" x14ac:dyDescent="0.25">
      <c r="A288" s="3">
        <v>29506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1.0718996457574901</v>
      </c>
      <c r="H288">
        <v>-1.0718996457574901</v>
      </c>
      <c r="I288">
        <v>82.602093965302601</v>
      </c>
      <c r="J288">
        <v>-0.855759727716773</v>
      </c>
      <c r="K288">
        <v>0.855759727716773</v>
      </c>
      <c r="L288">
        <v>0</v>
      </c>
      <c r="M288">
        <v>0.216139918040718</v>
      </c>
      <c r="N288">
        <v>9.5</v>
      </c>
    </row>
    <row r="289" spans="1:14" x14ac:dyDescent="0.25">
      <c r="A289" s="3">
        <v>29507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0.78459336319490702</v>
      </c>
      <c r="H289">
        <v>-0.78459336319490702</v>
      </c>
      <c r="I289">
        <v>81.981274704235005</v>
      </c>
      <c r="J289">
        <v>-0.62081926106763796</v>
      </c>
      <c r="K289">
        <v>0.62081926106763796</v>
      </c>
      <c r="L289">
        <v>0</v>
      </c>
      <c r="M289">
        <v>0.16377410212726901</v>
      </c>
      <c r="N289">
        <v>5.75</v>
      </c>
    </row>
    <row r="290" spans="1:14" x14ac:dyDescent="0.25">
      <c r="A290" s="3">
        <v>29508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0.61245874674868594</v>
      </c>
      <c r="H290">
        <v>-0.61245874674868594</v>
      </c>
      <c r="I290">
        <v>81.499903607030106</v>
      </c>
      <c r="J290">
        <v>-0.48137109720488502</v>
      </c>
      <c r="K290">
        <v>0.48137109720488502</v>
      </c>
      <c r="L290">
        <v>0</v>
      </c>
      <c r="M290">
        <v>0.131087649543801</v>
      </c>
      <c r="N290">
        <v>3.5</v>
      </c>
    </row>
    <row r="291" spans="1:14" x14ac:dyDescent="0.25">
      <c r="A291" s="3">
        <v>29509</v>
      </c>
      <c r="B291">
        <v>0.98712920110000002</v>
      </c>
      <c r="C291">
        <v>6.0128707988999999</v>
      </c>
      <c r="D291">
        <v>6.0128707988999999</v>
      </c>
      <c r="E291">
        <v>0</v>
      </c>
      <c r="F291">
        <v>0.98712920110000002</v>
      </c>
      <c r="G291">
        <v>0</v>
      </c>
      <c r="H291">
        <v>0.98712920110000002</v>
      </c>
      <c r="I291">
        <v>82.487032808130095</v>
      </c>
      <c r="J291">
        <v>0.98712920110000402</v>
      </c>
      <c r="K291">
        <v>0</v>
      </c>
      <c r="L291">
        <v>-3.5527136788005001E-15</v>
      </c>
      <c r="M291">
        <v>0</v>
      </c>
      <c r="N291">
        <v>0</v>
      </c>
    </row>
    <row r="292" spans="1:14" x14ac:dyDescent="0.25">
      <c r="A292" s="3">
        <v>29510</v>
      </c>
      <c r="B292">
        <v>0</v>
      </c>
      <c r="C292">
        <v>2</v>
      </c>
      <c r="D292">
        <v>8.0128707988999999</v>
      </c>
      <c r="E292">
        <v>0</v>
      </c>
      <c r="F292">
        <v>0</v>
      </c>
      <c r="G292">
        <v>0</v>
      </c>
      <c r="H292">
        <v>0</v>
      </c>
      <c r="I292">
        <v>82.487032808130095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3">
        <v>29511</v>
      </c>
      <c r="B293">
        <v>0</v>
      </c>
      <c r="C293">
        <v>0</v>
      </c>
      <c r="D293">
        <v>8.0128707988999999</v>
      </c>
      <c r="E293">
        <v>0</v>
      </c>
      <c r="F293">
        <v>0</v>
      </c>
      <c r="G293">
        <v>0</v>
      </c>
      <c r="H293">
        <v>0</v>
      </c>
      <c r="I293">
        <v>82.487032808130095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3">
        <v>29512</v>
      </c>
      <c r="B294">
        <v>0</v>
      </c>
      <c r="C294">
        <v>0</v>
      </c>
      <c r="D294">
        <v>0</v>
      </c>
      <c r="E294">
        <v>8.0128707988999999</v>
      </c>
      <c r="F294">
        <v>8.0128707988999999</v>
      </c>
      <c r="G294">
        <v>0.46174629557743302</v>
      </c>
      <c r="H294">
        <v>7.55112450332257</v>
      </c>
      <c r="I294">
        <v>90.038157311452693</v>
      </c>
      <c r="J294">
        <v>7.55112450332257</v>
      </c>
      <c r="K294">
        <v>0.46174629557743302</v>
      </c>
      <c r="L294">
        <v>-2.55351295663786E-15</v>
      </c>
      <c r="M294">
        <v>0</v>
      </c>
      <c r="N294">
        <v>1.75</v>
      </c>
    </row>
    <row r="295" spans="1:14" x14ac:dyDescent="0.25">
      <c r="A295" s="3">
        <v>29513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0.65828431383092501</v>
      </c>
      <c r="H295">
        <v>-0.65828431383092501</v>
      </c>
      <c r="I295">
        <v>89.4700465409027</v>
      </c>
      <c r="J295">
        <v>-0.56811077054999304</v>
      </c>
      <c r="K295">
        <v>0.56811077054999304</v>
      </c>
      <c r="L295">
        <v>0</v>
      </c>
      <c r="M295">
        <v>9.0173543280932897E-2</v>
      </c>
      <c r="N295">
        <v>4.75</v>
      </c>
    </row>
    <row r="296" spans="1:14" x14ac:dyDescent="0.25">
      <c r="A296" s="3">
        <v>29514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0.66634939079018296</v>
      </c>
      <c r="H296">
        <v>-0.66634939079018296</v>
      </c>
      <c r="I296">
        <v>88.898626109414394</v>
      </c>
      <c r="J296">
        <v>-0.57142043148824895</v>
      </c>
      <c r="K296">
        <v>0.57142043148824895</v>
      </c>
      <c r="L296">
        <v>0</v>
      </c>
      <c r="M296">
        <v>9.4928959301933694E-2</v>
      </c>
      <c r="N296">
        <v>5</v>
      </c>
    </row>
    <row r="297" spans="1:14" x14ac:dyDescent="0.25">
      <c r="A297" s="3">
        <v>29515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0.72339249633675995</v>
      </c>
      <c r="H297">
        <v>-0.72339249633675995</v>
      </c>
      <c r="I297">
        <v>88.282419752159797</v>
      </c>
      <c r="J297">
        <v>-0.61620635725458295</v>
      </c>
      <c r="K297">
        <v>0.61620635725458295</v>
      </c>
      <c r="L297">
        <v>0</v>
      </c>
      <c r="M297">
        <v>0.107186139082176</v>
      </c>
      <c r="N297">
        <v>6</v>
      </c>
    </row>
    <row r="298" spans="1:14" x14ac:dyDescent="0.25">
      <c r="A298" s="3">
        <v>29516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0.405629235976602</v>
      </c>
      <c r="H298">
        <v>-0.405629235976602</v>
      </c>
      <c r="I298">
        <v>87.938764110051594</v>
      </c>
      <c r="J298">
        <v>-0.34365564210821697</v>
      </c>
      <c r="K298">
        <v>0.34365564210821697</v>
      </c>
      <c r="L298">
        <v>0</v>
      </c>
      <c r="M298">
        <v>6.19735938683851E-2</v>
      </c>
      <c r="N298">
        <v>1.25</v>
      </c>
    </row>
    <row r="299" spans="1:14" x14ac:dyDescent="0.25">
      <c r="A299" s="3">
        <v>29517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87.938764110051594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3">
        <v>29518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0.22122236910002999</v>
      </c>
      <c r="H300">
        <v>-0.22122236910002999</v>
      </c>
      <c r="I300">
        <v>87.751905016792307</v>
      </c>
      <c r="J300">
        <v>-0.18685909325935801</v>
      </c>
      <c r="K300">
        <v>0.18685909325935801</v>
      </c>
      <c r="L300">
        <v>0</v>
      </c>
      <c r="M300">
        <v>3.4363275840671899E-2</v>
      </c>
      <c r="N300">
        <v>0</v>
      </c>
    </row>
    <row r="301" spans="1:14" x14ac:dyDescent="0.25">
      <c r="A301" s="3">
        <v>29519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0.31187468329912799</v>
      </c>
      <c r="H301">
        <v>-0.31187468329912799</v>
      </c>
      <c r="I301">
        <v>87.489149212312796</v>
      </c>
      <c r="J301">
        <v>-0.262755804479468</v>
      </c>
      <c r="K301">
        <v>0.262755804479468</v>
      </c>
      <c r="L301">
        <v>0</v>
      </c>
      <c r="M301">
        <v>4.9118878819659699E-2</v>
      </c>
      <c r="N301">
        <v>0</v>
      </c>
    </row>
    <row r="302" spans="1:14" x14ac:dyDescent="0.25">
      <c r="A302" s="3">
        <v>29520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0.40010295953478903</v>
      </c>
      <c r="H302">
        <v>-0.40010295953478903</v>
      </c>
      <c r="I302">
        <v>87.153212483501804</v>
      </c>
      <c r="J302">
        <v>-0.335936728811006</v>
      </c>
      <c r="K302">
        <v>0.335936728811006</v>
      </c>
      <c r="L302">
        <v>0</v>
      </c>
      <c r="M302">
        <v>6.4166230723782899E-2</v>
      </c>
      <c r="N302">
        <v>1.5</v>
      </c>
    </row>
    <row r="303" spans="1:14" x14ac:dyDescent="0.25">
      <c r="A303" s="3">
        <v>29521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0.13667568245358799</v>
      </c>
      <c r="H303">
        <v>-0.13667568245358799</v>
      </c>
      <c r="I303">
        <v>87.038751896083596</v>
      </c>
      <c r="J303">
        <v>-0.114460587418193</v>
      </c>
      <c r="K303">
        <v>0.114460587418193</v>
      </c>
      <c r="L303">
        <v>0</v>
      </c>
      <c r="M303">
        <v>2.2215095035394199E-2</v>
      </c>
      <c r="N303">
        <v>0</v>
      </c>
    </row>
    <row r="304" spans="1:14" x14ac:dyDescent="0.25">
      <c r="A304" s="3">
        <v>29522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0.104906429574137</v>
      </c>
      <c r="H304">
        <v>-0.104906429574137</v>
      </c>
      <c r="I304">
        <v>86.950998809634797</v>
      </c>
      <c r="J304">
        <v>-8.7753086448785197E-2</v>
      </c>
      <c r="K304">
        <v>8.7753086448785197E-2</v>
      </c>
      <c r="L304">
        <v>0</v>
      </c>
      <c r="M304">
        <v>1.7153343125351599E-2</v>
      </c>
      <c r="N304">
        <v>0</v>
      </c>
    </row>
    <row r="305" spans="1:14" x14ac:dyDescent="0.25">
      <c r="A305" s="3">
        <v>29523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0.32537945426070602</v>
      </c>
      <c r="H305">
        <v>-0.32537945426070602</v>
      </c>
      <c r="I305">
        <v>86.679384803003998</v>
      </c>
      <c r="J305">
        <v>-0.27161400663084101</v>
      </c>
      <c r="K305">
        <v>0.27161400663084101</v>
      </c>
      <c r="L305">
        <v>0</v>
      </c>
      <c r="M305">
        <v>5.3765447629865099E-2</v>
      </c>
      <c r="N305">
        <v>0.5</v>
      </c>
    </row>
    <row r="306" spans="1:14" x14ac:dyDescent="0.25">
      <c r="A306" s="3">
        <v>29524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0.51086961458358904</v>
      </c>
      <c r="H306">
        <v>-0.51086961458358904</v>
      </c>
      <c r="I306">
        <v>86.254641717291193</v>
      </c>
      <c r="J306">
        <v>-0.424743085712734</v>
      </c>
      <c r="K306">
        <v>0.424743085712734</v>
      </c>
      <c r="L306">
        <v>0</v>
      </c>
      <c r="M306">
        <v>8.6126528870854493E-2</v>
      </c>
      <c r="N306">
        <v>3.75</v>
      </c>
    </row>
    <row r="307" spans="1:14" x14ac:dyDescent="0.25">
      <c r="A307" s="3">
        <v>29525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0.57622360738830003</v>
      </c>
      <c r="H307">
        <v>-0.57622360738830003</v>
      </c>
      <c r="I307">
        <v>85.778059745013607</v>
      </c>
      <c r="J307">
        <v>-0.476581972277629</v>
      </c>
      <c r="K307">
        <v>0.476581972277629</v>
      </c>
      <c r="L307">
        <v>0</v>
      </c>
      <c r="M307">
        <v>9.9641635110671894E-2</v>
      </c>
      <c r="N307">
        <v>5</v>
      </c>
    </row>
    <row r="308" spans="1:14" x14ac:dyDescent="0.25">
      <c r="A308" s="3">
        <v>29526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0.59715510848722297</v>
      </c>
      <c r="H308">
        <v>-0.59715510848722297</v>
      </c>
      <c r="I308">
        <v>85.286944070702901</v>
      </c>
      <c r="J308">
        <v>-0.49111567431070602</v>
      </c>
      <c r="K308">
        <v>0.49111567431070602</v>
      </c>
      <c r="L308">
        <v>0</v>
      </c>
      <c r="M308">
        <v>0.106039434176517</v>
      </c>
      <c r="N308">
        <v>5.5</v>
      </c>
    </row>
    <row r="309" spans="1:14" x14ac:dyDescent="0.25">
      <c r="A309" s="3">
        <v>29527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0.57537333005668301</v>
      </c>
      <c r="H309">
        <v>-0.57537333005668301</v>
      </c>
      <c r="I309">
        <v>84.816402343582794</v>
      </c>
      <c r="J309">
        <v>-0.47054172712004999</v>
      </c>
      <c r="K309">
        <v>0.47054172712004999</v>
      </c>
      <c r="L309">
        <v>0</v>
      </c>
      <c r="M309">
        <v>0.104831602936633</v>
      </c>
      <c r="N309">
        <v>5.25</v>
      </c>
    </row>
    <row r="310" spans="1:14" x14ac:dyDescent="0.25">
      <c r="A310" s="3">
        <v>29528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0.44327024176253299</v>
      </c>
      <c r="H310">
        <v>-0.44327024176253299</v>
      </c>
      <c r="I310">
        <v>84.455666011502004</v>
      </c>
      <c r="J310">
        <v>-0.36073633208087602</v>
      </c>
      <c r="K310">
        <v>0.36073633208087602</v>
      </c>
      <c r="L310">
        <v>0</v>
      </c>
      <c r="M310">
        <v>8.2533909681656997E-2</v>
      </c>
      <c r="N310">
        <v>3</v>
      </c>
    </row>
    <row r="311" spans="1:14" x14ac:dyDescent="0.25">
      <c r="A311" s="3">
        <v>29529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0.49226861622326901</v>
      </c>
      <c r="H311">
        <v>-0.49226861622326901</v>
      </c>
      <c r="I311">
        <v>84.056852216855006</v>
      </c>
      <c r="J311">
        <v>-0.39881379464699801</v>
      </c>
      <c r="K311">
        <v>0.39881379464699801</v>
      </c>
      <c r="L311">
        <v>0</v>
      </c>
      <c r="M311">
        <v>9.3454821576271094E-2</v>
      </c>
      <c r="N311">
        <v>4</v>
      </c>
    </row>
    <row r="312" spans="1:14" x14ac:dyDescent="0.25">
      <c r="A312" s="3">
        <v>29530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0.60747054533492595</v>
      </c>
      <c r="H312">
        <v>-0.60747054533492595</v>
      </c>
      <c r="I312">
        <v>83.567301991572407</v>
      </c>
      <c r="J312">
        <v>-0.489550225282542</v>
      </c>
      <c r="K312">
        <v>0.489550225282542</v>
      </c>
      <c r="L312">
        <v>0</v>
      </c>
      <c r="M312">
        <v>0.117920320052383</v>
      </c>
      <c r="N312">
        <v>6.25</v>
      </c>
    </row>
    <row r="313" spans="1:14" x14ac:dyDescent="0.25">
      <c r="A313" s="3">
        <v>29531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0.586427380910578</v>
      </c>
      <c r="H313">
        <v>-0.586427380910578</v>
      </c>
      <c r="I313">
        <v>83.097414998725299</v>
      </c>
      <c r="J313">
        <v>-0.46988699284712299</v>
      </c>
      <c r="K313">
        <v>0.46988699284712299</v>
      </c>
      <c r="L313">
        <v>0</v>
      </c>
      <c r="M313">
        <v>0.116540388063456</v>
      </c>
      <c r="N313">
        <v>6</v>
      </c>
    </row>
    <row r="314" spans="1:14" x14ac:dyDescent="0.25">
      <c r="A314" s="3">
        <v>29532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0.56587240827859397</v>
      </c>
      <c r="H314">
        <v>-0.56587240827859397</v>
      </c>
      <c r="I314">
        <v>82.646503081936004</v>
      </c>
      <c r="J314">
        <v>-0.45091191678929499</v>
      </c>
      <c r="K314">
        <v>0.45091191678929499</v>
      </c>
      <c r="L314">
        <v>0</v>
      </c>
      <c r="M314">
        <v>0.114960491489299</v>
      </c>
      <c r="N314">
        <v>5.75</v>
      </c>
    </row>
    <row r="315" spans="1:14" x14ac:dyDescent="0.25">
      <c r="A315" s="3">
        <v>29533</v>
      </c>
      <c r="B315">
        <v>9.9744899449000002</v>
      </c>
      <c r="C315">
        <v>3.0255100550999998</v>
      </c>
      <c r="D315">
        <v>3.0255100550999998</v>
      </c>
      <c r="E315">
        <v>0</v>
      </c>
      <c r="F315">
        <v>9.9744899449000002</v>
      </c>
      <c r="G315">
        <v>0</v>
      </c>
      <c r="H315">
        <v>9.9744899449000002</v>
      </c>
      <c r="I315">
        <v>92.620993026836004</v>
      </c>
      <c r="J315">
        <v>9.9744899449000002</v>
      </c>
      <c r="K315">
        <v>0</v>
      </c>
      <c r="L315">
        <v>1.7763568394002501E-15</v>
      </c>
      <c r="M315">
        <v>0</v>
      </c>
      <c r="N315">
        <v>3.75</v>
      </c>
    </row>
    <row r="316" spans="1:14" x14ac:dyDescent="0.25">
      <c r="A316" s="3">
        <v>29534</v>
      </c>
      <c r="B316">
        <v>0</v>
      </c>
      <c r="C316">
        <v>0</v>
      </c>
      <c r="D316">
        <v>0</v>
      </c>
      <c r="E316">
        <v>3.0255100550999998</v>
      </c>
      <c r="F316">
        <v>3.0255100550999998</v>
      </c>
      <c r="G316">
        <v>0.29518186311621297</v>
      </c>
      <c r="H316">
        <v>2.7303281919837801</v>
      </c>
      <c r="I316">
        <v>95.351321218819805</v>
      </c>
      <c r="J316">
        <v>2.7303281919837898</v>
      </c>
      <c r="K316">
        <v>0.29518186311621297</v>
      </c>
      <c r="L316">
        <v>-2.1094237467878002E-15</v>
      </c>
      <c r="M316">
        <v>0</v>
      </c>
      <c r="N316">
        <v>0.75</v>
      </c>
    </row>
    <row r="317" spans="1:14" x14ac:dyDescent="0.25">
      <c r="A317" s="3">
        <v>29535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0.24085008733270999</v>
      </c>
      <c r="H317">
        <v>-0.24085008733270999</v>
      </c>
      <c r="I317">
        <v>95.130755813126996</v>
      </c>
      <c r="J317">
        <v>-0.22056540569275301</v>
      </c>
      <c r="K317">
        <v>0.22056540569275301</v>
      </c>
      <c r="L317">
        <v>0</v>
      </c>
      <c r="M317">
        <v>2.0284681639957398E-2</v>
      </c>
      <c r="N317">
        <v>0</v>
      </c>
    </row>
    <row r="318" spans="1:14" x14ac:dyDescent="0.25">
      <c r="A318" s="3">
        <v>29536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0.22539949083608901</v>
      </c>
      <c r="H318">
        <v>-0.22539949083608901</v>
      </c>
      <c r="I318">
        <v>94.924801922858407</v>
      </c>
      <c r="J318">
        <v>-0.20595389026863101</v>
      </c>
      <c r="K318">
        <v>0.20595389026863101</v>
      </c>
      <c r="L318">
        <v>0</v>
      </c>
      <c r="M318">
        <v>1.94456005674579E-2</v>
      </c>
      <c r="N318">
        <v>0</v>
      </c>
    </row>
    <row r="319" spans="1:14" x14ac:dyDescent="0.25">
      <c r="A319" s="3">
        <v>29537</v>
      </c>
      <c r="B319">
        <v>0.46014765839999999</v>
      </c>
      <c r="C319">
        <v>7.5398523415999996</v>
      </c>
      <c r="D319">
        <v>7.5398523415999996</v>
      </c>
      <c r="E319">
        <v>0</v>
      </c>
      <c r="F319">
        <v>0.46014765839999999</v>
      </c>
      <c r="G319">
        <v>0</v>
      </c>
      <c r="H319">
        <v>0.46014765839999999</v>
      </c>
      <c r="I319">
        <v>95.384949581258397</v>
      </c>
      <c r="J319">
        <v>0.46014765840000399</v>
      </c>
      <c r="K319">
        <v>0</v>
      </c>
      <c r="L319">
        <v>-3.9968028886505604E-15</v>
      </c>
      <c r="M319">
        <v>0</v>
      </c>
      <c r="N319">
        <v>0</v>
      </c>
    </row>
    <row r="320" spans="1:14" x14ac:dyDescent="0.25">
      <c r="A320" s="3">
        <v>29538</v>
      </c>
      <c r="B320">
        <v>0</v>
      </c>
      <c r="C320">
        <v>3</v>
      </c>
      <c r="D320">
        <v>10.5398523416</v>
      </c>
      <c r="E320">
        <v>0</v>
      </c>
      <c r="F320">
        <v>0</v>
      </c>
      <c r="G320">
        <v>0</v>
      </c>
      <c r="H320">
        <v>0</v>
      </c>
      <c r="I320">
        <v>95.384949581258397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 s="3">
        <v>29539</v>
      </c>
      <c r="B321">
        <v>0</v>
      </c>
      <c r="C321">
        <v>0</v>
      </c>
      <c r="D321">
        <v>10.5398523416</v>
      </c>
      <c r="E321">
        <v>0</v>
      </c>
      <c r="F321">
        <v>0</v>
      </c>
      <c r="G321">
        <v>0</v>
      </c>
      <c r="H321">
        <v>0</v>
      </c>
      <c r="I321">
        <v>95.384949581258397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s="3">
        <v>29540</v>
      </c>
      <c r="B322">
        <v>0</v>
      </c>
      <c r="C322">
        <v>0</v>
      </c>
      <c r="D322">
        <v>10.5398523416</v>
      </c>
      <c r="E322">
        <v>0</v>
      </c>
      <c r="F322">
        <v>0</v>
      </c>
      <c r="G322">
        <v>0</v>
      </c>
      <c r="H322">
        <v>0</v>
      </c>
      <c r="I322">
        <v>95.384949581258397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5">
      <c r="A323" s="3">
        <v>29541</v>
      </c>
      <c r="B323">
        <v>0</v>
      </c>
      <c r="C323">
        <v>0</v>
      </c>
      <c r="D323">
        <v>10.5398523416</v>
      </c>
      <c r="E323">
        <v>0</v>
      </c>
      <c r="F323">
        <v>0</v>
      </c>
      <c r="G323">
        <v>0</v>
      </c>
      <c r="H323">
        <v>0</v>
      </c>
      <c r="I323">
        <v>95.384949581258397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3">
        <v>29542</v>
      </c>
      <c r="B324">
        <v>0</v>
      </c>
      <c r="C324">
        <v>0</v>
      </c>
      <c r="D324">
        <v>10.5398523416</v>
      </c>
      <c r="E324">
        <v>0</v>
      </c>
      <c r="F324">
        <v>0</v>
      </c>
      <c r="G324">
        <v>0</v>
      </c>
      <c r="H324">
        <v>0</v>
      </c>
      <c r="I324">
        <v>95.384949581258397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3">
        <v>29543</v>
      </c>
      <c r="B325">
        <v>0</v>
      </c>
      <c r="C325">
        <v>0</v>
      </c>
      <c r="D325">
        <v>10.5398523416</v>
      </c>
      <c r="E325">
        <v>0</v>
      </c>
      <c r="F325">
        <v>0</v>
      </c>
      <c r="G325">
        <v>0</v>
      </c>
      <c r="H325">
        <v>0</v>
      </c>
      <c r="I325">
        <v>95.384949581258397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 s="3">
        <v>29544</v>
      </c>
      <c r="B326">
        <v>0</v>
      </c>
      <c r="C326">
        <v>0</v>
      </c>
      <c r="D326">
        <v>10.5398523416</v>
      </c>
      <c r="E326">
        <v>0</v>
      </c>
      <c r="F326">
        <v>0</v>
      </c>
      <c r="G326">
        <v>0</v>
      </c>
      <c r="H326">
        <v>0</v>
      </c>
      <c r="I326">
        <v>95.384949581258397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 s="3">
        <v>29545</v>
      </c>
      <c r="B327">
        <v>0</v>
      </c>
      <c r="C327">
        <v>0</v>
      </c>
      <c r="D327">
        <v>10.5398523416</v>
      </c>
      <c r="E327">
        <v>0</v>
      </c>
      <c r="F327">
        <v>0</v>
      </c>
      <c r="G327">
        <v>0</v>
      </c>
      <c r="H327">
        <v>0</v>
      </c>
      <c r="I327">
        <v>95.384949581258397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3">
        <v>29546</v>
      </c>
      <c r="B328">
        <v>0</v>
      </c>
      <c r="C328">
        <v>0</v>
      </c>
      <c r="D328">
        <v>10.5398523416</v>
      </c>
      <c r="E328">
        <v>0</v>
      </c>
      <c r="F328">
        <v>0</v>
      </c>
      <c r="G328">
        <v>0</v>
      </c>
      <c r="H328">
        <v>0</v>
      </c>
      <c r="I328">
        <v>95.384949581258397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3">
        <v>29547</v>
      </c>
      <c r="B329">
        <v>0</v>
      </c>
      <c r="C329">
        <v>0</v>
      </c>
      <c r="D329">
        <v>10.5398523416</v>
      </c>
      <c r="E329">
        <v>0</v>
      </c>
      <c r="F329">
        <v>0</v>
      </c>
      <c r="G329">
        <v>0</v>
      </c>
      <c r="H329">
        <v>0</v>
      </c>
      <c r="I329">
        <v>95.384949581258397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3">
        <v>29548</v>
      </c>
      <c r="B330">
        <v>0</v>
      </c>
      <c r="C330">
        <v>0</v>
      </c>
      <c r="D330">
        <v>10.5398523416</v>
      </c>
      <c r="E330">
        <v>0</v>
      </c>
      <c r="F330">
        <v>0</v>
      </c>
      <c r="G330">
        <v>0</v>
      </c>
      <c r="H330">
        <v>0</v>
      </c>
      <c r="I330">
        <v>95.384949581258397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3">
        <v>29549</v>
      </c>
      <c r="B331">
        <v>0</v>
      </c>
      <c r="C331">
        <v>0</v>
      </c>
      <c r="D331">
        <v>10.5398523416</v>
      </c>
      <c r="E331">
        <v>0</v>
      </c>
      <c r="F331">
        <v>0</v>
      </c>
      <c r="G331">
        <v>0</v>
      </c>
      <c r="H331">
        <v>0</v>
      </c>
      <c r="I331">
        <v>95.384949581258397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3">
        <v>29550</v>
      </c>
      <c r="B332">
        <v>0</v>
      </c>
      <c r="C332">
        <v>0</v>
      </c>
      <c r="D332">
        <v>10.5398523416</v>
      </c>
      <c r="E332">
        <v>0</v>
      </c>
      <c r="F332">
        <v>0</v>
      </c>
      <c r="G332">
        <v>0</v>
      </c>
      <c r="H332">
        <v>0</v>
      </c>
      <c r="I332">
        <v>95.384949581258397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3">
        <v>29551</v>
      </c>
      <c r="B333">
        <v>0</v>
      </c>
      <c r="C333">
        <v>0</v>
      </c>
      <c r="D333">
        <v>10.5398523416</v>
      </c>
      <c r="E333">
        <v>0</v>
      </c>
      <c r="F333">
        <v>0</v>
      </c>
      <c r="G333">
        <v>0</v>
      </c>
      <c r="H333">
        <v>0</v>
      </c>
      <c r="I333">
        <v>95.384949581258397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3">
        <v>29552</v>
      </c>
      <c r="B334">
        <v>0</v>
      </c>
      <c r="C334">
        <v>0</v>
      </c>
      <c r="D334">
        <v>10.5398523416</v>
      </c>
      <c r="E334">
        <v>0</v>
      </c>
      <c r="F334">
        <v>0</v>
      </c>
      <c r="G334">
        <v>0</v>
      </c>
      <c r="H334">
        <v>0</v>
      </c>
      <c r="I334">
        <v>95.384949581258397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3">
        <v>29553</v>
      </c>
      <c r="B335">
        <v>0</v>
      </c>
      <c r="C335">
        <v>0</v>
      </c>
      <c r="D335">
        <v>10.5398523416</v>
      </c>
      <c r="E335">
        <v>0</v>
      </c>
      <c r="F335">
        <v>0</v>
      </c>
      <c r="G335">
        <v>0</v>
      </c>
      <c r="H335">
        <v>0</v>
      </c>
      <c r="I335">
        <v>95.384949581258397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3">
        <v>29554</v>
      </c>
      <c r="B336">
        <v>0</v>
      </c>
      <c r="C336">
        <v>0</v>
      </c>
      <c r="D336">
        <v>8.1621647415999998</v>
      </c>
      <c r="E336">
        <v>2.3776875999999998</v>
      </c>
      <c r="F336">
        <v>2.3776875999999998</v>
      </c>
      <c r="G336">
        <v>0</v>
      </c>
      <c r="H336">
        <v>2.3776875999999998</v>
      </c>
      <c r="I336">
        <v>97.762637181258398</v>
      </c>
      <c r="J336">
        <v>2.3776875999999998</v>
      </c>
      <c r="K336">
        <v>0</v>
      </c>
      <c r="L336">
        <v>-1.7763568394002501E-15</v>
      </c>
      <c r="M336">
        <v>0</v>
      </c>
      <c r="N336">
        <v>0</v>
      </c>
    </row>
    <row r="337" spans="1:14" x14ac:dyDescent="0.25">
      <c r="A337" s="3">
        <v>29555</v>
      </c>
      <c r="B337">
        <v>7.8842286499999997E-2</v>
      </c>
      <c r="C337">
        <v>4.9211577135000004</v>
      </c>
      <c r="D337">
        <v>12.7056348551</v>
      </c>
      <c r="E337">
        <v>0.37768760000000001</v>
      </c>
      <c r="F337">
        <v>0.45652988649999998</v>
      </c>
      <c r="G337">
        <v>0</v>
      </c>
      <c r="H337">
        <v>0.45652988649999998</v>
      </c>
      <c r="I337">
        <v>98.219167067758406</v>
      </c>
      <c r="J337">
        <v>0.45652988649999299</v>
      </c>
      <c r="K337">
        <v>0</v>
      </c>
      <c r="L337">
        <v>6.6058269965196798E-15</v>
      </c>
      <c r="M337">
        <v>0</v>
      </c>
      <c r="N337">
        <v>0</v>
      </c>
    </row>
    <row r="338" spans="1:14" x14ac:dyDescent="0.25">
      <c r="A338" s="3">
        <v>29556</v>
      </c>
      <c r="B338">
        <v>0</v>
      </c>
      <c r="C338">
        <v>4</v>
      </c>
      <c r="D338">
        <v>16.705634855100001</v>
      </c>
      <c r="E338">
        <v>0</v>
      </c>
      <c r="F338">
        <v>0</v>
      </c>
      <c r="G338">
        <v>0</v>
      </c>
      <c r="H338">
        <v>0</v>
      </c>
      <c r="I338">
        <v>98.219167067758406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3">
        <v>29557</v>
      </c>
      <c r="B339">
        <v>0</v>
      </c>
      <c r="C339">
        <v>6</v>
      </c>
      <c r="D339">
        <v>22.705634855100001</v>
      </c>
      <c r="E339">
        <v>0</v>
      </c>
      <c r="F339">
        <v>0</v>
      </c>
      <c r="G339">
        <v>0</v>
      </c>
      <c r="H339">
        <v>0</v>
      </c>
      <c r="I339">
        <v>98.219167067758406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3">
        <v>29558</v>
      </c>
      <c r="B340">
        <v>0</v>
      </c>
      <c r="C340">
        <v>9</v>
      </c>
      <c r="D340">
        <v>31.705634855100001</v>
      </c>
      <c r="E340">
        <v>0</v>
      </c>
      <c r="F340">
        <v>0</v>
      </c>
      <c r="G340">
        <v>0</v>
      </c>
      <c r="H340">
        <v>0</v>
      </c>
      <c r="I340">
        <v>98.219167067758406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s="3">
        <v>29559</v>
      </c>
      <c r="B341">
        <v>1.0493053719000001</v>
      </c>
      <c r="C341">
        <v>1.9506946280999999</v>
      </c>
      <c r="D341">
        <v>25.278641883199999</v>
      </c>
      <c r="E341">
        <v>8.3776875999999998</v>
      </c>
      <c r="F341">
        <v>9.4269929719000007</v>
      </c>
      <c r="G341">
        <v>0</v>
      </c>
      <c r="H341">
        <v>9.4269929719000007</v>
      </c>
      <c r="I341">
        <v>104</v>
      </c>
      <c r="J341">
        <v>5.7808329322415899</v>
      </c>
      <c r="K341">
        <v>0</v>
      </c>
      <c r="L341">
        <v>3.6461600396584002</v>
      </c>
      <c r="M341">
        <v>0</v>
      </c>
      <c r="N341">
        <v>1.25</v>
      </c>
    </row>
    <row r="342" spans="1:14" x14ac:dyDescent="0.25">
      <c r="A342" s="3">
        <v>29560</v>
      </c>
      <c r="B342">
        <v>0</v>
      </c>
      <c r="C342">
        <v>5</v>
      </c>
      <c r="D342">
        <v>30.278641883199999</v>
      </c>
      <c r="E342">
        <v>0</v>
      </c>
      <c r="F342">
        <v>0</v>
      </c>
      <c r="G342">
        <v>0</v>
      </c>
      <c r="H342">
        <v>0</v>
      </c>
      <c r="I342">
        <v>104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25">
      <c r="A343" s="3">
        <v>29561</v>
      </c>
      <c r="B343">
        <v>0</v>
      </c>
      <c r="C343">
        <v>0</v>
      </c>
      <c r="D343">
        <v>30.278641883199999</v>
      </c>
      <c r="E343">
        <v>0</v>
      </c>
      <c r="F343">
        <v>0</v>
      </c>
      <c r="G343">
        <v>0</v>
      </c>
      <c r="H343">
        <v>0</v>
      </c>
      <c r="I343">
        <v>104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25">
      <c r="A344" s="3">
        <v>29562</v>
      </c>
      <c r="B344">
        <v>0</v>
      </c>
      <c r="C344">
        <v>0</v>
      </c>
      <c r="D344">
        <v>30.278641883199999</v>
      </c>
      <c r="E344">
        <v>0</v>
      </c>
      <c r="F344">
        <v>0</v>
      </c>
      <c r="G344">
        <v>0</v>
      </c>
      <c r="H344">
        <v>0</v>
      </c>
      <c r="I344">
        <v>104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5">
      <c r="A345" s="3">
        <v>29563</v>
      </c>
      <c r="B345">
        <v>0</v>
      </c>
      <c r="C345">
        <v>0</v>
      </c>
      <c r="D345">
        <v>30.278641883199999</v>
      </c>
      <c r="E345">
        <v>0</v>
      </c>
      <c r="F345">
        <v>0</v>
      </c>
      <c r="G345">
        <v>0</v>
      </c>
      <c r="H345">
        <v>0</v>
      </c>
      <c r="I345">
        <v>104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3">
        <v>29564</v>
      </c>
      <c r="B346">
        <v>0</v>
      </c>
      <c r="C346">
        <v>0</v>
      </c>
      <c r="D346">
        <v>30.278641883199999</v>
      </c>
      <c r="E346">
        <v>0</v>
      </c>
      <c r="F346">
        <v>0</v>
      </c>
      <c r="G346">
        <v>0</v>
      </c>
      <c r="H346">
        <v>0</v>
      </c>
      <c r="I346">
        <v>104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 s="3">
        <v>29565</v>
      </c>
      <c r="B347">
        <v>0</v>
      </c>
      <c r="C347">
        <v>0</v>
      </c>
      <c r="D347">
        <v>30.278641883199999</v>
      </c>
      <c r="E347">
        <v>0</v>
      </c>
      <c r="F347">
        <v>0</v>
      </c>
      <c r="G347">
        <v>0</v>
      </c>
      <c r="H347">
        <v>0</v>
      </c>
      <c r="I347">
        <v>104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3">
        <v>29566</v>
      </c>
      <c r="B348">
        <v>0</v>
      </c>
      <c r="C348">
        <v>0</v>
      </c>
      <c r="D348">
        <v>30.278641883199999</v>
      </c>
      <c r="E348">
        <v>0</v>
      </c>
      <c r="F348">
        <v>0</v>
      </c>
      <c r="G348">
        <v>0</v>
      </c>
      <c r="H348">
        <v>0</v>
      </c>
      <c r="I348">
        <v>104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3">
        <v>29567</v>
      </c>
      <c r="B349">
        <v>0</v>
      </c>
      <c r="C349">
        <v>0</v>
      </c>
      <c r="D349">
        <v>30.278641883199999</v>
      </c>
      <c r="E349">
        <v>0</v>
      </c>
      <c r="F349">
        <v>0</v>
      </c>
      <c r="G349">
        <v>0</v>
      </c>
      <c r="H349">
        <v>0</v>
      </c>
      <c r="I349">
        <v>104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 s="3">
        <v>29568</v>
      </c>
      <c r="B350">
        <v>0</v>
      </c>
      <c r="C350">
        <v>0</v>
      </c>
      <c r="D350">
        <v>30.278641883199999</v>
      </c>
      <c r="E350">
        <v>0</v>
      </c>
      <c r="F350">
        <v>0</v>
      </c>
      <c r="G350">
        <v>0</v>
      </c>
      <c r="H350">
        <v>0</v>
      </c>
      <c r="I350">
        <v>104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5">
      <c r="A351" s="3">
        <v>29569</v>
      </c>
      <c r="B351">
        <v>0</v>
      </c>
      <c r="C351">
        <v>0</v>
      </c>
      <c r="D351">
        <v>30.278641883199999</v>
      </c>
      <c r="E351">
        <v>0</v>
      </c>
      <c r="F351">
        <v>0</v>
      </c>
      <c r="G351">
        <v>0</v>
      </c>
      <c r="H351">
        <v>0</v>
      </c>
      <c r="I351">
        <v>104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3">
        <v>29570</v>
      </c>
      <c r="B352">
        <v>0</v>
      </c>
      <c r="C352">
        <v>0</v>
      </c>
      <c r="D352">
        <v>30.278641883199999</v>
      </c>
      <c r="E352">
        <v>0</v>
      </c>
      <c r="F352">
        <v>0</v>
      </c>
      <c r="G352">
        <v>0</v>
      </c>
      <c r="H352">
        <v>0</v>
      </c>
      <c r="I352">
        <v>104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25">
      <c r="A353" s="3">
        <v>29571</v>
      </c>
      <c r="B353">
        <v>0</v>
      </c>
      <c r="C353">
        <v>0</v>
      </c>
      <c r="D353">
        <v>23.900954283200001</v>
      </c>
      <c r="E353">
        <v>6.3776875999999998</v>
      </c>
      <c r="F353">
        <v>6.3776875999999998</v>
      </c>
      <c r="G353">
        <v>0</v>
      </c>
      <c r="H353">
        <v>6.3776875999999998</v>
      </c>
      <c r="I353">
        <v>104</v>
      </c>
      <c r="J353">
        <v>0</v>
      </c>
      <c r="K353">
        <v>0</v>
      </c>
      <c r="L353">
        <v>6.3776875999999998</v>
      </c>
      <c r="M353">
        <v>0</v>
      </c>
      <c r="N353">
        <v>0.75</v>
      </c>
    </row>
    <row r="354" spans="1:14" x14ac:dyDescent="0.25">
      <c r="A354" s="3">
        <v>29572</v>
      </c>
      <c r="B354">
        <v>0</v>
      </c>
      <c r="C354">
        <v>0</v>
      </c>
      <c r="D354">
        <v>19.523266683199999</v>
      </c>
      <c r="E354">
        <v>4.3776875999999998</v>
      </c>
      <c r="F354">
        <v>4.3776875999999998</v>
      </c>
      <c r="G354">
        <v>0</v>
      </c>
      <c r="H354">
        <v>4.3776875999999998</v>
      </c>
      <c r="I354">
        <v>104</v>
      </c>
      <c r="J354">
        <v>0</v>
      </c>
      <c r="K354">
        <v>0</v>
      </c>
      <c r="L354">
        <v>4.3776875999999998</v>
      </c>
      <c r="M354">
        <v>0</v>
      </c>
      <c r="N354">
        <v>0.25</v>
      </c>
    </row>
    <row r="355" spans="1:14" x14ac:dyDescent="0.25">
      <c r="A355" s="3">
        <v>29573</v>
      </c>
      <c r="B355">
        <v>0</v>
      </c>
      <c r="C355">
        <v>0</v>
      </c>
      <c r="D355">
        <v>19.523266683199999</v>
      </c>
      <c r="E355">
        <v>0</v>
      </c>
      <c r="F355">
        <v>0</v>
      </c>
      <c r="G355">
        <v>0</v>
      </c>
      <c r="H355">
        <v>0</v>
      </c>
      <c r="I355">
        <v>104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5">
      <c r="A356" s="3">
        <v>29574</v>
      </c>
      <c r="B356">
        <v>0</v>
      </c>
      <c r="C356">
        <v>0</v>
      </c>
      <c r="D356">
        <v>19.523266683199999</v>
      </c>
      <c r="E356">
        <v>0</v>
      </c>
      <c r="F356">
        <v>0</v>
      </c>
      <c r="G356">
        <v>0</v>
      </c>
      <c r="H356">
        <v>0</v>
      </c>
      <c r="I356">
        <v>104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 s="3">
        <v>29575</v>
      </c>
      <c r="B357">
        <v>0</v>
      </c>
      <c r="C357">
        <v>0</v>
      </c>
      <c r="D357">
        <v>19.523266683199999</v>
      </c>
      <c r="E357">
        <v>0</v>
      </c>
      <c r="F357">
        <v>0</v>
      </c>
      <c r="G357">
        <v>0</v>
      </c>
      <c r="H357">
        <v>0</v>
      </c>
      <c r="I357">
        <v>104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 s="3">
        <v>29576</v>
      </c>
      <c r="B358">
        <v>0</v>
      </c>
      <c r="C358">
        <v>0</v>
      </c>
      <c r="D358">
        <v>19.523266683199999</v>
      </c>
      <c r="E358">
        <v>0</v>
      </c>
      <c r="F358">
        <v>0</v>
      </c>
      <c r="G358">
        <v>0</v>
      </c>
      <c r="H358">
        <v>0</v>
      </c>
      <c r="I358">
        <v>104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5">
      <c r="A359" s="3">
        <v>29577</v>
      </c>
      <c r="B359">
        <v>0.1103792011</v>
      </c>
      <c r="C359">
        <v>6.8896207989000002</v>
      </c>
      <c r="D359">
        <v>26.035199882099999</v>
      </c>
      <c r="E359">
        <v>0.37768760000000001</v>
      </c>
      <c r="F359">
        <v>0.4880668011</v>
      </c>
      <c r="G359">
        <v>0</v>
      </c>
      <c r="H359">
        <v>0.4880668011</v>
      </c>
      <c r="I359">
        <v>104</v>
      </c>
      <c r="J359">
        <v>0</v>
      </c>
      <c r="K359">
        <v>0</v>
      </c>
      <c r="L359">
        <v>0.4880668011</v>
      </c>
      <c r="M359">
        <v>0</v>
      </c>
      <c r="N359">
        <v>0</v>
      </c>
    </row>
    <row r="360" spans="1:14" x14ac:dyDescent="0.25">
      <c r="A360" s="3">
        <v>29578</v>
      </c>
      <c r="B360">
        <v>0</v>
      </c>
      <c r="C360">
        <v>3</v>
      </c>
      <c r="D360">
        <v>29.035199882099999</v>
      </c>
      <c r="E360">
        <v>0</v>
      </c>
      <c r="F360">
        <v>0</v>
      </c>
      <c r="G360">
        <v>0</v>
      </c>
      <c r="H360">
        <v>0</v>
      </c>
      <c r="I360">
        <v>104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5">
      <c r="A361" s="3">
        <v>29579</v>
      </c>
      <c r="B361">
        <v>0</v>
      </c>
      <c r="C361">
        <v>0</v>
      </c>
      <c r="D361">
        <v>29.035199882099999</v>
      </c>
      <c r="E361">
        <v>0</v>
      </c>
      <c r="F361">
        <v>0</v>
      </c>
      <c r="G361">
        <v>0</v>
      </c>
      <c r="H361">
        <v>0</v>
      </c>
      <c r="I361">
        <v>104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 s="3">
        <v>29580</v>
      </c>
      <c r="B362">
        <v>0.28759228650000002</v>
      </c>
      <c r="C362">
        <v>4.7124077135000002</v>
      </c>
      <c r="D362">
        <v>32.3699199956</v>
      </c>
      <c r="E362">
        <v>1.3776876</v>
      </c>
      <c r="F362">
        <v>1.6652798865</v>
      </c>
      <c r="G362">
        <v>0</v>
      </c>
      <c r="H362">
        <v>1.6652798865</v>
      </c>
      <c r="I362">
        <v>104</v>
      </c>
      <c r="J362">
        <v>0</v>
      </c>
      <c r="K362">
        <v>0</v>
      </c>
      <c r="L362">
        <v>1.6652798865</v>
      </c>
      <c r="M362">
        <v>0</v>
      </c>
      <c r="N362">
        <v>0</v>
      </c>
    </row>
    <row r="363" spans="1:14" x14ac:dyDescent="0.25">
      <c r="A363" s="3">
        <v>29581</v>
      </c>
      <c r="B363">
        <v>0</v>
      </c>
      <c r="C363">
        <v>0</v>
      </c>
      <c r="D363">
        <v>14.9922323956</v>
      </c>
      <c r="E363">
        <v>17.377687600000002</v>
      </c>
      <c r="F363">
        <v>17.377687600000002</v>
      </c>
      <c r="G363">
        <v>0</v>
      </c>
      <c r="H363">
        <v>17.377687600000002</v>
      </c>
      <c r="I363">
        <v>104</v>
      </c>
      <c r="J363">
        <v>0</v>
      </c>
      <c r="K363">
        <v>0</v>
      </c>
      <c r="L363">
        <v>17.377687600000002</v>
      </c>
      <c r="M363">
        <v>0</v>
      </c>
      <c r="N363">
        <v>3.5</v>
      </c>
    </row>
    <row r="364" spans="1:14" x14ac:dyDescent="0.25">
      <c r="A364" s="3">
        <v>29582</v>
      </c>
      <c r="B364">
        <v>0</v>
      </c>
      <c r="C364">
        <v>0</v>
      </c>
      <c r="D364">
        <v>0</v>
      </c>
      <c r="E364">
        <v>14.9922323956</v>
      </c>
      <c r="F364">
        <v>14.9922323956</v>
      </c>
      <c r="G364">
        <v>0.32812613839391302</v>
      </c>
      <c r="H364">
        <v>14.6641062572061</v>
      </c>
      <c r="I364">
        <v>104</v>
      </c>
      <c r="J364">
        <v>0</v>
      </c>
      <c r="K364">
        <v>0.32812613839391302</v>
      </c>
      <c r="L364">
        <v>14.6641062572061</v>
      </c>
      <c r="M364">
        <v>0</v>
      </c>
      <c r="N364">
        <v>3.5</v>
      </c>
    </row>
    <row r="365" spans="1:14" x14ac:dyDescent="0.25">
      <c r="A365" s="3">
        <v>29583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0.261464607839208</v>
      </c>
      <c r="H365">
        <v>-0.261464607839208</v>
      </c>
      <c r="I365">
        <v>103.73886378873</v>
      </c>
      <c r="J365">
        <v>-0.26113621126978598</v>
      </c>
      <c r="K365">
        <v>0.26113621126978598</v>
      </c>
      <c r="L365">
        <v>0</v>
      </c>
      <c r="M365">
        <v>3.28396569421463E-4</v>
      </c>
      <c r="N365">
        <v>1.75</v>
      </c>
    </row>
    <row r="366" spans="1:14" x14ac:dyDescent="0.25">
      <c r="A366" s="3">
        <v>29584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0.116653073388607</v>
      </c>
      <c r="H366">
        <v>-0.116653073388607</v>
      </c>
      <c r="I366">
        <v>103.622568856594</v>
      </c>
      <c r="J366">
        <v>-0.116294932135716</v>
      </c>
      <c r="K366">
        <v>0.116294932135716</v>
      </c>
      <c r="L366">
        <v>0</v>
      </c>
      <c r="M366">
        <v>3.5814125289104803E-4</v>
      </c>
      <c r="N366">
        <v>0</v>
      </c>
    </row>
    <row r="367" spans="1:14" x14ac:dyDescent="0.25">
      <c r="A367" s="3">
        <v>29585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0.12691135429153999</v>
      </c>
      <c r="H367">
        <v>-0.12691135429153999</v>
      </c>
      <c r="I367">
        <v>103.496195204747</v>
      </c>
      <c r="J367">
        <v>-0.126373651847587</v>
      </c>
      <c r="K367">
        <v>0.126373651847587</v>
      </c>
      <c r="L367">
        <v>0</v>
      </c>
      <c r="M367">
        <v>5.3770244395295896E-4</v>
      </c>
      <c r="N367">
        <v>0</v>
      </c>
    </row>
    <row r="368" spans="1:14" x14ac:dyDescent="0.25">
      <c r="A368" s="3">
        <v>29587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0.16688420399210499</v>
      </c>
      <c r="H368">
        <v>-0.16688420399210499</v>
      </c>
      <c r="I368">
        <v>103.330252610027</v>
      </c>
      <c r="J368">
        <v>-0.16594259471990799</v>
      </c>
      <c r="K368">
        <v>0.16594259471990799</v>
      </c>
      <c r="L368">
        <v>0</v>
      </c>
      <c r="M368">
        <v>9.4160927219713597E-4</v>
      </c>
      <c r="N368">
        <v>0</v>
      </c>
    </row>
    <row r="369" spans="1:14" x14ac:dyDescent="0.25">
      <c r="A369" s="3">
        <v>29588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6.9069160013765799E-2</v>
      </c>
      <c r="H369">
        <v>-6.9069160013765799E-2</v>
      </c>
      <c r="I369">
        <v>103.261651029616</v>
      </c>
      <c r="J369">
        <v>-6.8601580411382201E-2</v>
      </c>
      <c r="K369">
        <v>6.8601580411382201E-2</v>
      </c>
      <c r="L369">
        <v>0</v>
      </c>
      <c r="M369">
        <v>4.6757960238358299E-4</v>
      </c>
      <c r="N369">
        <v>0</v>
      </c>
    </row>
    <row r="370" spans="1:14" x14ac:dyDescent="0.25">
      <c r="A370" s="3">
        <v>29589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103.261651029616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 s="3">
        <v>29590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6.98594424603943E-2</v>
      </c>
      <c r="H371">
        <v>-6.98594424603943E-2</v>
      </c>
      <c r="I371">
        <v>103.192310846308</v>
      </c>
      <c r="J371">
        <v>-6.9340183308071304E-2</v>
      </c>
      <c r="K371">
        <v>6.9340183308071304E-2</v>
      </c>
      <c r="L371">
        <v>0</v>
      </c>
      <c r="M371">
        <v>5.1925915232296804E-4</v>
      </c>
      <c r="N371">
        <v>0</v>
      </c>
    </row>
    <row r="372" spans="1:14" x14ac:dyDescent="0.25">
      <c r="A372" s="3">
        <v>29591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0.100425034633098</v>
      </c>
      <c r="H372">
        <v>-0.100425034633098</v>
      </c>
      <c r="I372">
        <v>103.092713831222</v>
      </c>
      <c r="J372">
        <v>-9.95970150857204E-2</v>
      </c>
      <c r="K372">
        <v>9.95970150857204E-2</v>
      </c>
      <c r="L372">
        <v>0</v>
      </c>
      <c r="M372">
        <v>8.2801954737807303E-4</v>
      </c>
      <c r="N372">
        <v>0</v>
      </c>
    </row>
    <row r="373" spans="1:14" x14ac:dyDescent="0.25">
      <c r="A373" s="3">
        <v>29592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103.092713831222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25">
      <c r="A374" s="3">
        <v>29593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103.092713831222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25">
      <c r="A375" s="3">
        <v>29594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103.092713831222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25">
      <c r="A376" s="3">
        <v>29595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103.092713831222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25">
      <c r="A377" s="3">
        <v>29596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103.092713831222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 x14ac:dyDescent="0.25">
      <c r="A378" s="3">
        <v>29597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103.092713831222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25">
      <c r="A379" s="3">
        <v>29598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103.092713831222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x14ac:dyDescent="0.25">
      <c r="A380" s="3">
        <v>29599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103.092713831222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 x14ac:dyDescent="0.25">
      <c r="A381" s="3">
        <v>29600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103.092713831222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 x14ac:dyDescent="0.25">
      <c r="A382" s="3">
        <v>29601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103.092713831222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 x14ac:dyDescent="0.25">
      <c r="A383" s="3">
        <v>29602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103.092713831222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25">
      <c r="A384" s="3">
        <v>29603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103.092713831222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 s="3">
        <v>29604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7.8570226024676795E-2</v>
      </c>
      <c r="H385">
        <v>-7.8570226024676795E-2</v>
      </c>
      <c r="I385">
        <v>103.014858457328</v>
      </c>
      <c r="J385">
        <v>-7.7855373893655197E-2</v>
      </c>
      <c r="K385">
        <v>7.7855373893655197E-2</v>
      </c>
      <c r="L385">
        <v>0</v>
      </c>
      <c r="M385">
        <v>7.1485213102164002E-4</v>
      </c>
      <c r="N385">
        <v>0</v>
      </c>
    </row>
    <row r="386" spans="1:14" x14ac:dyDescent="0.25">
      <c r="A386" s="3">
        <v>29605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3.40293716898495E-2</v>
      </c>
      <c r="H386">
        <v>-3.40293716898495E-2</v>
      </c>
      <c r="I386">
        <v>102.98115694332699</v>
      </c>
      <c r="J386">
        <v>-3.3701514000739501E-2</v>
      </c>
      <c r="K386">
        <v>3.3701514000739501E-2</v>
      </c>
      <c r="L386">
        <v>0</v>
      </c>
      <c r="M386">
        <v>3.2785768911000601E-4</v>
      </c>
      <c r="N386">
        <v>0</v>
      </c>
    </row>
    <row r="387" spans="1:14" x14ac:dyDescent="0.25">
      <c r="A387" s="3">
        <v>29606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102.98115694332699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25">
      <c r="A388" s="3">
        <v>29607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9.2739319634565096E-2</v>
      </c>
      <c r="H388">
        <v>-9.2739319634565096E-2</v>
      </c>
      <c r="I388">
        <v>102.88936708243401</v>
      </c>
      <c r="J388">
        <v>-9.1789860893385394E-2</v>
      </c>
      <c r="K388">
        <v>9.1789860893385394E-2</v>
      </c>
      <c r="L388">
        <v>0</v>
      </c>
      <c r="M388">
        <v>9.4945874117977102E-4</v>
      </c>
      <c r="N388">
        <v>0</v>
      </c>
    </row>
    <row r="389" spans="1:14" x14ac:dyDescent="0.25">
      <c r="A389" s="3">
        <v>29608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9.3782830832933595E-2</v>
      </c>
      <c r="H389">
        <v>-9.3782830832933595E-2</v>
      </c>
      <c r="I389">
        <v>102.796627594279</v>
      </c>
      <c r="J389">
        <v>-9.2739488155373806E-2</v>
      </c>
      <c r="K389">
        <v>9.2739488155373806E-2</v>
      </c>
      <c r="L389">
        <v>0</v>
      </c>
      <c r="M389">
        <v>1.0433426775598299E-3</v>
      </c>
      <c r="N389">
        <v>0</v>
      </c>
    </row>
    <row r="390" spans="1:14" x14ac:dyDescent="0.25">
      <c r="A390" s="3">
        <v>29609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0.14228545888935201</v>
      </c>
      <c r="H390">
        <v>-0.14228545888935201</v>
      </c>
      <c r="I390">
        <v>102.65608466694999</v>
      </c>
      <c r="J390">
        <v>-0.14054292732863899</v>
      </c>
      <c r="K390">
        <v>0.14054292732863899</v>
      </c>
      <c r="L390">
        <v>0</v>
      </c>
      <c r="M390">
        <v>1.7425315607133001E-3</v>
      </c>
      <c r="N390">
        <v>0</v>
      </c>
    </row>
    <row r="391" spans="1:14" x14ac:dyDescent="0.25">
      <c r="A391" s="3">
        <v>29610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9.5961528331966001E-2</v>
      </c>
      <c r="H391">
        <v>-9.5961528331966001E-2</v>
      </c>
      <c r="I391">
        <v>102.56140686536</v>
      </c>
      <c r="J391">
        <v>-9.4677801589881497E-2</v>
      </c>
      <c r="K391">
        <v>9.4677801589881497E-2</v>
      </c>
      <c r="L391">
        <v>0</v>
      </c>
      <c r="M391">
        <v>1.28372674208448E-3</v>
      </c>
      <c r="N391">
        <v>0</v>
      </c>
    </row>
    <row r="392" spans="1:14" x14ac:dyDescent="0.25">
      <c r="A392" s="3">
        <v>29611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3.6411100599290598E-2</v>
      </c>
      <c r="H392">
        <v>-3.6411100599290598E-2</v>
      </c>
      <c r="I392">
        <v>102.525505710893</v>
      </c>
      <c r="J392">
        <v>-3.5901154466998299E-2</v>
      </c>
      <c r="K392">
        <v>3.5901154466998299E-2</v>
      </c>
      <c r="L392">
        <v>0</v>
      </c>
      <c r="M392">
        <v>5.0994613229231995E-4</v>
      </c>
      <c r="N392">
        <v>0</v>
      </c>
    </row>
    <row r="393" spans="1:14" x14ac:dyDescent="0.25">
      <c r="A393" s="3">
        <v>29612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102.525505710893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25">
      <c r="A394" s="3">
        <v>29613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102.525505710893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25">
      <c r="A395" s="3">
        <v>29614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3.7754659204572702E-2</v>
      </c>
      <c r="H395">
        <v>-3.7754659204572702E-2</v>
      </c>
      <c r="I395">
        <v>102.488293085793</v>
      </c>
      <c r="J395">
        <v>-3.7212625099996899E-2</v>
      </c>
      <c r="K395">
        <v>3.7212625099996899E-2</v>
      </c>
      <c r="L395">
        <v>0</v>
      </c>
      <c r="M395">
        <v>5.4203410457580997E-4</v>
      </c>
      <c r="N395">
        <v>0</v>
      </c>
    </row>
    <row r="396" spans="1:14" x14ac:dyDescent="0.25">
      <c r="A396" s="3">
        <v>29615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0.16563949353874699</v>
      </c>
      <c r="H396">
        <v>-0.16563949353874699</v>
      </c>
      <c r="I396">
        <v>102.325191188516</v>
      </c>
      <c r="J396">
        <v>-0.163101897277556</v>
      </c>
      <c r="K396">
        <v>0.163101897277556</v>
      </c>
      <c r="L396">
        <v>0</v>
      </c>
      <c r="M396">
        <v>2.5375962611908199E-3</v>
      </c>
      <c r="N396">
        <v>0</v>
      </c>
    </row>
    <row r="397" spans="1:14" x14ac:dyDescent="0.25">
      <c r="A397" s="3">
        <v>29616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102.325191188516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25">
      <c r="A398" s="3">
        <v>29617</v>
      </c>
      <c r="B398">
        <v>0</v>
      </c>
      <c r="C398">
        <v>4</v>
      </c>
      <c r="D398">
        <v>4</v>
      </c>
      <c r="E398">
        <v>0</v>
      </c>
      <c r="F398">
        <v>0</v>
      </c>
      <c r="G398">
        <v>0</v>
      </c>
      <c r="H398">
        <v>0</v>
      </c>
      <c r="I398">
        <v>102.325191188516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25">
      <c r="A399" s="3">
        <v>29618</v>
      </c>
      <c r="B399">
        <v>0</v>
      </c>
      <c r="C399">
        <v>4</v>
      </c>
      <c r="D399">
        <v>8</v>
      </c>
      <c r="E399">
        <v>0</v>
      </c>
      <c r="F399">
        <v>0</v>
      </c>
      <c r="G399">
        <v>0</v>
      </c>
      <c r="H399">
        <v>0</v>
      </c>
      <c r="I399">
        <v>102.325191188516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25">
      <c r="A400" s="3">
        <v>29619</v>
      </c>
      <c r="B400">
        <v>0</v>
      </c>
      <c r="C400">
        <v>0</v>
      </c>
      <c r="D400">
        <v>8</v>
      </c>
      <c r="E400">
        <v>0</v>
      </c>
      <c r="F400">
        <v>0</v>
      </c>
      <c r="G400">
        <v>0</v>
      </c>
      <c r="H400">
        <v>0</v>
      </c>
      <c r="I400">
        <v>102.325191188516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25">
      <c r="A401" s="3">
        <v>29620</v>
      </c>
      <c r="B401">
        <v>0</v>
      </c>
      <c r="C401">
        <v>0</v>
      </c>
      <c r="D401">
        <v>8</v>
      </c>
      <c r="E401">
        <v>0</v>
      </c>
      <c r="F401">
        <v>0</v>
      </c>
      <c r="G401">
        <v>0</v>
      </c>
      <c r="H401">
        <v>0</v>
      </c>
      <c r="I401">
        <v>102.325191188516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25">
      <c r="A402" s="3">
        <v>29621</v>
      </c>
      <c r="B402">
        <v>0</v>
      </c>
      <c r="C402">
        <v>0</v>
      </c>
      <c r="D402">
        <v>8</v>
      </c>
      <c r="E402">
        <v>0</v>
      </c>
      <c r="F402">
        <v>0</v>
      </c>
      <c r="G402">
        <v>0</v>
      </c>
      <c r="H402">
        <v>0</v>
      </c>
      <c r="I402">
        <v>102.325191188516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25">
      <c r="A403" s="3">
        <v>29622</v>
      </c>
      <c r="B403">
        <v>0</v>
      </c>
      <c r="C403">
        <v>0</v>
      </c>
      <c r="D403">
        <v>8</v>
      </c>
      <c r="E403">
        <v>0</v>
      </c>
      <c r="F403">
        <v>0</v>
      </c>
      <c r="G403">
        <v>0</v>
      </c>
      <c r="H403">
        <v>0</v>
      </c>
      <c r="I403">
        <v>102.325191188516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25">
      <c r="A404" s="3">
        <v>29623</v>
      </c>
      <c r="B404">
        <v>0</v>
      </c>
      <c r="C404">
        <v>0</v>
      </c>
      <c r="D404">
        <v>8</v>
      </c>
      <c r="E404">
        <v>0</v>
      </c>
      <c r="F404">
        <v>0</v>
      </c>
      <c r="G404">
        <v>0</v>
      </c>
      <c r="H404">
        <v>0</v>
      </c>
      <c r="I404">
        <v>102.325191188516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25">
      <c r="A405" s="3">
        <v>29624</v>
      </c>
      <c r="B405">
        <v>0</v>
      </c>
      <c r="C405">
        <v>3</v>
      </c>
      <c r="D405">
        <v>11</v>
      </c>
      <c r="E405">
        <v>0</v>
      </c>
      <c r="F405">
        <v>0</v>
      </c>
      <c r="G405">
        <v>0</v>
      </c>
      <c r="H405">
        <v>0</v>
      </c>
      <c r="I405">
        <v>102.325191188516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25">
      <c r="A406" s="3">
        <v>29625</v>
      </c>
      <c r="B406">
        <v>0</v>
      </c>
      <c r="C406">
        <v>2</v>
      </c>
      <c r="D406">
        <v>13</v>
      </c>
      <c r="E406">
        <v>0</v>
      </c>
      <c r="F406">
        <v>0</v>
      </c>
      <c r="G406">
        <v>0</v>
      </c>
      <c r="H406">
        <v>0</v>
      </c>
      <c r="I406">
        <v>102.325191188516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25">
      <c r="A407" s="3">
        <v>29626</v>
      </c>
      <c r="B407">
        <v>0</v>
      </c>
      <c r="C407">
        <v>7</v>
      </c>
      <c r="D407">
        <v>20</v>
      </c>
      <c r="E407">
        <v>0</v>
      </c>
      <c r="F407">
        <v>0</v>
      </c>
      <c r="G407">
        <v>0</v>
      </c>
      <c r="H407">
        <v>0</v>
      </c>
      <c r="I407">
        <v>102.325191188516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25">
      <c r="A408" s="3">
        <v>29627</v>
      </c>
      <c r="B408">
        <v>0</v>
      </c>
      <c r="C408">
        <v>0</v>
      </c>
      <c r="D408">
        <v>20</v>
      </c>
      <c r="E408">
        <v>0</v>
      </c>
      <c r="F408">
        <v>0</v>
      </c>
      <c r="G408">
        <v>0</v>
      </c>
      <c r="H408">
        <v>0</v>
      </c>
      <c r="I408">
        <v>102.325191188516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25">
      <c r="A409" s="3">
        <v>29628</v>
      </c>
      <c r="B409">
        <v>0</v>
      </c>
      <c r="C409">
        <v>0</v>
      </c>
      <c r="D409">
        <v>20</v>
      </c>
      <c r="E409">
        <v>0</v>
      </c>
      <c r="F409">
        <v>0</v>
      </c>
      <c r="G409">
        <v>0</v>
      </c>
      <c r="H409">
        <v>0</v>
      </c>
      <c r="I409">
        <v>102.325191188516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x14ac:dyDescent="0.25">
      <c r="A410" s="3">
        <v>29629</v>
      </c>
      <c r="B410">
        <v>0</v>
      </c>
      <c r="C410">
        <v>0</v>
      </c>
      <c r="D410">
        <v>20</v>
      </c>
      <c r="E410">
        <v>0</v>
      </c>
      <c r="F410">
        <v>0</v>
      </c>
      <c r="G410">
        <v>0</v>
      </c>
      <c r="H410">
        <v>0</v>
      </c>
      <c r="I410">
        <v>102.325191188516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25">
      <c r="A411" s="3">
        <v>29630</v>
      </c>
      <c r="B411">
        <v>0</v>
      </c>
      <c r="C411">
        <v>0</v>
      </c>
      <c r="D411">
        <v>20</v>
      </c>
      <c r="E411">
        <v>0</v>
      </c>
      <c r="F411">
        <v>0</v>
      </c>
      <c r="G411">
        <v>0</v>
      </c>
      <c r="H411">
        <v>0</v>
      </c>
      <c r="I411">
        <v>102.325191188516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x14ac:dyDescent="0.25">
      <c r="A412" s="3">
        <v>29631</v>
      </c>
      <c r="B412">
        <v>0</v>
      </c>
      <c r="C412">
        <v>0</v>
      </c>
      <c r="D412">
        <v>9.6223124000000002</v>
      </c>
      <c r="E412">
        <v>10.3776876</v>
      </c>
      <c r="F412">
        <v>10.3776876</v>
      </c>
      <c r="G412">
        <v>0</v>
      </c>
      <c r="H412">
        <v>10.3776876</v>
      </c>
      <c r="I412">
        <v>104</v>
      </c>
      <c r="J412">
        <v>1.6748088114844</v>
      </c>
      <c r="K412">
        <v>0</v>
      </c>
      <c r="L412">
        <v>8.7028787885155996</v>
      </c>
      <c r="M412">
        <v>0</v>
      </c>
      <c r="N412">
        <v>1.75</v>
      </c>
    </row>
    <row r="413" spans="1:14" x14ac:dyDescent="0.25">
      <c r="A413" s="3">
        <v>29632</v>
      </c>
      <c r="B413">
        <v>0</v>
      </c>
      <c r="C413">
        <v>0</v>
      </c>
      <c r="D413">
        <v>9.6223124000000002</v>
      </c>
      <c r="E413">
        <v>0</v>
      </c>
      <c r="F413">
        <v>0</v>
      </c>
      <c r="G413">
        <v>0</v>
      </c>
      <c r="H413">
        <v>0</v>
      </c>
      <c r="I413">
        <v>104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x14ac:dyDescent="0.25">
      <c r="A414" s="3">
        <v>29633</v>
      </c>
      <c r="B414">
        <v>0</v>
      </c>
      <c r="C414">
        <v>0</v>
      </c>
      <c r="D414">
        <v>9.2446248000000004</v>
      </c>
      <c r="E414">
        <v>0.37768760000000001</v>
      </c>
      <c r="F414">
        <v>0.37768760000000001</v>
      </c>
      <c r="G414">
        <v>0</v>
      </c>
      <c r="H414">
        <v>0.37768760000000001</v>
      </c>
      <c r="I414">
        <v>104</v>
      </c>
      <c r="J414">
        <v>0</v>
      </c>
      <c r="K414">
        <v>0</v>
      </c>
      <c r="L414">
        <v>0.37768760000000001</v>
      </c>
      <c r="M414">
        <v>0</v>
      </c>
      <c r="N414">
        <v>0</v>
      </c>
    </row>
    <row r="415" spans="1:14" x14ac:dyDescent="0.25">
      <c r="A415" s="3">
        <v>29634</v>
      </c>
      <c r="B415">
        <v>0</v>
      </c>
      <c r="C415">
        <v>0</v>
      </c>
      <c r="D415">
        <v>3.8669372000000002</v>
      </c>
      <c r="E415">
        <v>5.3776875999999998</v>
      </c>
      <c r="F415">
        <v>5.3776875999999998</v>
      </c>
      <c r="G415">
        <v>0</v>
      </c>
      <c r="H415">
        <v>5.3776875999999998</v>
      </c>
      <c r="I415">
        <v>104</v>
      </c>
      <c r="J415">
        <v>0</v>
      </c>
      <c r="K415">
        <v>0</v>
      </c>
      <c r="L415">
        <v>5.3776875999999998</v>
      </c>
      <c r="M415">
        <v>0</v>
      </c>
      <c r="N415">
        <v>0.5</v>
      </c>
    </row>
    <row r="416" spans="1:14" x14ac:dyDescent="0.25">
      <c r="A416" s="3">
        <v>29635</v>
      </c>
      <c r="B416">
        <v>0</v>
      </c>
      <c r="C416">
        <v>0</v>
      </c>
      <c r="D416">
        <v>1.4892496</v>
      </c>
      <c r="E416">
        <v>2.3776875999999998</v>
      </c>
      <c r="F416">
        <v>2.3776875999999998</v>
      </c>
      <c r="G416">
        <v>0.31477311196809898</v>
      </c>
      <c r="H416">
        <v>2.0629144880318999</v>
      </c>
      <c r="I416">
        <v>104</v>
      </c>
      <c r="J416">
        <v>0</v>
      </c>
      <c r="K416">
        <v>0.31477311196809898</v>
      </c>
      <c r="L416">
        <v>2.0629144880318999</v>
      </c>
      <c r="M416">
        <v>0</v>
      </c>
      <c r="N416">
        <v>0</v>
      </c>
    </row>
    <row r="417" spans="1:14" x14ac:dyDescent="0.25">
      <c r="A417" s="3">
        <v>29636</v>
      </c>
      <c r="B417">
        <v>0</v>
      </c>
      <c r="C417">
        <v>0</v>
      </c>
      <c r="D417">
        <v>0</v>
      </c>
      <c r="E417">
        <v>1.4892496</v>
      </c>
      <c r="F417">
        <v>1.4892496</v>
      </c>
      <c r="G417">
        <v>0.52044518912840099</v>
      </c>
      <c r="H417">
        <v>0.96880441087159996</v>
      </c>
      <c r="I417">
        <v>104</v>
      </c>
      <c r="J417">
        <v>0</v>
      </c>
      <c r="K417">
        <v>0.52044518912840099</v>
      </c>
      <c r="L417">
        <v>0.96880441087159996</v>
      </c>
      <c r="M417">
        <v>0</v>
      </c>
      <c r="N417">
        <v>2.75</v>
      </c>
    </row>
    <row r="418" spans="1:14" x14ac:dyDescent="0.25">
      <c r="A418" s="3">
        <v>29637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0.35726235192018402</v>
      </c>
      <c r="H418">
        <v>-0.35726235192018402</v>
      </c>
      <c r="I418">
        <v>103.643350582506</v>
      </c>
      <c r="J418">
        <v>-0.35664941749364198</v>
      </c>
      <c r="K418">
        <v>0.35664941749364198</v>
      </c>
      <c r="L418">
        <v>0</v>
      </c>
      <c r="M418">
        <v>6.1293442654147801E-4</v>
      </c>
      <c r="N418">
        <v>0.25</v>
      </c>
    </row>
    <row r="419" spans="1:14" x14ac:dyDescent="0.25">
      <c r="A419" s="3">
        <v>29638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103.643350582506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25">
      <c r="A420" s="3">
        <v>29639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0.139737848360002</v>
      </c>
      <c r="H420">
        <v>-0.139737848360002</v>
      </c>
      <c r="I420">
        <v>103.504185454506</v>
      </c>
      <c r="J420">
        <v>-0.13916512800014399</v>
      </c>
      <c r="K420">
        <v>0.13916512800014399</v>
      </c>
      <c r="L420">
        <v>0</v>
      </c>
      <c r="M420">
        <v>5.7272035985786495E-4</v>
      </c>
      <c r="N420">
        <v>0</v>
      </c>
    </row>
    <row r="421" spans="1:14" x14ac:dyDescent="0.25">
      <c r="A421" s="3">
        <v>29640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0.23007234783897901</v>
      </c>
      <c r="H421">
        <v>-0.23007234783897901</v>
      </c>
      <c r="I421">
        <v>103.27546305155001</v>
      </c>
      <c r="J421">
        <v>-0.22872240295586699</v>
      </c>
      <c r="K421">
        <v>0.22872240295586699</v>
      </c>
      <c r="L421">
        <v>0</v>
      </c>
      <c r="M421">
        <v>1.3499448831118799E-3</v>
      </c>
      <c r="N421">
        <v>0</v>
      </c>
    </row>
    <row r="422" spans="1:14" x14ac:dyDescent="0.25">
      <c r="A422" s="3">
        <v>29641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0.28688942740206802</v>
      </c>
      <c r="H422">
        <v>-0.28688942740206802</v>
      </c>
      <c r="I422">
        <v>102.99096487907001</v>
      </c>
      <c r="J422">
        <v>-0.284498172480809</v>
      </c>
      <c r="K422">
        <v>0.284498172480809</v>
      </c>
      <c r="L422">
        <v>0</v>
      </c>
      <c r="M422">
        <v>2.3912549212584699E-3</v>
      </c>
      <c r="N422">
        <v>0</v>
      </c>
    </row>
    <row r="423" spans="1:14" x14ac:dyDescent="0.25">
      <c r="A423" s="3">
        <v>29642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0.29064476416357699</v>
      </c>
      <c r="H423">
        <v>-0.29064476416357699</v>
      </c>
      <c r="I423">
        <v>102.703541838278</v>
      </c>
      <c r="J423">
        <v>-0.28742304079106901</v>
      </c>
      <c r="K423">
        <v>0.28742304079106901</v>
      </c>
      <c r="L423">
        <v>0</v>
      </c>
      <c r="M423">
        <v>3.2217233725084799E-3</v>
      </c>
      <c r="N423">
        <v>0</v>
      </c>
    </row>
    <row r="424" spans="1:14" x14ac:dyDescent="0.25">
      <c r="A424" s="3">
        <v>29643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0.29443064238008898</v>
      </c>
      <c r="H424">
        <v>-0.29443064238008898</v>
      </c>
      <c r="I424">
        <v>102.4131927441</v>
      </c>
      <c r="J424">
        <v>-0.29034909417865201</v>
      </c>
      <c r="K424">
        <v>0.29034909417865201</v>
      </c>
      <c r="L424">
        <v>0</v>
      </c>
      <c r="M424">
        <v>4.0815482014379097E-3</v>
      </c>
      <c r="N424">
        <v>0</v>
      </c>
    </row>
    <row r="425" spans="1:14" x14ac:dyDescent="0.25">
      <c r="A425" s="3">
        <v>29644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0.20504392505021601</v>
      </c>
      <c r="H425">
        <v>-0.20504392505021601</v>
      </c>
      <c r="I425">
        <v>102.21147624553799</v>
      </c>
      <c r="J425">
        <v>-0.20171649856135301</v>
      </c>
      <c r="K425">
        <v>0.20171649856135301</v>
      </c>
      <c r="L425">
        <v>0</v>
      </c>
      <c r="M425">
        <v>3.32742648886303E-3</v>
      </c>
      <c r="N425">
        <v>0</v>
      </c>
    </row>
    <row r="426" spans="1:14" x14ac:dyDescent="0.25">
      <c r="A426" s="3">
        <v>29645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102.21147624553799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25">
      <c r="A427" s="3">
        <v>29646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102.21147624553799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25">
      <c r="A428" s="3">
        <v>29647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7.7463064499371598E-2</v>
      </c>
      <c r="H428">
        <v>-7.7463064499371598E-2</v>
      </c>
      <c r="I428">
        <v>102.135373685516</v>
      </c>
      <c r="J428">
        <v>-7.6102560022277999E-2</v>
      </c>
      <c r="K428">
        <v>7.6102560022277999E-2</v>
      </c>
      <c r="L428">
        <v>0</v>
      </c>
      <c r="M428">
        <v>1.3605044770935899E-3</v>
      </c>
      <c r="N428">
        <v>0</v>
      </c>
    </row>
    <row r="429" spans="1:14" x14ac:dyDescent="0.25">
      <c r="A429" s="3">
        <v>29648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3.9221277384869697E-2</v>
      </c>
      <c r="H429">
        <v>-3.9221277384869697E-2</v>
      </c>
      <c r="I429">
        <v>102.09686287250599</v>
      </c>
      <c r="J429">
        <v>-3.8510813009793303E-2</v>
      </c>
      <c r="K429">
        <v>3.8510813009793303E-2</v>
      </c>
      <c r="L429">
        <v>0</v>
      </c>
      <c r="M429">
        <v>7.1046437507641497E-4</v>
      </c>
      <c r="N429">
        <v>0</v>
      </c>
    </row>
    <row r="430" spans="1:14" x14ac:dyDescent="0.25">
      <c r="A430" s="3">
        <v>29649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0.13899828495885599</v>
      </c>
      <c r="H430">
        <v>-0.13899828495885599</v>
      </c>
      <c r="I430">
        <v>101.960499318873</v>
      </c>
      <c r="J430">
        <v>-0.136363553633117</v>
      </c>
      <c r="K430">
        <v>0.136363553633117</v>
      </c>
      <c r="L430">
        <v>0</v>
      </c>
      <c r="M430">
        <v>2.6347313257390802E-3</v>
      </c>
      <c r="N430">
        <v>0</v>
      </c>
    </row>
    <row r="431" spans="1:14" x14ac:dyDescent="0.25">
      <c r="A431" s="3">
        <v>29650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0.221148989265156</v>
      </c>
      <c r="H431">
        <v>-0.221148989265156</v>
      </c>
      <c r="I431">
        <v>101.743917545203</v>
      </c>
      <c r="J431">
        <v>-0.216581773670384</v>
      </c>
      <c r="K431">
        <v>0.216581773670384</v>
      </c>
      <c r="L431">
        <v>0</v>
      </c>
      <c r="M431">
        <v>4.5672155947720002E-3</v>
      </c>
      <c r="N431">
        <v>0</v>
      </c>
    </row>
    <row r="432" spans="1:14" x14ac:dyDescent="0.25">
      <c r="A432" s="3">
        <v>29651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0.30529822730855999</v>
      </c>
      <c r="H432">
        <v>-0.30529822730855999</v>
      </c>
      <c r="I432">
        <v>101.44568014407599</v>
      </c>
      <c r="J432">
        <v>-0.29823740112644298</v>
      </c>
      <c r="K432">
        <v>0.29823740112644298</v>
      </c>
      <c r="L432">
        <v>0</v>
      </c>
      <c r="M432">
        <v>7.0608261821172302E-3</v>
      </c>
      <c r="N432">
        <v>0</v>
      </c>
    </row>
    <row r="433" spans="1:14" x14ac:dyDescent="0.25">
      <c r="A433" s="3">
        <v>29652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0.288443278532522</v>
      </c>
      <c r="H433">
        <v>-0.288443278532522</v>
      </c>
      <c r="I433">
        <v>101.164711066945</v>
      </c>
      <c r="J433">
        <v>-0.28096907713144498</v>
      </c>
      <c r="K433">
        <v>0.28096907713144498</v>
      </c>
      <c r="L433">
        <v>0</v>
      </c>
      <c r="M433">
        <v>7.4742014010769102E-3</v>
      </c>
      <c r="N433">
        <v>0</v>
      </c>
    </row>
    <row r="434" spans="1:14" x14ac:dyDescent="0.25">
      <c r="A434" s="3">
        <v>29653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0.16683192229285199</v>
      </c>
      <c r="H434">
        <v>-0.16683192229285199</v>
      </c>
      <c r="I434">
        <v>101.00255747654499</v>
      </c>
      <c r="J434">
        <v>-0.16215359039955499</v>
      </c>
      <c r="K434">
        <v>0.16215359039955499</v>
      </c>
      <c r="L434">
        <v>0</v>
      </c>
      <c r="M434">
        <v>4.67833189329739E-3</v>
      </c>
      <c r="N434">
        <v>0</v>
      </c>
    </row>
    <row r="435" spans="1:14" x14ac:dyDescent="0.25">
      <c r="A435" s="3">
        <v>29654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0.29548147739206099</v>
      </c>
      <c r="H435">
        <v>-0.29548147739206099</v>
      </c>
      <c r="I435">
        <v>100.71599950952201</v>
      </c>
      <c r="J435">
        <v>-0.28655796702312802</v>
      </c>
      <c r="K435">
        <v>0.28655796702312802</v>
      </c>
      <c r="L435">
        <v>0</v>
      </c>
      <c r="M435">
        <v>8.9235103689324601E-3</v>
      </c>
      <c r="N435">
        <v>0</v>
      </c>
    </row>
    <row r="436" spans="1:14" x14ac:dyDescent="0.25">
      <c r="A436" s="3">
        <v>29655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4.2716974632252297E-2</v>
      </c>
      <c r="H436">
        <v>-4.2716974632252297E-2</v>
      </c>
      <c r="I436">
        <v>100.674639900321</v>
      </c>
      <c r="J436">
        <v>-4.1359609201421697E-2</v>
      </c>
      <c r="K436">
        <v>4.1359609201421697E-2</v>
      </c>
      <c r="L436">
        <v>0</v>
      </c>
      <c r="M436">
        <v>1.3573654308306599E-3</v>
      </c>
      <c r="N436">
        <v>0</v>
      </c>
    </row>
    <row r="437" spans="1:14" x14ac:dyDescent="0.25">
      <c r="A437" s="3">
        <v>29656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0.21611899920883901</v>
      </c>
      <c r="H437">
        <v>-0.21611899920883901</v>
      </c>
      <c r="I437">
        <v>100.465648447557</v>
      </c>
      <c r="J437">
        <v>-0.20899145276427999</v>
      </c>
      <c r="K437">
        <v>0.20899145276427999</v>
      </c>
      <c r="L437">
        <v>0</v>
      </c>
      <c r="M437">
        <v>7.1275464445584302E-3</v>
      </c>
      <c r="N437">
        <v>0</v>
      </c>
    </row>
    <row r="438" spans="1:14" x14ac:dyDescent="0.25">
      <c r="A438" s="3">
        <v>29657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0.26239157456775097</v>
      </c>
      <c r="H438">
        <v>-0.26239157456775097</v>
      </c>
      <c r="I438">
        <v>100.212493516214</v>
      </c>
      <c r="J438">
        <v>-0.25315493134249301</v>
      </c>
      <c r="K438">
        <v>0.25315493134249301</v>
      </c>
      <c r="L438">
        <v>0</v>
      </c>
      <c r="M438">
        <v>9.2366432252578602E-3</v>
      </c>
      <c r="N438">
        <v>0</v>
      </c>
    </row>
    <row r="439" spans="1:14" x14ac:dyDescent="0.25">
      <c r="A439" s="3">
        <v>29658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0.33180881974663701</v>
      </c>
      <c r="H439">
        <v>-0.33180881974663701</v>
      </c>
      <c r="I439">
        <v>99.893278114350593</v>
      </c>
      <c r="J439">
        <v>-0.319215401863573</v>
      </c>
      <c r="K439">
        <v>0.319215401863573</v>
      </c>
      <c r="L439">
        <v>0</v>
      </c>
      <c r="M439">
        <v>1.2593417883063601E-2</v>
      </c>
      <c r="N439">
        <v>0</v>
      </c>
    </row>
    <row r="440" spans="1:14" x14ac:dyDescent="0.25">
      <c r="A440" s="3">
        <v>29659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0.38038650832265702</v>
      </c>
      <c r="H440">
        <v>-0.38038650832265702</v>
      </c>
      <c r="I440">
        <v>99.528579558789204</v>
      </c>
      <c r="J440">
        <v>-0.36469855556139003</v>
      </c>
      <c r="K440">
        <v>0.36469855556139003</v>
      </c>
      <c r="L440">
        <v>0</v>
      </c>
      <c r="M440">
        <v>1.56879527612672E-2</v>
      </c>
      <c r="N440">
        <v>0</v>
      </c>
    </row>
    <row r="441" spans="1:14" x14ac:dyDescent="0.25">
      <c r="A441" s="3">
        <v>29660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0.339467073448112</v>
      </c>
      <c r="H441">
        <v>-0.339467073448112</v>
      </c>
      <c r="I441">
        <v>99.204237309548105</v>
      </c>
      <c r="J441">
        <v>-0.32434224924105598</v>
      </c>
      <c r="K441">
        <v>0.32434224924105598</v>
      </c>
      <c r="L441">
        <v>0</v>
      </c>
      <c r="M441">
        <v>1.51248242070561E-2</v>
      </c>
      <c r="N441">
        <v>0</v>
      </c>
    </row>
    <row r="442" spans="1:14" x14ac:dyDescent="0.25">
      <c r="A442" s="3">
        <v>29661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0.45773757275913701</v>
      </c>
      <c r="H442">
        <v>-0.45773757275913701</v>
      </c>
      <c r="I442">
        <v>98.768566902888097</v>
      </c>
      <c r="J442">
        <v>-0.43567040665999501</v>
      </c>
      <c r="K442">
        <v>0.43567040665999501</v>
      </c>
      <c r="L442">
        <v>0</v>
      </c>
      <c r="M442">
        <v>2.2067166099142398E-2</v>
      </c>
      <c r="N442">
        <v>0</v>
      </c>
    </row>
    <row r="443" spans="1:14" x14ac:dyDescent="0.25">
      <c r="A443" s="3">
        <v>29662</v>
      </c>
      <c r="B443">
        <v>0.1725553719</v>
      </c>
      <c r="C443">
        <v>2.8274446280999999</v>
      </c>
      <c r="D443">
        <v>2.8274446280999999</v>
      </c>
      <c r="E443">
        <v>0</v>
      </c>
      <c r="F443">
        <v>0.1725553719</v>
      </c>
      <c r="G443">
        <v>0</v>
      </c>
      <c r="H443">
        <v>0.1725553719</v>
      </c>
      <c r="I443">
        <v>98.9411222747881</v>
      </c>
      <c r="J443">
        <v>0.172555371900003</v>
      </c>
      <c r="K443">
        <v>0</v>
      </c>
      <c r="L443">
        <v>-3.2751579226442098E-15</v>
      </c>
      <c r="M443">
        <v>0</v>
      </c>
      <c r="N443">
        <v>0</v>
      </c>
    </row>
    <row r="444" spans="1:14" x14ac:dyDescent="0.25">
      <c r="A444" s="3">
        <v>29663</v>
      </c>
      <c r="B444">
        <v>0</v>
      </c>
      <c r="C444">
        <v>0</v>
      </c>
      <c r="D444">
        <v>2.8274446280999999</v>
      </c>
      <c r="E444">
        <v>0</v>
      </c>
      <c r="F444">
        <v>0</v>
      </c>
      <c r="G444">
        <v>0</v>
      </c>
      <c r="H444">
        <v>0</v>
      </c>
      <c r="I444">
        <v>98.9411222747881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25">
      <c r="A445" s="3">
        <v>29664</v>
      </c>
      <c r="B445">
        <v>0</v>
      </c>
      <c r="C445">
        <v>0</v>
      </c>
      <c r="D445">
        <v>2.8274446280999999</v>
      </c>
      <c r="E445">
        <v>0</v>
      </c>
      <c r="F445">
        <v>0</v>
      </c>
      <c r="G445">
        <v>0</v>
      </c>
      <c r="H445">
        <v>0</v>
      </c>
      <c r="I445">
        <v>98.9411222747881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25">
      <c r="A446" s="3">
        <v>29665</v>
      </c>
      <c r="B446">
        <v>0</v>
      </c>
      <c r="C446">
        <v>0</v>
      </c>
      <c r="D446">
        <v>2.8274446280999999</v>
      </c>
      <c r="E446">
        <v>0</v>
      </c>
      <c r="F446">
        <v>0</v>
      </c>
      <c r="G446">
        <v>0</v>
      </c>
      <c r="H446">
        <v>0</v>
      </c>
      <c r="I446">
        <v>98.9411222747881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25">
      <c r="A447" s="3">
        <v>29666</v>
      </c>
      <c r="B447">
        <v>0</v>
      </c>
      <c r="C447">
        <v>0</v>
      </c>
      <c r="D447">
        <v>2.8274446280999999</v>
      </c>
      <c r="E447">
        <v>0</v>
      </c>
      <c r="F447">
        <v>0</v>
      </c>
      <c r="G447">
        <v>0</v>
      </c>
      <c r="H447">
        <v>0</v>
      </c>
      <c r="I447">
        <v>98.9411222747881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25">
      <c r="A448" s="3">
        <v>29667</v>
      </c>
      <c r="B448">
        <v>0</v>
      </c>
      <c r="C448">
        <v>0</v>
      </c>
      <c r="D448">
        <v>0</v>
      </c>
      <c r="E448">
        <v>2.8274446280999999</v>
      </c>
      <c r="F448">
        <v>2.8274446280999999</v>
      </c>
      <c r="G448">
        <v>0.53728392649969003</v>
      </c>
      <c r="H448">
        <v>2.29016070160031</v>
      </c>
      <c r="I448">
        <v>101.231282976388</v>
      </c>
      <c r="J448">
        <v>2.29016070160031</v>
      </c>
      <c r="K448">
        <v>0.53728392649969003</v>
      </c>
      <c r="L448">
        <v>-4.5519144009631402E-15</v>
      </c>
      <c r="M448">
        <v>0</v>
      </c>
      <c r="N448">
        <v>0.5</v>
      </c>
    </row>
    <row r="449" spans="1:14" x14ac:dyDescent="0.25">
      <c r="A449" s="3">
        <v>29668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0.54289632992121795</v>
      </c>
      <c r="H449">
        <v>-0.54289632992121795</v>
      </c>
      <c r="I449">
        <v>100.704216665402</v>
      </c>
      <c r="J449">
        <v>-0.52706631098607204</v>
      </c>
      <c r="K449">
        <v>0.52706631098607204</v>
      </c>
      <c r="L449">
        <v>0</v>
      </c>
      <c r="M449">
        <v>1.5830018935146399E-2</v>
      </c>
      <c r="N449">
        <v>0.5</v>
      </c>
    </row>
    <row r="450" spans="1:14" x14ac:dyDescent="0.25">
      <c r="A450" s="3">
        <v>29669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0.37397641645037599</v>
      </c>
      <c r="H450">
        <v>-0.37397641645037599</v>
      </c>
      <c r="I450">
        <v>100.34274195336199</v>
      </c>
      <c r="J450">
        <v>-0.36147471204068898</v>
      </c>
      <c r="K450">
        <v>0.36147471204068898</v>
      </c>
      <c r="L450">
        <v>0</v>
      </c>
      <c r="M450">
        <v>1.2501704409687101E-2</v>
      </c>
      <c r="N450">
        <v>0</v>
      </c>
    </row>
    <row r="451" spans="1:14" x14ac:dyDescent="0.25">
      <c r="A451" s="3">
        <v>29670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0.52890333541912005</v>
      </c>
      <c r="H451">
        <v>-0.52890333541912005</v>
      </c>
      <c r="I451">
        <v>99.833733408634004</v>
      </c>
      <c r="J451">
        <v>-0.50900854472763502</v>
      </c>
      <c r="K451">
        <v>0.50900854472763502</v>
      </c>
      <c r="L451">
        <v>0</v>
      </c>
      <c r="M451">
        <v>1.9894790691485299E-2</v>
      </c>
      <c r="N451">
        <v>0.25</v>
      </c>
    </row>
    <row r="452" spans="1:14" x14ac:dyDescent="0.25">
      <c r="A452" s="3">
        <v>29671</v>
      </c>
      <c r="B452">
        <v>1.3990738292</v>
      </c>
      <c r="C452">
        <v>2.6009261708000002</v>
      </c>
      <c r="D452">
        <v>2.6009261708000002</v>
      </c>
      <c r="E452">
        <v>0</v>
      </c>
      <c r="F452">
        <v>1.3990738292</v>
      </c>
      <c r="G452">
        <v>0</v>
      </c>
      <c r="H452">
        <v>1.3990738292</v>
      </c>
      <c r="I452">
        <v>101.232807237834</v>
      </c>
      <c r="J452">
        <v>1.39907382920001</v>
      </c>
      <c r="K452">
        <v>0</v>
      </c>
      <c r="L452">
        <v>-5.9952043329758501E-15</v>
      </c>
      <c r="M452">
        <v>0</v>
      </c>
      <c r="N452">
        <v>1.25</v>
      </c>
    </row>
    <row r="453" spans="1:14" x14ac:dyDescent="0.25">
      <c r="A453" s="3">
        <v>29672</v>
      </c>
      <c r="B453">
        <v>1.3990738292</v>
      </c>
      <c r="C453">
        <v>2.6009261708000002</v>
      </c>
      <c r="D453">
        <v>2.6009261708000002</v>
      </c>
      <c r="E453">
        <v>2.6009261708000002</v>
      </c>
      <c r="F453">
        <v>4</v>
      </c>
      <c r="G453">
        <v>0</v>
      </c>
      <c r="H453">
        <v>4</v>
      </c>
      <c r="I453">
        <v>104</v>
      </c>
      <c r="J453">
        <v>2.7671927621659602</v>
      </c>
      <c r="K453">
        <v>0</v>
      </c>
      <c r="L453">
        <v>1.23280723783404</v>
      </c>
      <c r="M453">
        <v>0</v>
      </c>
      <c r="N453">
        <v>1.25</v>
      </c>
    </row>
    <row r="454" spans="1:14" x14ac:dyDescent="0.25">
      <c r="A454" s="3">
        <v>29673</v>
      </c>
      <c r="B454">
        <v>0</v>
      </c>
      <c r="C454">
        <v>0</v>
      </c>
      <c r="D454">
        <v>2.6009261708000002</v>
      </c>
      <c r="E454">
        <v>0</v>
      </c>
      <c r="F454">
        <v>0</v>
      </c>
      <c r="G454">
        <v>0</v>
      </c>
      <c r="H454">
        <v>0</v>
      </c>
      <c r="I454">
        <v>104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25">
      <c r="A455" s="3">
        <v>29674</v>
      </c>
      <c r="B455">
        <v>0</v>
      </c>
      <c r="C455">
        <v>0</v>
      </c>
      <c r="D455">
        <v>0</v>
      </c>
      <c r="E455">
        <v>2.6009261708000002</v>
      </c>
      <c r="F455">
        <v>2.6009261708000002</v>
      </c>
      <c r="G455">
        <v>0.57629298065970602</v>
      </c>
      <c r="H455">
        <v>2.0246331901402899</v>
      </c>
      <c r="I455">
        <v>104</v>
      </c>
      <c r="J455">
        <v>0</v>
      </c>
      <c r="K455">
        <v>0.57629298065970602</v>
      </c>
      <c r="L455">
        <v>2.0246331901402899</v>
      </c>
      <c r="M455">
        <v>0</v>
      </c>
      <c r="N455">
        <v>0.5</v>
      </c>
    </row>
    <row r="456" spans="1:14" x14ac:dyDescent="0.25">
      <c r="A456" s="3">
        <v>29675</v>
      </c>
      <c r="B456">
        <v>0</v>
      </c>
      <c r="C456">
        <v>7</v>
      </c>
      <c r="D456">
        <v>7</v>
      </c>
      <c r="E456">
        <v>0</v>
      </c>
      <c r="F456">
        <v>0</v>
      </c>
      <c r="G456">
        <v>0</v>
      </c>
      <c r="H456">
        <v>0</v>
      </c>
      <c r="I456">
        <v>104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 s="3">
        <v>29676</v>
      </c>
      <c r="B457">
        <v>0</v>
      </c>
      <c r="C457">
        <v>0</v>
      </c>
      <c r="D457">
        <v>7</v>
      </c>
      <c r="E457">
        <v>0</v>
      </c>
      <c r="F457">
        <v>0</v>
      </c>
      <c r="G457">
        <v>0</v>
      </c>
      <c r="H457">
        <v>0</v>
      </c>
      <c r="I457">
        <v>104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25">
      <c r="A458" s="3">
        <v>29677</v>
      </c>
      <c r="B458">
        <v>0</v>
      </c>
      <c r="C458">
        <v>0</v>
      </c>
      <c r="D458">
        <v>6.6223124000000002</v>
      </c>
      <c r="E458">
        <v>0.37768760000000001</v>
      </c>
      <c r="F458">
        <v>0.37768760000000001</v>
      </c>
      <c r="G458">
        <v>0</v>
      </c>
      <c r="H458">
        <v>0.37768760000000001</v>
      </c>
      <c r="I458">
        <v>104</v>
      </c>
      <c r="J458">
        <v>0</v>
      </c>
      <c r="K458">
        <v>0</v>
      </c>
      <c r="L458">
        <v>0.37768760000000001</v>
      </c>
      <c r="M458">
        <v>0</v>
      </c>
      <c r="N458">
        <v>0</v>
      </c>
    </row>
    <row r="459" spans="1:14" x14ac:dyDescent="0.25">
      <c r="A459" s="3">
        <v>29678</v>
      </c>
      <c r="B459">
        <v>0.1103792011</v>
      </c>
      <c r="C459">
        <v>6.8896207989000002</v>
      </c>
      <c r="D459">
        <v>13.1342455989</v>
      </c>
      <c r="E459">
        <v>0.37768760000000001</v>
      </c>
      <c r="F459">
        <v>0.4880668011</v>
      </c>
      <c r="G459">
        <v>0</v>
      </c>
      <c r="H459">
        <v>0.4880668011</v>
      </c>
      <c r="I459">
        <v>104</v>
      </c>
      <c r="J459">
        <v>0</v>
      </c>
      <c r="K459">
        <v>0</v>
      </c>
      <c r="L459">
        <v>0.4880668011</v>
      </c>
      <c r="M459">
        <v>0</v>
      </c>
      <c r="N459">
        <v>0</v>
      </c>
    </row>
    <row r="460" spans="1:14" x14ac:dyDescent="0.25">
      <c r="A460" s="3">
        <v>29679</v>
      </c>
      <c r="B460">
        <v>0</v>
      </c>
      <c r="C460">
        <v>0</v>
      </c>
      <c r="D460">
        <v>13.1342455989</v>
      </c>
      <c r="E460">
        <v>0</v>
      </c>
      <c r="F460">
        <v>0</v>
      </c>
      <c r="G460">
        <v>0</v>
      </c>
      <c r="H460">
        <v>0</v>
      </c>
      <c r="I460">
        <v>104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25">
      <c r="A461" s="3">
        <v>29680</v>
      </c>
      <c r="B461">
        <v>0</v>
      </c>
      <c r="C461">
        <v>0</v>
      </c>
      <c r="D461">
        <v>13.1342455989</v>
      </c>
      <c r="E461">
        <v>0</v>
      </c>
      <c r="F461">
        <v>0</v>
      </c>
      <c r="G461">
        <v>0</v>
      </c>
      <c r="H461">
        <v>0</v>
      </c>
      <c r="I461">
        <v>104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25">
      <c r="A462" s="3">
        <v>29681</v>
      </c>
      <c r="B462">
        <v>0</v>
      </c>
      <c r="C462">
        <v>0</v>
      </c>
      <c r="D462">
        <v>13.1342455989</v>
      </c>
      <c r="E462">
        <v>0</v>
      </c>
      <c r="F462">
        <v>0</v>
      </c>
      <c r="G462">
        <v>0</v>
      </c>
      <c r="H462">
        <v>0</v>
      </c>
      <c r="I462">
        <v>104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25">
      <c r="A463" s="3">
        <v>29682</v>
      </c>
      <c r="B463">
        <v>0</v>
      </c>
      <c r="C463">
        <v>0</v>
      </c>
      <c r="D463">
        <v>13.1342455989</v>
      </c>
      <c r="E463">
        <v>0</v>
      </c>
      <c r="F463">
        <v>0</v>
      </c>
      <c r="G463">
        <v>0</v>
      </c>
      <c r="H463">
        <v>0</v>
      </c>
      <c r="I463">
        <v>104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 x14ac:dyDescent="0.25">
      <c r="A464" s="3">
        <v>29683</v>
      </c>
      <c r="B464">
        <v>0</v>
      </c>
      <c r="C464">
        <v>0</v>
      </c>
      <c r="D464">
        <v>13.1342455989</v>
      </c>
      <c r="E464">
        <v>0</v>
      </c>
      <c r="F464">
        <v>0</v>
      </c>
      <c r="G464">
        <v>0</v>
      </c>
      <c r="H464">
        <v>0</v>
      </c>
      <c r="I464">
        <v>104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25">
      <c r="A465" s="3">
        <v>29684</v>
      </c>
      <c r="B465">
        <v>0</v>
      </c>
      <c r="C465">
        <v>0</v>
      </c>
      <c r="D465">
        <v>13.1342455989</v>
      </c>
      <c r="E465">
        <v>0</v>
      </c>
      <c r="F465">
        <v>0</v>
      </c>
      <c r="G465">
        <v>0</v>
      </c>
      <c r="H465">
        <v>0</v>
      </c>
      <c r="I465">
        <v>104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25">
      <c r="A466" s="3">
        <v>29685</v>
      </c>
      <c r="B466">
        <v>0</v>
      </c>
      <c r="C466">
        <v>0</v>
      </c>
      <c r="D466">
        <v>13.1342455989</v>
      </c>
      <c r="E466">
        <v>0</v>
      </c>
      <c r="F466">
        <v>0</v>
      </c>
      <c r="G466">
        <v>0</v>
      </c>
      <c r="H466">
        <v>0</v>
      </c>
      <c r="I466">
        <v>104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25">
      <c r="A467" s="3">
        <v>29686</v>
      </c>
      <c r="B467">
        <v>0</v>
      </c>
      <c r="C467">
        <v>0</v>
      </c>
      <c r="D467">
        <v>13.1342455989</v>
      </c>
      <c r="E467">
        <v>0</v>
      </c>
      <c r="F467">
        <v>0</v>
      </c>
      <c r="G467">
        <v>0</v>
      </c>
      <c r="H467">
        <v>0</v>
      </c>
      <c r="I467">
        <v>104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25">
      <c r="A468" s="3">
        <v>29687</v>
      </c>
      <c r="B468">
        <v>0</v>
      </c>
      <c r="C468">
        <v>0</v>
      </c>
      <c r="D468">
        <v>11.7565579989</v>
      </c>
      <c r="E468">
        <v>1.3776876</v>
      </c>
      <c r="F468">
        <v>1.3776876</v>
      </c>
      <c r="G468">
        <v>0</v>
      </c>
      <c r="H468">
        <v>1.3776876</v>
      </c>
      <c r="I468">
        <v>104</v>
      </c>
      <c r="J468">
        <v>0</v>
      </c>
      <c r="K468">
        <v>0</v>
      </c>
      <c r="L468">
        <v>1.3776876</v>
      </c>
      <c r="M468">
        <v>0</v>
      </c>
      <c r="N468">
        <v>0</v>
      </c>
    </row>
    <row r="469" spans="1:14" x14ac:dyDescent="0.25">
      <c r="A469" s="3">
        <v>29688</v>
      </c>
      <c r="B469">
        <v>0</v>
      </c>
      <c r="C469">
        <v>0</v>
      </c>
      <c r="D469">
        <v>0.37887039890000002</v>
      </c>
      <c r="E469">
        <v>11.3776876</v>
      </c>
      <c r="F469">
        <v>11.3776876</v>
      </c>
      <c r="G469">
        <v>0.827991433722291</v>
      </c>
      <c r="H469">
        <v>10.5496961662777</v>
      </c>
      <c r="I469">
        <v>104</v>
      </c>
      <c r="J469">
        <v>0</v>
      </c>
      <c r="K469">
        <v>0.827991433722291</v>
      </c>
      <c r="L469">
        <v>10.5496961662777</v>
      </c>
      <c r="M469">
        <v>0</v>
      </c>
      <c r="N469">
        <v>2</v>
      </c>
    </row>
    <row r="470" spans="1:14" x14ac:dyDescent="0.25">
      <c r="A470" s="3">
        <v>29689</v>
      </c>
      <c r="B470">
        <v>0</v>
      </c>
      <c r="C470">
        <v>0</v>
      </c>
      <c r="D470">
        <v>0</v>
      </c>
      <c r="E470">
        <v>0.37887039890000002</v>
      </c>
      <c r="F470">
        <v>0.37887039890000002</v>
      </c>
      <c r="G470">
        <v>0.53638769652997997</v>
      </c>
      <c r="H470">
        <v>-0.15751729762997899</v>
      </c>
      <c r="I470">
        <v>103.842601929184</v>
      </c>
      <c r="J470">
        <v>-0.157398070816129</v>
      </c>
      <c r="K470">
        <v>0.53626846971613396</v>
      </c>
      <c r="L470">
        <v>-5.3290705182007498E-15</v>
      </c>
      <c r="M470">
        <v>1.19226813845463E-4</v>
      </c>
      <c r="N470">
        <v>0</v>
      </c>
    </row>
    <row r="471" spans="1:14" x14ac:dyDescent="0.25">
      <c r="A471" s="3">
        <v>29690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0.60050822391163905</v>
      </c>
      <c r="H471">
        <v>-0.60050822391163905</v>
      </c>
      <c r="I471">
        <v>103.244730291894</v>
      </c>
      <c r="J471">
        <v>-0.59787163729012605</v>
      </c>
      <c r="K471">
        <v>0.59787163729012605</v>
      </c>
      <c r="L471">
        <v>0</v>
      </c>
      <c r="M471">
        <v>2.6365866215133401E-3</v>
      </c>
      <c r="N471">
        <v>0</v>
      </c>
    </row>
    <row r="472" spans="1:14" x14ac:dyDescent="0.25">
      <c r="A472" s="3">
        <v>29691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1.1192256904160101</v>
      </c>
      <c r="H472">
        <v>-1.1192256904160101</v>
      </c>
      <c r="I472">
        <v>102.139589959712</v>
      </c>
      <c r="J472">
        <v>-1.10514033218186</v>
      </c>
      <c r="K472">
        <v>1.10514033218186</v>
      </c>
      <c r="L472">
        <v>0</v>
      </c>
      <c r="M472">
        <v>1.40853582341507E-2</v>
      </c>
      <c r="N472">
        <v>4.25</v>
      </c>
    </row>
    <row r="473" spans="1:14" x14ac:dyDescent="0.25">
      <c r="A473" s="3">
        <v>29692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1.52355247481692</v>
      </c>
      <c r="H473">
        <v>-1.52355247481692</v>
      </c>
      <c r="I473">
        <v>100.654198360685</v>
      </c>
      <c r="J473">
        <v>-1.48539159902684</v>
      </c>
      <c r="K473">
        <v>1.48539159902684</v>
      </c>
      <c r="L473">
        <v>0</v>
      </c>
      <c r="M473">
        <v>3.8160875790077799E-2</v>
      </c>
      <c r="N473">
        <v>7.5</v>
      </c>
    </row>
    <row r="474" spans="1:14" x14ac:dyDescent="0.25">
      <c r="A474" s="3">
        <v>29693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1.1969283246268501</v>
      </c>
      <c r="H474">
        <v>-1.1969283246268501</v>
      </c>
      <c r="I474">
        <v>99.502417215570105</v>
      </c>
      <c r="J474">
        <v>-1.15178114511491</v>
      </c>
      <c r="K474">
        <v>1.15178114511491</v>
      </c>
      <c r="L474">
        <v>0</v>
      </c>
      <c r="M474">
        <v>4.5147179511941402E-2</v>
      </c>
      <c r="N474">
        <v>4.75</v>
      </c>
    </row>
    <row r="475" spans="1:14" x14ac:dyDescent="0.25">
      <c r="A475" s="3">
        <v>29694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1.32902442153117</v>
      </c>
      <c r="H475">
        <v>-1.32902442153117</v>
      </c>
      <c r="I475">
        <v>98.238957887218206</v>
      </c>
      <c r="J475">
        <v>-1.2634593283519699</v>
      </c>
      <c r="K475">
        <v>1.2634593283519699</v>
      </c>
      <c r="L475">
        <v>0</v>
      </c>
      <c r="M475">
        <v>6.5565093179195996E-2</v>
      </c>
      <c r="N475">
        <v>5.75</v>
      </c>
    </row>
    <row r="476" spans="1:14" x14ac:dyDescent="0.25">
      <c r="A476" s="3">
        <v>29695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1.4627441542520701</v>
      </c>
      <c r="H476">
        <v>-1.4627441542520701</v>
      </c>
      <c r="I476">
        <v>96.866913329414302</v>
      </c>
      <c r="J476">
        <v>-1.37204455780387</v>
      </c>
      <c r="K476">
        <v>1.37204455780387</v>
      </c>
      <c r="L476">
        <v>0</v>
      </c>
      <c r="M476">
        <v>9.0699596448198694E-2</v>
      </c>
      <c r="N476">
        <v>6.75</v>
      </c>
    </row>
    <row r="477" spans="1:14" x14ac:dyDescent="0.25">
      <c r="A477" s="3">
        <v>29696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1.28471152720316</v>
      </c>
      <c r="H477">
        <v>-1.28471152720316</v>
      </c>
      <c r="I477">
        <v>95.677677226246402</v>
      </c>
      <c r="J477">
        <v>-1.18923610316784</v>
      </c>
      <c r="K477">
        <v>1.18923610316784</v>
      </c>
      <c r="L477">
        <v>0</v>
      </c>
      <c r="M477">
        <v>9.5475424035319306E-2</v>
      </c>
      <c r="N477">
        <v>5.25</v>
      </c>
    </row>
    <row r="478" spans="1:14" x14ac:dyDescent="0.25">
      <c r="A478" s="3">
        <v>29697</v>
      </c>
      <c r="B478">
        <v>2.5680738291999998</v>
      </c>
      <c r="C478">
        <v>1.4319261708</v>
      </c>
      <c r="D478">
        <v>1.4319261708</v>
      </c>
      <c r="E478">
        <v>0</v>
      </c>
      <c r="F478">
        <v>2.5680738291999998</v>
      </c>
      <c r="G478">
        <v>1.0094119690043799</v>
      </c>
      <c r="H478">
        <v>1.5586618601956199</v>
      </c>
      <c r="I478">
        <v>97.236339086442101</v>
      </c>
      <c r="J478">
        <v>1.5586618601956299</v>
      </c>
      <c r="K478">
        <v>1.0094119690043799</v>
      </c>
      <c r="L478">
        <v>-6.4392935428259103E-15</v>
      </c>
      <c r="M478">
        <v>0</v>
      </c>
      <c r="N478">
        <v>3</v>
      </c>
    </row>
    <row r="479" spans="1:14" x14ac:dyDescent="0.25">
      <c r="A479" s="3">
        <v>29698</v>
      </c>
      <c r="B479">
        <v>0</v>
      </c>
      <c r="C479">
        <v>0</v>
      </c>
      <c r="D479">
        <v>0</v>
      </c>
      <c r="E479">
        <v>1.4319261708</v>
      </c>
      <c r="F479">
        <v>1.4319261708</v>
      </c>
      <c r="G479">
        <v>0.95253756385603405</v>
      </c>
      <c r="H479">
        <v>0.47938860694396601</v>
      </c>
      <c r="I479">
        <v>97.715727693386</v>
      </c>
      <c r="J479">
        <v>0.47938860694397101</v>
      </c>
      <c r="K479">
        <v>0.95253756385603405</v>
      </c>
      <c r="L479">
        <v>-5.1070259132757201E-15</v>
      </c>
      <c r="M479">
        <v>0</v>
      </c>
      <c r="N479">
        <v>2.5</v>
      </c>
    </row>
    <row r="480" spans="1:14" x14ac:dyDescent="0.25">
      <c r="A480" s="3">
        <v>29699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1.43800918619361</v>
      </c>
      <c r="H480">
        <v>-1.43800918619361</v>
      </c>
      <c r="I480">
        <v>96.373909259481707</v>
      </c>
      <c r="J480">
        <v>-1.34181843390435</v>
      </c>
      <c r="K480">
        <v>1.34181843390435</v>
      </c>
      <c r="L480">
        <v>0</v>
      </c>
      <c r="M480">
        <v>9.6190752289256207E-2</v>
      </c>
      <c r="N480">
        <v>6.25</v>
      </c>
    </row>
    <row r="481" spans="1:14" x14ac:dyDescent="0.25">
      <c r="A481" s="3">
        <v>29700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1.5757222072453601</v>
      </c>
      <c r="H481">
        <v>-1.5757222072453601</v>
      </c>
      <c r="I481">
        <v>94.924737339202196</v>
      </c>
      <c r="J481">
        <v>-1.44917192027945</v>
      </c>
      <c r="K481">
        <v>1.44917192027945</v>
      </c>
      <c r="L481">
        <v>0</v>
      </c>
      <c r="M481">
        <v>0.12655028696590401</v>
      </c>
      <c r="N481">
        <v>7.25</v>
      </c>
    </row>
    <row r="482" spans="1:14" x14ac:dyDescent="0.25">
      <c r="A482" s="3">
        <v>29701</v>
      </c>
      <c r="B482">
        <v>3</v>
      </c>
      <c r="C482">
        <v>0</v>
      </c>
      <c r="D482">
        <v>0</v>
      </c>
      <c r="E482">
        <v>0</v>
      </c>
      <c r="F482">
        <v>3</v>
      </c>
      <c r="G482">
        <v>1.5531221762976699</v>
      </c>
      <c r="H482">
        <v>1.4468778237023301</v>
      </c>
      <c r="I482">
        <v>96.371615162904604</v>
      </c>
      <c r="J482">
        <v>1.4468778237023401</v>
      </c>
      <c r="K482">
        <v>1.5531221762976699</v>
      </c>
      <c r="L482">
        <v>-3.5527136788005001E-15</v>
      </c>
      <c r="M482">
        <v>0</v>
      </c>
      <c r="N482">
        <v>7</v>
      </c>
    </row>
    <row r="483" spans="1:14" x14ac:dyDescent="0.25">
      <c r="A483" s="3">
        <v>29702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1.4648876853014901</v>
      </c>
      <c r="H483">
        <v>-1.4648876853014901</v>
      </c>
      <c r="I483">
        <v>95.023692118407396</v>
      </c>
      <c r="J483">
        <v>-1.3479230444972199</v>
      </c>
      <c r="K483">
        <v>1.3479230444972199</v>
      </c>
      <c r="L483">
        <v>0</v>
      </c>
      <c r="M483">
        <v>0.116964640804265</v>
      </c>
      <c r="N483">
        <v>6.25</v>
      </c>
    </row>
    <row r="484" spans="1:14" x14ac:dyDescent="0.25">
      <c r="A484" s="3">
        <v>29703</v>
      </c>
      <c r="B484">
        <v>4.8800922865</v>
      </c>
      <c r="C484">
        <v>0.119907713499999</v>
      </c>
      <c r="D484">
        <v>0.119907713499999</v>
      </c>
      <c r="E484">
        <v>0</v>
      </c>
      <c r="F484">
        <v>4.8800922865</v>
      </c>
      <c r="G484">
        <v>1.30986370448603</v>
      </c>
      <c r="H484">
        <v>3.5702285820139701</v>
      </c>
      <c r="I484">
        <v>98.593920700421293</v>
      </c>
      <c r="J484">
        <v>3.5702285820139701</v>
      </c>
      <c r="K484">
        <v>1.30986370448603</v>
      </c>
      <c r="L484">
        <v>5.3290705182007498E-15</v>
      </c>
      <c r="M484">
        <v>0</v>
      </c>
      <c r="N484">
        <v>5</v>
      </c>
    </row>
    <row r="485" spans="1:14" x14ac:dyDescent="0.25">
      <c r="A485" s="3">
        <v>29704</v>
      </c>
      <c r="B485">
        <v>0</v>
      </c>
      <c r="C485">
        <v>0</v>
      </c>
      <c r="D485">
        <v>0</v>
      </c>
      <c r="E485">
        <v>0.119907713499999</v>
      </c>
      <c r="F485">
        <v>0.119907713499999</v>
      </c>
      <c r="G485">
        <v>1.35042789501543</v>
      </c>
      <c r="H485">
        <v>-1.2305201815154301</v>
      </c>
      <c r="I485">
        <v>97.434239005131303</v>
      </c>
      <c r="J485">
        <v>-1.15968169529003</v>
      </c>
      <c r="K485">
        <v>1.2795894087900299</v>
      </c>
      <c r="L485">
        <v>1.1102230246251601E-15</v>
      </c>
      <c r="M485">
        <v>7.0838486225403494E-2</v>
      </c>
      <c r="N485">
        <v>5.25</v>
      </c>
    </row>
    <row r="486" spans="1:14" x14ac:dyDescent="0.25">
      <c r="A486" s="3">
        <v>29705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1.6231267290820199</v>
      </c>
      <c r="H486">
        <v>-1.6231267290820199</v>
      </c>
      <c r="I486">
        <v>95.925388956568696</v>
      </c>
      <c r="J486">
        <v>-1.50885004856256</v>
      </c>
      <c r="K486">
        <v>1.50885004856256</v>
      </c>
      <c r="L486">
        <v>0</v>
      </c>
      <c r="M486">
        <v>0.114276680519451</v>
      </c>
      <c r="N486">
        <v>7.25</v>
      </c>
    </row>
    <row r="487" spans="1:14" x14ac:dyDescent="0.25">
      <c r="A487" s="3">
        <v>29706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1.7654225193329101</v>
      </c>
      <c r="H487">
        <v>-1.7654225193329101</v>
      </c>
      <c r="I487">
        <v>94.3107776679702</v>
      </c>
      <c r="J487">
        <v>-1.6146112885985</v>
      </c>
      <c r="K487">
        <v>1.6146112885985</v>
      </c>
      <c r="L487">
        <v>0</v>
      </c>
      <c r="M487">
        <v>0.15081123073441299</v>
      </c>
      <c r="N487">
        <v>8.25</v>
      </c>
    </row>
    <row r="488" spans="1:14" x14ac:dyDescent="0.25">
      <c r="A488" s="3">
        <v>29707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1.9760100234978599</v>
      </c>
      <c r="H488">
        <v>-1.9760100234978599</v>
      </c>
      <c r="I488">
        <v>92.535779766302895</v>
      </c>
      <c r="J488">
        <v>-1.7749979016673101</v>
      </c>
      <c r="K488">
        <v>1.7749979016673101</v>
      </c>
      <c r="L488">
        <v>0</v>
      </c>
      <c r="M488">
        <v>0.201012121830555</v>
      </c>
      <c r="N488">
        <v>9.75</v>
      </c>
    </row>
    <row r="489" spans="1:14" x14ac:dyDescent="0.25">
      <c r="A489" s="3">
        <v>29708</v>
      </c>
      <c r="B489">
        <v>4</v>
      </c>
      <c r="C489">
        <v>0</v>
      </c>
      <c r="D489">
        <v>0</v>
      </c>
      <c r="E489">
        <v>0</v>
      </c>
      <c r="F489">
        <v>4</v>
      </c>
      <c r="G489">
        <v>1.98655978415301</v>
      </c>
      <c r="H489">
        <v>2.0134402158469902</v>
      </c>
      <c r="I489">
        <v>94.549219982149907</v>
      </c>
      <c r="J489">
        <v>2.01344021584698</v>
      </c>
      <c r="K489">
        <v>1.98655978415301</v>
      </c>
      <c r="L489">
        <v>1.5543122344752199E-15</v>
      </c>
      <c r="M489">
        <v>0</v>
      </c>
      <c r="N489">
        <v>9.75</v>
      </c>
    </row>
    <row r="490" spans="1:14" x14ac:dyDescent="0.25">
      <c r="A490" s="3">
        <v>29709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1.4892349458596601</v>
      </c>
      <c r="H490">
        <v>-1.4892349458596601</v>
      </c>
      <c r="I490">
        <v>93.2049636658965</v>
      </c>
      <c r="J490">
        <v>-1.34425631625344</v>
      </c>
      <c r="K490">
        <v>1.34425631625344</v>
      </c>
      <c r="L490">
        <v>0</v>
      </c>
      <c r="M490">
        <v>0.14497862960622401</v>
      </c>
      <c r="N490">
        <v>6</v>
      </c>
    </row>
    <row r="491" spans="1:14" x14ac:dyDescent="0.25">
      <c r="A491" s="3">
        <v>29710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1.2927178126616701</v>
      </c>
      <c r="H491">
        <v>-1.2927178126616701</v>
      </c>
      <c r="I491">
        <v>92.053598474590203</v>
      </c>
      <c r="J491">
        <v>-1.1513651913062399</v>
      </c>
      <c r="K491">
        <v>1.1513651913062399</v>
      </c>
      <c r="L491">
        <v>0</v>
      </c>
      <c r="M491">
        <v>0.141352621355432</v>
      </c>
      <c r="N491">
        <v>4.5</v>
      </c>
    </row>
    <row r="492" spans="1:14" x14ac:dyDescent="0.25">
      <c r="A492" s="3">
        <v>29711</v>
      </c>
      <c r="B492">
        <v>6.8321292010999999</v>
      </c>
      <c r="C492">
        <v>0.16787079889999901</v>
      </c>
      <c r="D492">
        <v>0.16787079889999901</v>
      </c>
      <c r="E492">
        <v>0</v>
      </c>
      <c r="F492">
        <v>6.8321292010999999</v>
      </c>
      <c r="G492">
        <v>1.36753567050212</v>
      </c>
      <c r="H492">
        <v>5.4645935305978801</v>
      </c>
      <c r="I492">
        <v>97.518192005188098</v>
      </c>
      <c r="J492">
        <v>5.4645935305978801</v>
      </c>
      <c r="K492">
        <v>1.36753567050212</v>
      </c>
      <c r="L492">
        <v>1.7763568394002501E-15</v>
      </c>
      <c r="M492">
        <v>0</v>
      </c>
      <c r="N492">
        <v>5</v>
      </c>
    </row>
    <row r="493" spans="1:14" x14ac:dyDescent="0.25">
      <c r="A493" s="3">
        <v>29712</v>
      </c>
      <c r="B493">
        <v>12.1454899449</v>
      </c>
      <c r="C493">
        <v>0.854510055099999</v>
      </c>
      <c r="D493">
        <v>0.854510055099999</v>
      </c>
      <c r="E493">
        <v>0.16787079889999901</v>
      </c>
      <c r="F493">
        <v>12.313360743800001</v>
      </c>
      <c r="G493">
        <v>1.3398340661892401</v>
      </c>
      <c r="H493">
        <v>10.973526677610799</v>
      </c>
      <c r="I493">
        <v>104</v>
      </c>
      <c r="J493">
        <v>6.4818079948118896</v>
      </c>
      <c r="K493">
        <v>1.3398340661892401</v>
      </c>
      <c r="L493">
        <v>4.4917186827988704</v>
      </c>
      <c r="M493">
        <v>0</v>
      </c>
      <c r="N493">
        <v>4.75</v>
      </c>
    </row>
    <row r="494" spans="1:14" x14ac:dyDescent="0.25">
      <c r="A494" s="3">
        <v>29713</v>
      </c>
      <c r="B494">
        <v>2.0670738291999999</v>
      </c>
      <c r="C494">
        <v>1.9329261708000001</v>
      </c>
      <c r="D494">
        <v>1.9329261708000001</v>
      </c>
      <c r="E494">
        <v>0.854510055099999</v>
      </c>
      <c r="F494">
        <v>2.9215838842999999</v>
      </c>
      <c r="G494">
        <v>1.0010173488277101</v>
      </c>
      <c r="H494">
        <v>1.9205665354722901</v>
      </c>
      <c r="I494">
        <v>104</v>
      </c>
      <c r="J494">
        <v>0</v>
      </c>
      <c r="K494">
        <v>1.0010173488277101</v>
      </c>
      <c r="L494">
        <v>1.9205665354722901</v>
      </c>
      <c r="M494">
        <v>0</v>
      </c>
      <c r="N494">
        <v>2.25</v>
      </c>
    </row>
    <row r="495" spans="1:14" x14ac:dyDescent="0.25">
      <c r="A495" s="3">
        <v>29714</v>
      </c>
      <c r="B495">
        <v>0</v>
      </c>
      <c r="C495">
        <v>0</v>
      </c>
      <c r="D495">
        <v>0.55523857080000005</v>
      </c>
      <c r="E495">
        <v>1.3776876</v>
      </c>
      <c r="F495">
        <v>1.3776876</v>
      </c>
      <c r="G495">
        <v>0.62419894108238505</v>
      </c>
      <c r="H495">
        <v>0.75348865891761496</v>
      </c>
      <c r="I495">
        <v>104</v>
      </c>
      <c r="J495">
        <v>0</v>
      </c>
      <c r="K495">
        <v>0.62419894108238505</v>
      </c>
      <c r="L495">
        <v>0.75348865891761496</v>
      </c>
      <c r="M495">
        <v>0</v>
      </c>
      <c r="N495">
        <v>0</v>
      </c>
    </row>
    <row r="496" spans="1:14" x14ac:dyDescent="0.25">
      <c r="A496" s="3">
        <v>29715</v>
      </c>
      <c r="B496">
        <v>0</v>
      </c>
      <c r="C496">
        <v>0</v>
      </c>
      <c r="D496">
        <v>0</v>
      </c>
      <c r="E496">
        <v>0.55523857080000005</v>
      </c>
      <c r="F496">
        <v>0.55523857080000005</v>
      </c>
      <c r="G496">
        <v>0.97536112867008495</v>
      </c>
      <c r="H496">
        <v>-0.42012255787008501</v>
      </c>
      <c r="I496">
        <v>103.580724872582</v>
      </c>
      <c r="J496">
        <v>-0.41927512741823098</v>
      </c>
      <c r="K496">
        <v>0.97451369821823197</v>
      </c>
      <c r="L496">
        <v>-2.2204460492503101E-16</v>
      </c>
      <c r="M496">
        <v>8.4743045185320398E-4</v>
      </c>
      <c r="N496">
        <v>2</v>
      </c>
    </row>
    <row r="497" spans="1:14" x14ac:dyDescent="0.25">
      <c r="A497" s="3">
        <v>29716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1.36451758106124</v>
      </c>
      <c r="H497">
        <v>-1.36451758106124</v>
      </c>
      <c r="I497">
        <v>102.230584863242</v>
      </c>
      <c r="J497">
        <v>-1.35014000934001</v>
      </c>
      <c r="K497">
        <v>1.35014000934001</v>
      </c>
      <c r="L497">
        <v>0</v>
      </c>
      <c r="M497">
        <v>1.4377571721227301E-2</v>
      </c>
      <c r="N497">
        <v>4.75</v>
      </c>
    </row>
    <row r="498" spans="1:14" x14ac:dyDescent="0.25">
      <c r="A498" s="3">
        <v>29717</v>
      </c>
      <c r="B498">
        <v>8.4037584021999994</v>
      </c>
      <c r="C498">
        <v>5.5962415977999997</v>
      </c>
      <c r="D498">
        <v>5.5962415977999997</v>
      </c>
      <c r="E498">
        <v>0</v>
      </c>
      <c r="F498">
        <v>8.4037584021999994</v>
      </c>
      <c r="G498">
        <v>0</v>
      </c>
      <c r="H498">
        <v>8.4037584021999994</v>
      </c>
      <c r="I498">
        <v>104</v>
      </c>
      <c r="J498">
        <v>1.76941513675824</v>
      </c>
      <c r="K498">
        <v>0</v>
      </c>
      <c r="L498">
        <v>6.6343432654417596</v>
      </c>
      <c r="M498">
        <v>0</v>
      </c>
      <c r="N498">
        <v>2.75</v>
      </c>
    </row>
    <row r="499" spans="1:14" x14ac:dyDescent="0.25">
      <c r="A499" s="3">
        <v>29718</v>
      </c>
      <c r="B499">
        <v>0</v>
      </c>
      <c r="C499">
        <v>0</v>
      </c>
      <c r="D499">
        <v>5.5962415977999997</v>
      </c>
      <c r="E499">
        <v>0</v>
      </c>
      <c r="F499">
        <v>0</v>
      </c>
      <c r="G499">
        <v>0</v>
      </c>
      <c r="H499">
        <v>0</v>
      </c>
      <c r="I499">
        <v>104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25">
      <c r="A500" s="3">
        <v>29719</v>
      </c>
      <c r="B500">
        <v>0</v>
      </c>
      <c r="C500">
        <v>0</v>
      </c>
      <c r="D500">
        <v>0.21855399780000001</v>
      </c>
      <c r="E500">
        <v>5.3776875999999998</v>
      </c>
      <c r="F500">
        <v>5.3776875999999998</v>
      </c>
      <c r="G500">
        <v>0.77940359415906701</v>
      </c>
      <c r="H500">
        <v>4.59828400584093</v>
      </c>
      <c r="I500">
        <v>104</v>
      </c>
      <c r="J500">
        <v>0</v>
      </c>
      <c r="K500">
        <v>0.77940359415906701</v>
      </c>
      <c r="L500">
        <v>4.59828400584093</v>
      </c>
      <c r="M500">
        <v>0</v>
      </c>
      <c r="N500">
        <v>0.5</v>
      </c>
    </row>
    <row r="501" spans="1:14" x14ac:dyDescent="0.25">
      <c r="A501" s="3">
        <v>29720</v>
      </c>
      <c r="B501">
        <v>0</v>
      </c>
      <c r="C501">
        <v>0</v>
      </c>
      <c r="D501">
        <v>0</v>
      </c>
      <c r="E501">
        <v>0.21855399780000001</v>
      </c>
      <c r="F501">
        <v>0.21855399780000001</v>
      </c>
      <c r="G501">
        <v>1.3159880282482601</v>
      </c>
      <c r="H501">
        <v>-1.0974340304482599</v>
      </c>
      <c r="I501">
        <v>102.908335855907</v>
      </c>
      <c r="J501">
        <v>-1.0916641440927199</v>
      </c>
      <c r="K501">
        <v>1.3102181418927199</v>
      </c>
      <c r="L501">
        <v>-8.8817841970012504E-16</v>
      </c>
      <c r="M501">
        <v>5.76988635554065E-3</v>
      </c>
      <c r="N501">
        <v>4.25</v>
      </c>
    </row>
    <row r="502" spans="1:14" x14ac:dyDescent="0.25">
      <c r="A502" s="3">
        <v>29721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1.4638480694979901</v>
      </c>
      <c r="H502">
        <v>-1.4638480694979901</v>
      </c>
      <c r="I502">
        <v>101.46999983266601</v>
      </c>
      <c r="J502">
        <v>-1.43833602324166</v>
      </c>
      <c r="K502">
        <v>1.43833602324166</v>
      </c>
      <c r="L502">
        <v>0</v>
      </c>
      <c r="M502">
        <v>2.5512046256331002E-2</v>
      </c>
      <c r="N502">
        <v>5.25</v>
      </c>
    </row>
    <row r="503" spans="1:14" x14ac:dyDescent="0.25">
      <c r="A503" s="3">
        <v>29722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1.36178752267731</v>
      </c>
      <c r="H503">
        <v>-1.36178752267731</v>
      </c>
      <c r="I503">
        <v>100.150001375569</v>
      </c>
      <c r="J503">
        <v>-1.31999845709653</v>
      </c>
      <c r="K503">
        <v>1.31999845709653</v>
      </c>
      <c r="L503">
        <v>0</v>
      </c>
      <c r="M503">
        <v>4.1789065580776198E-2</v>
      </c>
      <c r="N503">
        <v>4.5</v>
      </c>
    </row>
    <row r="504" spans="1:14" x14ac:dyDescent="0.25">
      <c r="A504" s="3">
        <v>29723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1.6184667211621999</v>
      </c>
      <c r="H504">
        <v>-1.6184667211621999</v>
      </c>
      <c r="I504">
        <v>98.603513597398901</v>
      </c>
      <c r="J504">
        <v>-1.54648777817023</v>
      </c>
      <c r="K504">
        <v>1.54648777817023</v>
      </c>
      <c r="L504">
        <v>0</v>
      </c>
      <c r="M504">
        <v>7.1978942991969094E-2</v>
      </c>
      <c r="N504">
        <v>6.25</v>
      </c>
    </row>
    <row r="505" spans="1:14" x14ac:dyDescent="0.25">
      <c r="A505" s="3">
        <v>29724</v>
      </c>
      <c r="B505">
        <v>2</v>
      </c>
      <c r="C505">
        <v>0</v>
      </c>
      <c r="D505">
        <v>0</v>
      </c>
      <c r="E505">
        <v>0</v>
      </c>
      <c r="F505">
        <v>2</v>
      </c>
      <c r="G505">
        <v>1.80459143463873</v>
      </c>
      <c r="H505">
        <v>0.19540856536127399</v>
      </c>
      <c r="I505">
        <v>98.798922162760107</v>
      </c>
      <c r="J505">
        <v>0.19540856536127599</v>
      </c>
      <c r="K505">
        <v>1.80459143463873</v>
      </c>
      <c r="L505">
        <v>-1.9984014443252802E-15</v>
      </c>
      <c r="M505">
        <v>0</v>
      </c>
      <c r="N505">
        <v>7.5</v>
      </c>
    </row>
    <row r="506" spans="1:14" x14ac:dyDescent="0.25">
      <c r="A506" s="3">
        <v>29725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1.95556660405962</v>
      </c>
      <c r="H506">
        <v>-1.95556660405962</v>
      </c>
      <c r="I506">
        <v>96.958511486399601</v>
      </c>
      <c r="J506">
        <v>-1.8404106763605499</v>
      </c>
      <c r="K506">
        <v>1.8404106763605499</v>
      </c>
      <c r="L506">
        <v>0</v>
      </c>
      <c r="M506">
        <v>0.115155927699071</v>
      </c>
      <c r="N506">
        <v>8.5</v>
      </c>
    </row>
    <row r="507" spans="1:14" x14ac:dyDescent="0.25">
      <c r="A507" s="3">
        <v>29726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1.9619824836986799</v>
      </c>
      <c r="H507">
        <v>-1.9619824836986799</v>
      </c>
      <c r="I507">
        <v>95.1465138097238</v>
      </c>
      <c r="J507">
        <v>-1.8119976766757599</v>
      </c>
      <c r="K507">
        <v>1.8119976766757599</v>
      </c>
      <c r="L507">
        <v>0</v>
      </c>
      <c r="M507">
        <v>0.14998480702292</v>
      </c>
      <c r="N507">
        <v>8.5</v>
      </c>
    </row>
    <row r="508" spans="1:14" x14ac:dyDescent="0.25">
      <c r="A508" s="3">
        <v>29727</v>
      </c>
      <c r="B508">
        <v>8</v>
      </c>
      <c r="C508">
        <v>0</v>
      </c>
      <c r="D508">
        <v>0</v>
      </c>
      <c r="E508">
        <v>0</v>
      </c>
      <c r="F508">
        <v>8</v>
      </c>
      <c r="G508">
        <v>1.64017107232006</v>
      </c>
      <c r="H508">
        <v>6.3598289276799402</v>
      </c>
      <c r="I508">
        <v>101.506342737404</v>
      </c>
      <c r="J508">
        <v>6.3598289276799402</v>
      </c>
      <c r="K508">
        <v>1.64017107232006</v>
      </c>
      <c r="L508">
        <v>2.66453525910038E-15</v>
      </c>
      <c r="M508">
        <v>0</v>
      </c>
      <c r="N508">
        <v>6.25</v>
      </c>
    </row>
    <row r="509" spans="1:14" x14ac:dyDescent="0.25">
      <c r="A509" s="3">
        <v>29728</v>
      </c>
      <c r="B509">
        <v>11</v>
      </c>
      <c r="C509">
        <v>0</v>
      </c>
      <c r="D509">
        <v>0</v>
      </c>
      <c r="E509">
        <v>0</v>
      </c>
      <c r="F509">
        <v>11</v>
      </c>
      <c r="G509">
        <v>1.5720751863476901</v>
      </c>
      <c r="H509">
        <v>9.4279248136523108</v>
      </c>
      <c r="I509">
        <v>104</v>
      </c>
      <c r="J509">
        <v>2.4936572625962299</v>
      </c>
      <c r="K509">
        <v>1.5720751863476901</v>
      </c>
      <c r="L509">
        <v>6.9342675510560801</v>
      </c>
      <c r="M509">
        <v>0</v>
      </c>
      <c r="N509">
        <v>5.75</v>
      </c>
    </row>
    <row r="510" spans="1:14" x14ac:dyDescent="0.25">
      <c r="A510" s="3">
        <v>29729</v>
      </c>
      <c r="B510">
        <v>7</v>
      </c>
      <c r="C510">
        <v>0</v>
      </c>
      <c r="D510">
        <v>0</v>
      </c>
      <c r="E510">
        <v>0</v>
      </c>
      <c r="F510">
        <v>7</v>
      </c>
      <c r="G510">
        <v>1.79672789138365</v>
      </c>
      <c r="H510">
        <v>5.2032721086163498</v>
      </c>
      <c r="I510">
        <v>104</v>
      </c>
      <c r="J510">
        <v>0</v>
      </c>
      <c r="K510">
        <v>1.79672789138365</v>
      </c>
      <c r="L510">
        <v>5.2032721086163498</v>
      </c>
      <c r="M510">
        <v>0</v>
      </c>
      <c r="N510">
        <v>7.25</v>
      </c>
    </row>
    <row r="511" spans="1:14" x14ac:dyDescent="0.25">
      <c r="A511" s="3">
        <v>29730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1.98570486381372</v>
      </c>
      <c r="H511">
        <v>-1.98570486381372</v>
      </c>
      <c r="I511">
        <v>102.033131905438</v>
      </c>
      <c r="J511">
        <v>-1.96686809456203</v>
      </c>
      <c r="K511">
        <v>1.96686809456203</v>
      </c>
      <c r="L511">
        <v>0</v>
      </c>
      <c r="M511">
        <v>1.88367692516886E-2</v>
      </c>
      <c r="N511">
        <v>8.5</v>
      </c>
    </row>
    <row r="512" spans="1:14" x14ac:dyDescent="0.25">
      <c r="A512" s="3">
        <v>29731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2.0280182554190298</v>
      </c>
      <c r="H512">
        <v>-2.0280182554190298</v>
      </c>
      <c r="I512">
        <v>100.062741836681</v>
      </c>
      <c r="J512">
        <v>-1.9703900687568801</v>
      </c>
      <c r="K512">
        <v>1.9703900687568801</v>
      </c>
      <c r="L512">
        <v>0</v>
      </c>
      <c r="M512">
        <v>5.7628186662146398E-2</v>
      </c>
      <c r="N512">
        <v>8.75</v>
      </c>
    </row>
    <row r="513" spans="1:14" x14ac:dyDescent="0.25">
      <c r="A513" s="3">
        <v>29732</v>
      </c>
      <c r="B513">
        <v>10</v>
      </c>
      <c r="C513">
        <v>0</v>
      </c>
      <c r="D513">
        <v>0</v>
      </c>
      <c r="E513">
        <v>0</v>
      </c>
      <c r="F513">
        <v>10</v>
      </c>
      <c r="G513">
        <v>2.07032785634595</v>
      </c>
      <c r="H513">
        <v>7.9296721436540496</v>
      </c>
      <c r="I513">
        <v>104</v>
      </c>
      <c r="J513">
        <v>3.9372581633189201</v>
      </c>
      <c r="K513">
        <v>2.07032785634595</v>
      </c>
      <c r="L513">
        <v>3.99241398033513</v>
      </c>
      <c r="M513">
        <v>0</v>
      </c>
      <c r="N513">
        <v>9</v>
      </c>
    </row>
    <row r="514" spans="1:14" x14ac:dyDescent="0.25">
      <c r="A514" s="3">
        <v>29733</v>
      </c>
      <c r="B514">
        <v>13</v>
      </c>
      <c r="C514">
        <v>0</v>
      </c>
      <c r="D514">
        <v>0</v>
      </c>
      <c r="E514">
        <v>0</v>
      </c>
      <c r="F514">
        <v>13</v>
      </c>
      <c r="G514">
        <v>2.0014311483193001</v>
      </c>
      <c r="H514">
        <v>10.9985688516807</v>
      </c>
      <c r="I514">
        <v>104</v>
      </c>
      <c r="J514">
        <v>0</v>
      </c>
      <c r="K514">
        <v>2.0014311483193001</v>
      </c>
      <c r="L514">
        <v>10.9985688516807</v>
      </c>
      <c r="M514">
        <v>0</v>
      </c>
      <c r="N514">
        <v>8.5</v>
      </c>
    </row>
    <row r="515" spans="1:14" x14ac:dyDescent="0.25">
      <c r="A515" s="3">
        <v>29734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2.0805815839503099</v>
      </c>
      <c r="H515">
        <v>-2.0805815839503099</v>
      </c>
      <c r="I515">
        <v>101.94009195768</v>
      </c>
      <c r="J515">
        <v>-2.05990804232</v>
      </c>
      <c r="K515">
        <v>2.05990804232</v>
      </c>
      <c r="L515">
        <v>0</v>
      </c>
      <c r="M515">
        <v>2.06735416303045E-2</v>
      </c>
      <c r="N515">
        <v>9</v>
      </c>
    </row>
    <row r="516" spans="1:14" x14ac:dyDescent="0.25">
      <c r="A516" s="3">
        <v>29735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2.3088325248487198</v>
      </c>
      <c r="H516">
        <v>-2.3088325248487198</v>
      </c>
      <c r="I516">
        <v>99.701925951545803</v>
      </c>
      <c r="J516">
        <v>-2.2381660061341901</v>
      </c>
      <c r="K516">
        <v>2.2381660061341901</v>
      </c>
      <c r="L516">
        <v>0</v>
      </c>
      <c r="M516">
        <v>7.0666518714526602E-2</v>
      </c>
      <c r="N516">
        <v>10.5</v>
      </c>
    </row>
    <row r="517" spans="1:14" x14ac:dyDescent="0.25">
      <c r="A517" s="3">
        <v>29736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2.4258975788297499</v>
      </c>
      <c r="H517">
        <v>-2.4258975788297499</v>
      </c>
      <c r="I517">
        <v>97.4031991889088</v>
      </c>
      <c r="J517">
        <v>-2.2987267626369698</v>
      </c>
      <c r="K517">
        <v>2.2987267626369698</v>
      </c>
      <c r="L517">
        <v>0</v>
      </c>
      <c r="M517">
        <v>0.12717081619277201</v>
      </c>
      <c r="N517">
        <v>11.25</v>
      </c>
    </row>
    <row r="518" spans="1:14" x14ac:dyDescent="0.25">
      <c r="A518" s="3">
        <v>29737</v>
      </c>
      <c r="B518">
        <v>9</v>
      </c>
      <c r="C518">
        <v>0</v>
      </c>
      <c r="D518">
        <v>0</v>
      </c>
      <c r="E518">
        <v>0</v>
      </c>
      <c r="F518">
        <v>9</v>
      </c>
      <c r="G518">
        <v>2.3188018859639801</v>
      </c>
      <c r="H518">
        <v>6.6811981140360199</v>
      </c>
      <c r="I518">
        <v>104</v>
      </c>
      <c r="J518">
        <v>6.5968008110911702</v>
      </c>
      <c r="K518">
        <v>2.3188018859639801</v>
      </c>
      <c r="L518">
        <v>8.4397302944850996E-2</v>
      </c>
      <c r="M518">
        <v>0</v>
      </c>
      <c r="N518">
        <v>10.5</v>
      </c>
    </row>
    <row r="519" spans="1:14" x14ac:dyDescent="0.25">
      <c r="A519" s="3">
        <v>29738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1.98616490929939</v>
      </c>
      <c r="H519">
        <v>-1.98616490929939</v>
      </c>
      <c r="I519">
        <v>102.03268056141999</v>
      </c>
      <c r="J519">
        <v>-1.9673194385803201</v>
      </c>
      <c r="K519">
        <v>1.9673194385803201</v>
      </c>
      <c r="L519">
        <v>0</v>
      </c>
      <c r="M519">
        <v>1.8845470719072201E-2</v>
      </c>
      <c r="N519">
        <v>8.25</v>
      </c>
    </row>
    <row r="520" spans="1:14" x14ac:dyDescent="0.25">
      <c r="A520" s="3">
        <v>29739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1.9899288413074201</v>
      </c>
      <c r="H520">
        <v>-1.9899288413074201</v>
      </c>
      <c r="I520">
        <v>100.09895317381699</v>
      </c>
      <c r="J520">
        <v>-1.93372738760316</v>
      </c>
      <c r="K520">
        <v>1.93372738760316</v>
      </c>
      <c r="L520">
        <v>0</v>
      </c>
      <c r="M520">
        <v>5.62014537042657E-2</v>
      </c>
      <c r="N520">
        <v>8.25</v>
      </c>
    </row>
    <row r="521" spans="1:14" x14ac:dyDescent="0.25">
      <c r="A521" s="3">
        <v>29740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2.2191712639561301</v>
      </c>
      <c r="H521">
        <v>-2.2191712639561301</v>
      </c>
      <c r="I521">
        <v>97.985650377703394</v>
      </c>
      <c r="J521">
        <v>-2.1133027961131701</v>
      </c>
      <c r="K521">
        <v>2.1133027961131701</v>
      </c>
      <c r="L521">
        <v>0</v>
      </c>
      <c r="M521">
        <v>0.10586846784295199</v>
      </c>
      <c r="N521">
        <v>9.75</v>
      </c>
    </row>
    <row r="522" spans="1:14" x14ac:dyDescent="0.25">
      <c r="A522" s="3">
        <v>29741</v>
      </c>
      <c r="B522">
        <v>3</v>
      </c>
      <c r="C522">
        <v>0</v>
      </c>
      <c r="D522">
        <v>0</v>
      </c>
      <c r="E522">
        <v>0</v>
      </c>
      <c r="F522">
        <v>3</v>
      </c>
      <c r="G522">
        <v>1.8084736616636301</v>
      </c>
      <c r="H522">
        <v>1.1915263383363699</v>
      </c>
      <c r="I522">
        <v>99.177176716039696</v>
      </c>
      <c r="J522">
        <v>1.1915263383363699</v>
      </c>
      <c r="K522">
        <v>1.8084736616636301</v>
      </c>
      <c r="L522">
        <v>-5.9952043329758501E-15</v>
      </c>
      <c r="M522">
        <v>0</v>
      </c>
      <c r="N522">
        <v>7</v>
      </c>
    </row>
    <row r="523" spans="1:14" x14ac:dyDescent="0.25">
      <c r="A523" s="3">
        <v>29742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2.4905895102142499</v>
      </c>
      <c r="H523">
        <v>-2.4905895102142499</v>
      </c>
      <c r="I523">
        <v>96.830297724594601</v>
      </c>
      <c r="J523">
        <v>-2.3468789914451502</v>
      </c>
      <c r="K523">
        <v>2.3468789914451502</v>
      </c>
      <c r="L523">
        <v>0</v>
      </c>
      <c r="M523">
        <v>0.14371051876909699</v>
      </c>
      <c r="N523">
        <v>11.5</v>
      </c>
    </row>
    <row r="524" spans="1:14" x14ac:dyDescent="0.25">
      <c r="A524" s="3">
        <v>29743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2.6454451563062999</v>
      </c>
      <c r="H524">
        <v>-2.6454451563062999</v>
      </c>
      <c r="I524">
        <v>94.398290669822501</v>
      </c>
      <c r="J524">
        <v>-2.4320070547720598</v>
      </c>
      <c r="K524">
        <v>2.4320070547720598</v>
      </c>
      <c r="L524">
        <v>0</v>
      </c>
      <c r="M524">
        <v>0.213438101534242</v>
      </c>
      <c r="N524">
        <v>12.5</v>
      </c>
    </row>
    <row r="525" spans="1:14" x14ac:dyDescent="0.25">
      <c r="A525" s="3">
        <v>29744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2.4977127995905999</v>
      </c>
      <c r="H525">
        <v>-2.4977127995905999</v>
      </c>
      <c r="I525">
        <v>92.158184419978994</v>
      </c>
      <c r="J525">
        <v>-2.2401062498434801</v>
      </c>
      <c r="K525">
        <v>2.2401062498434801</v>
      </c>
      <c r="L525">
        <v>0</v>
      </c>
      <c r="M525">
        <v>0.25760654974712599</v>
      </c>
      <c r="N525">
        <v>11.5</v>
      </c>
    </row>
    <row r="526" spans="1:14" x14ac:dyDescent="0.25">
      <c r="A526" s="3">
        <v>29745</v>
      </c>
      <c r="B526">
        <v>14</v>
      </c>
      <c r="C526">
        <v>0</v>
      </c>
      <c r="D526">
        <v>0</v>
      </c>
      <c r="E526">
        <v>0</v>
      </c>
      <c r="F526">
        <v>14</v>
      </c>
      <c r="G526">
        <v>2.1598654435778699</v>
      </c>
      <c r="H526">
        <v>11.8401345564221</v>
      </c>
      <c r="I526">
        <v>103.99831897640099</v>
      </c>
      <c r="J526">
        <v>11.8401345564221</v>
      </c>
      <c r="K526">
        <v>2.1598654435778699</v>
      </c>
      <c r="L526">
        <v>2.66453525910038E-15</v>
      </c>
      <c r="M526">
        <v>0</v>
      </c>
      <c r="N526">
        <v>9.25</v>
      </c>
    </row>
    <row r="527" spans="1:14" x14ac:dyDescent="0.25">
      <c r="A527" s="3">
        <v>29746</v>
      </c>
      <c r="B527">
        <v>3</v>
      </c>
      <c r="C527">
        <v>0</v>
      </c>
      <c r="D527">
        <v>0</v>
      </c>
      <c r="E527">
        <v>0</v>
      </c>
      <c r="F527">
        <v>3</v>
      </c>
      <c r="G527">
        <v>1.82096618288763</v>
      </c>
      <c r="H527">
        <v>1.17903381711237</v>
      </c>
      <c r="I527">
        <v>104</v>
      </c>
      <c r="J527">
        <v>1.68102359883449E-3</v>
      </c>
      <c r="K527">
        <v>1.82096618288763</v>
      </c>
      <c r="L527">
        <v>1.1773527935135299</v>
      </c>
      <c r="M527">
        <v>0</v>
      </c>
      <c r="N527">
        <v>7</v>
      </c>
    </row>
    <row r="528" spans="1:14" x14ac:dyDescent="0.25">
      <c r="A528" s="3">
        <v>29747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2.0128014059327599</v>
      </c>
      <c r="H528">
        <v>-2.0128014059327599</v>
      </c>
      <c r="I528">
        <v>102.00655128121601</v>
      </c>
      <c r="J528">
        <v>-1.9934487187839001</v>
      </c>
      <c r="K528">
        <v>1.9934487187839001</v>
      </c>
      <c r="L528">
        <v>0</v>
      </c>
      <c r="M528">
        <v>1.93526871488694E-2</v>
      </c>
      <c r="N528">
        <v>8.25</v>
      </c>
    </row>
    <row r="529" spans="1:14" x14ac:dyDescent="0.25">
      <c r="A529" s="3">
        <v>29748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2.12879180515622</v>
      </c>
      <c r="H529">
        <v>-2.12879180515622</v>
      </c>
      <c r="I529">
        <v>99.939788285352193</v>
      </c>
      <c r="J529">
        <v>-2.06676299586394</v>
      </c>
      <c r="K529">
        <v>2.06676299586394</v>
      </c>
      <c r="L529">
        <v>0</v>
      </c>
      <c r="M529">
        <v>6.2028809292278698E-2</v>
      </c>
      <c r="N529">
        <v>9</v>
      </c>
    </row>
    <row r="530" spans="1:14" x14ac:dyDescent="0.25">
      <c r="A530" s="3">
        <v>29749</v>
      </c>
      <c r="B530">
        <v>4</v>
      </c>
      <c r="C530">
        <v>0</v>
      </c>
      <c r="D530">
        <v>0</v>
      </c>
      <c r="E530">
        <v>0</v>
      </c>
      <c r="F530">
        <v>4</v>
      </c>
      <c r="G530">
        <v>2.3969643890128398</v>
      </c>
      <c r="H530">
        <v>1.60303561098716</v>
      </c>
      <c r="I530">
        <v>101.542823896339</v>
      </c>
      <c r="J530">
        <v>1.60303561098716</v>
      </c>
      <c r="K530">
        <v>2.3969643890128398</v>
      </c>
      <c r="L530">
        <v>8.8817841970012504E-16</v>
      </c>
      <c r="M530">
        <v>0</v>
      </c>
      <c r="N530">
        <v>10.75</v>
      </c>
    </row>
    <row r="531" spans="1:14" x14ac:dyDescent="0.25">
      <c r="A531" s="3">
        <v>29750</v>
      </c>
      <c r="B531">
        <v>7</v>
      </c>
      <c r="C531">
        <v>0</v>
      </c>
      <c r="D531">
        <v>0</v>
      </c>
      <c r="E531">
        <v>0</v>
      </c>
      <c r="F531">
        <v>7</v>
      </c>
      <c r="G531">
        <v>1.75150171262622</v>
      </c>
      <c r="H531">
        <v>5.2484982873737804</v>
      </c>
      <c r="I531">
        <v>104</v>
      </c>
      <c r="J531">
        <v>2.4571761036606699</v>
      </c>
      <c r="K531">
        <v>1.75150171262622</v>
      </c>
      <c r="L531">
        <v>2.7913221837131101</v>
      </c>
      <c r="M531">
        <v>0</v>
      </c>
      <c r="N531">
        <v>6.5</v>
      </c>
    </row>
    <row r="532" spans="1:14" x14ac:dyDescent="0.25">
      <c r="A532" s="3">
        <v>29751</v>
      </c>
      <c r="B532">
        <v>3.1321476584000001</v>
      </c>
      <c r="C532">
        <v>4.8678523415999999</v>
      </c>
      <c r="D532">
        <v>4.8678523415999999</v>
      </c>
      <c r="E532">
        <v>0</v>
      </c>
      <c r="F532">
        <v>3.1321476584000001</v>
      </c>
      <c r="G532">
        <v>0</v>
      </c>
      <c r="H532">
        <v>3.1321476584000001</v>
      </c>
      <c r="I532">
        <v>104</v>
      </c>
      <c r="J532">
        <v>0</v>
      </c>
      <c r="K532">
        <v>0</v>
      </c>
      <c r="L532">
        <v>3.1321476584000001</v>
      </c>
      <c r="M532">
        <v>0</v>
      </c>
      <c r="N532">
        <v>1.5</v>
      </c>
    </row>
    <row r="533" spans="1:14" x14ac:dyDescent="0.25">
      <c r="A533" s="3">
        <v>29752</v>
      </c>
      <c r="B533">
        <v>0</v>
      </c>
      <c r="C533">
        <v>0</v>
      </c>
      <c r="D533">
        <v>0</v>
      </c>
      <c r="E533">
        <v>4.8678523415999999</v>
      </c>
      <c r="F533">
        <v>4.8678523415999999</v>
      </c>
      <c r="G533">
        <v>1.4867860810784099</v>
      </c>
      <c r="H533">
        <v>3.3810662605215902</v>
      </c>
      <c r="I533">
        <v>104</v>
      </c>
      <c r="J533">
        <v>0</v>
      </c>
      <c r="K533">
        <v>1.4867860810784099</v>
      </c>
      <c r="L533">
        <v>3.3810662605215902</v>
      </c>
      <c r="M533">
        <v>0</v>
      </c>
      <c r="N533">
        <v>4.75</v>
      </c>
    </row>
    <row r="534" spans="1:14" x14ac:dyDescent="0.25">
      <c r="A534" s="3">
        <v>29753</v>
      </c>
      <c r="B534">
        <v>10</v>
      </c>
      <c r="C534">
        <v>0</v>
      </c>
      <c r="D534">
        <v>0</v>
      </c>
      <c r="E534">
        <v>0</v>
      </c>
      <c r="F534">
        <v>10</v>
      </c>
      <c r="G534">
        <v>1.7925913154122799</v>
      </c>
      <c r="H534">
        <v>8.2074086845877208</v>
      </c>
      <c r="I534">
        <v>104</v>
      </c>
      <c r="J534">
        <v>0</v>
      </c>
      <c r="K534">
        <v>1.7925913154122799</v>
      </c>
      <c r="L534">
        <v>8.2074086845877208</v>
      </c>
      <c r="M534">
        <v>0</v>
      </c>
      <c r="N534">
        <v>6.75</v>
      </c>
    </row>
    <row r="535" spans="1:14" x14ac:dyDescent="0.25">
      <c r="A535" s="3">
        <v>29754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1.75507976877966</v>
      </c>
      <c r="H535">
        <v>-1.75507976877966</v>
      </c>
      <c r="I535">
        <v>102.259646434823</v>
      </c>
      <c r="J535">
        <v>-1.74035356517713</v>
      </c>
      <c r="K535">
        <v>1.74035356517713</v>
      </c>
      <c r="L535">
        <v>0</v>
      </c>
      <c r="M535">
        <v>1.4726203602531501E-2</v>
      </c>
      <c r="N535">
        <v>6.5</v>
      </c>
    </row>
    <row r="536" spans="1:14" x14ac:dyDescent="0.25">
      <c r="A536" s="3">
        <v>29755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1.60287628955185</v>
      </c>
      <c r="H536">
        <v>-1.60287628955185</v>
      </c>
      <c r="I536">
        <v>100.695676074554</v>
      </c>
      <c r="J536">
        <v>-1.56397036026851</v>
      </c>
      <c r="K536">
        <v>1.56397036026851</v>
      </c>
      <c r="L536">
        <v>0</v>
      </c>
      <c r="M536">
        <v>3.8905929283335097E-2</v>
      </c>
      <c r="N536">
        <v>5.5</v>
      </c>
    </row>
    <row r="537" spans="1:14" x14ac:dyDescent="0.25">
      <c r="A537" s="3">
        <v>29756</v>
      </c>
      <c r="B537">
        <v>6</v>
      </c>
      <c r="C537">
        <v>0</v>
      </c>
      <c r="D537">
        <v>0</v>
      </c>
      <c r="E537">
        <v>0</v>
      </c>
      <c r="F537">
        <v>6</v>
      </c>
      <c r="G537">
        <v>2.2901808175578098</v>
      </c>
      <c r="H537">
        <v>3.7098191824421898</v>
      </c>
      <c r="I537">
        <v>104</v>
      </c>
      <c r="J537">
        <v>3.3043239254456398</v>
      </c>
      <c r="K537">
        <v>2.2901808175578098</v>
      </c>
      <c r="L537">
        <v>0.40549525699654199</v>
      </c>
      <c r="M537">
        <v>0</v>
      </c>
      <c r="N537">
        <v>10</v>
      </c>
    </row>
    <row r="538" spans="1:14" x14ac:dyDescent="0.25">
      <c r="A538" s="3">
        <v>29757</v>
      </c>
      <c r="B538">
        <v>3</v>
      </c>
      <c r="C538">
        <v>0</v>
      </c>
      <c r="D538">
        <v>0</v>
      </c>
      <c r="E538">
        <v>0</v>
      </c>
      <c r="F538">
        <v>3</v>
      </c>
      <c r="G538">
        <v>2.4429943100443099</v>
      </c>
      <c r="H538">
        <v>0.557005689955687</v>
      </c>
      <c r="I538">
        <v>104</v>
      </c>
      <c r="J538">
        <v>0</v>
      </c>
      <c r="K538">
        <v>2.4429943100443099</v>
      </c>
      <c r="L538">
        <v>0.557005689955687</v>
      </c>
      <c r="M538">
        <v>0</v>
      </c>
      <c r="N538">
        <v>11</v>
      </c>
    </row>
    <row r="539" spans="1:14" x14ac:dyDescent="0.25">
      <c r="A539" s="3">
        <v>29758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2.4428825607488198</v>
      </c>
      <c r="H539">
        <v>-2.4428825607488198</v>
      </c>
      <c r="I539">
        <v>101.585584857002</v>
      </c>
      <c r="J539">
        <v>-2.4144151429976</v>
      </c>
      <c r="K539">
        <v>2.4144151429976</v>
      </c>
      <c r="L539">
        <v>0</v>
      </c>
      <c r="M539">
        <v>2.8467417751218499E-2</v>
      </c>
      <c r="N539">
        <v>11</v>
      </c>
    </row>
    <row r="540" spans="1:14" x14ac:dyDescent="0.25">
      <c r="A540" s="3">
        <v>29759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2.6333466468230098</v>
      </c>
      <c r="H540">
        <v>-2.6333466468230098</v>
      </c>
      <c r="I540">
        <v>99.045664653614693</v>
      </c>
      <c r="J540">
        <v>-2.5399202033877502</v>
      </c>
      <c r="K540">
        <v>2.5399202033877502</v>
      </c>
      <c r="L540">
        <v>0</v>
      </c>
      <c r="M540">
        <v>9.34264434352539E-2</v>
      </c>
      <c r="N540">
        <v>12.25</v>
      </c>
    </row>
    <row r="541" spans="1:14" x14ac:dyDescent="0.25">
      <c r="A541" s="3">
        <v>29760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2.7853150968289899</v>
      </c>
      <c r="H541">
        <v>-2.7853150968289899</v>
      </c>
      <c r="I541">
        <v>96.428242141613396</v>
      </c>
      <c r="J541">
        <v>-2.6174225120012999</v>
      </c>
      <c r="K541">
        <v>2.6174225120012999</v>
      </c>
      <c r="L541">
        <v>0</v>
      </c>
      <c r="M541">
        <v>0.16789258482769201</v>
      </c>
      <c r="N541">
        <v>13.25</v>
      </c>
    </row>
    <row r="542" spans="1:14" x14ac:dyDescent="0.25">
      <c r="A542" s="3">
        <v>29761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2.4410697599090199</v>
      </c>
      <c r="H542">
        <v>-2.4410697599090199</v>
      </c>
      <c r="I542">
        <v>94.191251184418704</v>
      </c>
      <c r="J542">
        <v>-2.23699095719468</v>
      </c>
      <c r="K542">
        <v>2.23699095719468</v>
      </c>
      <c r="L542">
        <v>0</v>
      </c>
      <c r="M542">
        <v>0.20407880271434201</v>
      </c>
      <c r="N542">
        <v>11</v>
      </c>
    </row>
    <row r="543" spans="1:14" x14ac:dyDescent="0.25">
      <c r="A543" s="3">
        <v>29762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2.9355933784290098</v>
      </c>
      <c r="H543">
        <v>-2.9355933784290098</v>
      </c>
      <c r="I543">
        <v>91.569701101498595</v>
      </c>
      <c r="J543">
        <v>-2.62155008292005</v>
      </c>
      <c r="K543">
        <v>2.62155008292005</v>
      </c>
      <c r="L543">
        <v>0</v>
      </c>
      <c r="M543">
        <v>0.31404329550895399</v>
      </c>
      <c r="N543">
        <v>14.25</v>
      </c>
    </row>
    <row r="544" spans="1:14" x14ac:dyDescent="0.25">
      <c r="A544" s="3">
        <v>29763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3.2388084780699899</v>
      </c>
      <c r="H544">
        <v>-3.2388084780699899</v>
      </c>
      <c r="I544">
        <v>88.761948807957594</v>
      </c>
      <c r="J544">
        <v>-2.8077522935410699</v>
      </c>
      <c r="K544">
        <v>2.8077522935410699</v>
      </c>
      <c r="L544">
        <v>0</v>
      </c>
      <c r="M544">
        <v>0.43105618452891997</v>
      </c>
      <c r="N544">
        <v>16.25</v>
      </c>
    </row>
    <row r="545" spans="1:14" x14ac:dyDescent="0.25">
      <c r="A545" s="3">
        <v>29764</v>
      </c>
      <c r="B545">
        <v>7</v>
      </c>
      <c r="C545">
        <v>0</v>
      </c>
      <c r="D545">
        <v>0</v>
      </c>
      <c r="E545">
        <v>0</v>
      </c>
      <c r="F545">
        <v>7</v>
      </c>
      <c r="G545">
        <v>3.0463071978465899</v>
      </c>
      <c r="H545">
        <v>3.9536928021534101</v>
      </c>
      <c r="I545">
        <v>92.715641610111007</v>
      </c>
      <c r="J545">
        <v>3.9536928021534101</v>
      </c>
      <c r="K545">
        <v>3.0463071978465899</v>
      </c>
      <c r="L545">
        <v>-6.66133814775094E-15</v>
      </c>
      <c r="M545">
        <v>0</v>
      </c>
      <c r="N545">
        <v>15</v>
      </c>
    </row>
    <row r="546" spans="1:14" x14ac:dyDescent="0.25">
      <c r="A546" s="3">
        <v>29765</v>
      </c>
      <c r="B546">
        <v>8</v>
      </c>
      <c r="C546">
        <v>0</v>
      </c>
      <c r="D546">
        <v>0</v>
      </c>
      <c r="E546">
        <v>0</v>
      </c>
      <c r="F546">
        <v>8</v>
      </c>
      <c r="G546">
        <v>2.5874155012514302</v>
      </c>
      <c r="H546">
        <v>5.4125844987485703</v>
      </c>
      <c r="I546">
        <v>98.128226108859494</v>
      </c>
      <c r="J546">
        <v>5.4125844987485703</v>
      </c>
      <c r="K546">
        <v>2.5874155012514302</v>
      </c>
      <c r="L546">
        <v>-6.2172489379008798E-15</v>
      </c>
      <c r="M546">
        <v>0</v>
      </c>
      <c r="N546">
        <v>12</v>
      </c>
    </row>
    <row r="547" spans="1:14" x14ac:dyDescent="0.25">
      <c r="A547" s="3">
        <v>29766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2.6232281963794502</v>
      </c>
      <c r="H547">
        <v>-2.6232281963794502</v>
      </c>
      <c r="I547">
        <v>95.684058339890697</v>
      </c>
      <c r="J547">
        <v>-2.4441677689688799</v>
      </c>
      <c r="K547">
        <v>2.4441677689688799</v>
      </c>
      <c r="L547">
        <v>0</v>
      </c>
      <c r="M547">
        <v>0.17906042741056399</v>
      </c>
      <c r="N547">
        <v>12.25</v>
      </c>
    </row>
    <row r="548" spans="1:14" x14ac:dyDescent="0.25">
      <c r="A548" s="3">
        <v>29767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2.9245803840528</v>
      </c>
      <c r="H548">
        <v>-2.9245803840528</v>
      </c>
      <c r="I548">
        <v>93.030811043799503</v>
      </c>
      <c r="J548">
        <v>-2.65324729609112</v>
      </c>
      <c r="K548">
        <v>2.65324729609112</v>
      </c>
      <c r="L548">
        <v>0</v>
      </c>
      <c r="M548">
        <v>0.27133308796167899</v>
      </c>
      <c r="N548">
        <v>14.25</v>
      </c>
    </row>
    <row r="549" spans="1:14" x14ac:dyDescent="0.25">
      <c r="A549" s="3">
        <v>29768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3.4526789160582601</v>
      </c>
      <c r="H549">
        <v>-3.4526789160582601</v>
      </c>
      <c r="I549">
        <v>89.993001311403205</v>
      </c>
      <c r="J549">
        <v>-3.0378097323963398</v>
      </c>
      <c r="K549">
        <v>3.0378097323963398</v>
      </c>
      <c r="L549">
        <v>0</v>
      </c>
      <c r="M549">
        <v>0.41486918366192199</v>
      </c>
      <c r="N549">
        <v>17.75</v>
      </c>
    </row>
    <row r="550" spans="1:14" x14ac:dyDescent="0.25">
      <c r="A550" s="3">
        <v>29769</v>
      </c>
      <c r="B550">
        <v>6</v>
      </c>
      <c r="C550">
        <v>0</v>
      </c>
      <c r="D550">
        <v>0</v>
      </c>
      <c r="E550">
        <v>0</v>
      </c>
      <c r="F550">
        <v>6</v>
      </c>
      <c r="G550">
        <v>2.9181227539403598</v>
      </c>
      <c r="H550">
        <v>3.0818772460596402</v>
      </c>
      <c r="I550">
        <v>93.074878557462796</v>
      </c>
      <c r="J550">
        <v>3.08187724605963</v>
      </c>
      <c r="K550">
        <v>2.9181227539403598</v>
      </c>
      <c r="L550">
        <v>6.66133814775094E-15</v>
      </c>
      <c r="M550">
        <v>0</v>
      </c>
      <c r="N550">
        <v>14.25</v>
      </c>
    </row>
    <row r="551" spans="1:14" x14ac:dyDescent="0.25">
      <c r="A551" s="3">
        <v>29770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3.06585708943603</v>
      </c>
      <c r="H551">
        <v>-3.06585708943603</v>
      </c>
      <c r="I551">
        <v>90.371135594010397</v>
      </c>
      <c r="J551">
        <v>-2.7037429634523802</v>
      </c>
      <c r="K551">
        <v>2.7037429634523802</v>
      </c>
      <c r="L551">
        <v>0</v>
      </c>
      <c r="M551">
        <v>0.36211412598364701</v>
      </c>
      <c r="N551">
        <v>15.25</v>
      </c>
    </row>
    <row r="552" spans="1:14" x14ac:dyDescent="0.25">
      <c r="A552" s="3">
        <v>29771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3.1372925054661001</v>
      </c>
      <c r="H552">
        <v>-3.1372925054661001</v>
      </c>
      <c r="I552">
        <v>87.685683829346402</v>
      </c>
      <c r="J552">
        <v>-2.6854517646640699</v>
      </c>
      <c r="K552">
        <v>2.6854517646640699</v>
      </c>
      <c r="L552">
        <v>0</v>
      </c>
      <c r="M552">
        <v>0.45184074080203701</v>
      </c>
      <c r="N552">
        <v>15.75</v>
      </c>
    </row>
    <row r="553" spans="1:14" x14ac:dyDescent="0.25">
      <c r="A553" s="3">
        <v>29772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3.4346640411219602</v>
      </c>
      <c r="H553">
        <v>-3.4346640411219602</v>
      </c>
      <c r="I553">
        <v>84.837107032319906</v>
      </c>
      <c r="J553">
        <v>-2.84857679702642</v>
      </c>
      <c r="K553">
        <v>2.84857679702642</v>
      </c>
      <c r="L553">
        <v>0</v>
      </c>
      <c r="M553">
        <v>0.58608724409553303</v>
      </c>
      <c r="N553">
        <v>17.75</v>
      </c>
    </row>
    <row r="554" spans="1:14" x14ac:dyDescent="0.25">
      <c r="A554" s="3">
        <v>29773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3.6930973536882399</v>
      </c>
      <c r="H554">
        <v>-3.6930973536882399</v>
      </c>
      <c r="I554">
        <v>81.877356771528</v>
      </c>
      <c r="J554">
        <v>-2.9597502607919601</v>
      </c>
      <c r="K554">
        <v>2.9597502607919601</v>
      </c>
      <c r="L554">
        <v>0</v>
      </c>
      <c r="M554">
        <v>0.73334709289627498</v>
      </c>
      <c r="N554">
        <v>19.5</v>
      </c>
    </row>
    <row r="555" spans="1:14" x14ac:dyDescent="0.25">
      <c r="A555" s="3">
        <v>29774</v>
      </c>
      <c r="B555">
        <v>5</v>
      </c>
      <c r="C555">
        <v>0</v>
      </c>
      <c r="D555">
        <v>0</v>
      </c>
      <c r="E555">
        <v>0</v>
      </c>
      <c r="F555">
        <v>5</v>
      </c>
      <c r="G555">
        <v>3.1978729569400999</v>
      </c>
      <c r="H555">
        <v>1.8021270430598999</v>
      </c>
      <c r="I555">
        <v>83.679483814587897</v>
      </c>
      <c r="J555">
        <v>1.8021270430598999</v>
      </c>
      <c r="K555">
        <v>3.1978729569400999</v>
      </c>
      <c r="L555">
        <v>7.1054273576010003E-15</v>
      </c>
      <c r="M555">
        <v>0</v>
      </c>
      <c r="N555">
        <v>16.25</v>
      </c>
    </row>
    <row r="556" spans="1:14" x14ac:dyDescent="0.25">
      <c r="A556" s="3">
        <v>29775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2.02800656892361</v>
      </c>
      <c r="H556">
        <v>-2.02800656892361</v>
      </c>
      <c r="I556">
        <v>82.063535348729204</v>
      </c>
      <c r="J556">
        <v>-1.61594846585865</v>
      </c>
      <c r="K556">
        <v>1.61594846585865</v>
      </c>
      <c r="L556">
        <v>0</v>
      </c>
      <c r="M556">
        <v>0.41205810306495599</v>
      </c>
      <c r="N556">
        <v>8.5</v>
      </c>
    </row>
    <row r="557" spans="1:14" x14ac:dyDescent="0.25">
      <c r="A557" s="3">
        <v>29776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2.6614781185688501</v>
      </c>
      <c r="H557">
        <v>-2.6614781185688501</v>
      </c>
      <c r="I557">
        <v>79.990080466376099</v>
      </c>
      <c r="J557">
        <v>-2.07345488235313</v>
      </c>
      <c r="K557">
        <v>2.07345488235313</v>
      </c>
      <c r="L557">
        <v>0</v>
      </c>
      <c r="M557">
        <v>0.58802323621571495</v>
      </c>
      <c r="N557">
        <v>12.75</v>
      </c>
    </row>
    <row r="558" spans="1:14" x14ac:dyDescent="0.25">
      <c r="A558" s="3">
        <v>29777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3.2548299832191101</v>
      </c>
      <c r="H558">
        <v>-3.2548299832191101</v>
      </c>
      <c r="I558">
        <v>77.525443884831404</v>
      </c>
      <c r="J558">
        <v>-2.4646365815447102</v>
      </c>
      <c r="K558">
        <v>2.4646365815447102</v>
      </c>
      <c r="L558">
        <v>0</v>
      </c>
      <c r="M558">
        <v>0.790193401674399</v>
      </c>
      <c r="N558">
        <v>16.75</v>
      </c>
    </row>
    <row r="559" spans="1:14" x14ac:dyDescent="0.25">
      <c r="A559" s="3">
        <v>29778</v>
      </c>
      <c r="B559">
        <v>3</v>
      </c>
      <c r="C559">
        <v>0</v>
      </c>
      <c r="D559">
        <v>0</v>
      </c>
      <c r="E559">
        <v>0</v>
      </c>
      <c r="F559">
        <v>3</v>
      </c>
      <c r="G559">
        <v>3.1734228403367202</v>
      </c>
      <c r="H559">
        <v>-0.17342284033671601</v>
      </c>
      <c r="I559">
        <v>77.396275815434095</v>
      </c>
      <c r="J559">
        <v>-0.12916806939730899</v>
      </c>
      <c r="K559">
        <v>3.1291680693973101</v>
      </c>
      <c r="L559">
        <v>0</v>
      </c>
      <c r="M559">
        <v>4.42547709394066E-2</v>
      </c>
      <c r="N559">
        <v>16.25</v>
      </c>
    </row>
    <row r="560" spans="1:14" x14ac:dyDescent="0.25">
      <c r="A560" s="3">
        <v>29779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3.1292742365414798</v>
      </c>
      <c r="H560">
        <v>-3.1292742365414798</v>
      </c>
      <c r="I560">
        <v>75.102172617121099</v>
      </c>
      <c r="J560">
        <v>-2.2941031983129698</v>
      </c>
      <c r="K560">
        <v>2.2941031983129698</v>
      </c>
      <c r="L560">
        <v>0</v>
      </c>
      <c r="M560">
        <v>0.83517103822851102</v>
      </c>
      <c r="N560">
        <v>16</v>
      </c>
    </row>
    <row r="561" spans="1:14" x14ac:dyDescent="0.25">
      <c r="A561" s="3">
        <v>29780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3.2336585945571001</v>
      </c>
      <c r="H561">
        <v>-3.2336585945571001</v>
      </c>
      <c r="I561">
        <v>72.802960232154106</v>
      </c>
      <c r="J561">
        <v>-2.2992123849669901</v>
      </c>
      <c r="K561">
        <v>2.2992123849669901</v>
      </c>
      <c r="L561">
        <v>0</v>
      </c>
      <c r="M561">
        <v>0.93444620959011104</v>
      </c>
      <c r="N561">
        <v>16.75</v>
      </c>
    </row>
    <row r="562" spans="1:14" x14ac:dyDescent="0.25">
      <c r="A562" s="3">
        <v>29781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2.7810057892831801</v>
      </c>
      <c r="H562">
        <v>-2.7810057892831801</v>
      </c>
      <c r="I562">
        <v>70.881975476315901</v>
      </c>
      <c r="J562">
        <v>-1.9209847558381901</v>
      </c>
      <c r="K562">
        <v>1.9209847558381901</v>
      </c>
      <c r="L562">
        <v>0</v>
      </c>
      <c r="M562">
        <v>0.86002103344499004</v>
      </c>
      <c r="N562">
        <v>13.75</v>
      </c>
    </row>
    <row r="563" spans="1:14" x14ac:dyDescent="0.25">
      <c r="A563" s="3">
        <v>29782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2.6631391922827801</v>
      </c>
      <c r="H563">
        <v>-2.6631391922827801</v>
      </c>
      <c r="I563">
        <v>69.089935504871306</v>
      </c>
      <c r="J563">
        <v>-1.79203997144464</v>
      </c>
      <c r="K563">
        <v>1.79203997144464</v>
      </c>
      <c r="L563">
        <v>0</v>
      </c>
      <c r="M563">
        <v>0.87109922083814695</v>
      </c>
      <c r="N563">
        <v>13</v>
      </c>
    </row>
    <row r="564" spans="1:14" x14ac:dyDescent="0.25">
      <c r="A564" s="3">
        <v>29783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2.8407154516558202</v>
      </c>
      <c r="H564">
        <v>-2.8407154516558202</v>
      </c>
      <c r="I564">
        <v>67.2283139515268</v>
      </c>
      <c r="J564">
        <v>-1.8616215533445299</v>
      </c>
      <c r="K564">
        <v>1.8616215533445299</v>
      </c>
      <c r="L564">
        <v>0</v>
      </c>
      <c r="M564">
        <v>0.97909389831128701</v>
      </c>
      <c r="N564">
        <v>14.25</v>
      </c>
    </row>
    <row r="565" spans="1:14" x14ac:dyDescent="0.25">
      <c r="A565" s="3">
        <v>29784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3.0906277590528402</v>
      </c>
      <c r="H565">
        <v>-3.0906277590528402</v>
      </c>
      <c r="I565">
        <v>65.259845437346399</v>
      </c>
      <c r="J565">
        <v>-1.96846851418034</v>
      </c>
      <c r="K565">
        <v>1.96846851418034</v>
      </c>
      <c r="L565">
        <v>0</v>
      </c>
      <c r="M565">
        <v>1.12215924487249</v>
      </c>
      <c r="N565">
        <v>16</v>
      </c>
    </row>
    <row r="566" spans="1:14" x14ac:dyDescent="0.25">
      <c r="A566" s="3">
        <v>29785</v>
      </c>
      <c r="B566">
        <v>5</v>
      </c>
      <c r="C566">
        <v>0</v>
      </c>
      <c r="D566">
        <v>0</v>
      </c>
      <c r="E566">
        <v>0</v>
      </c>
      <c r="F566">
        <v>5</v>
      </c>
      <c r="G566">
        <v>2.8251608327549298</v>
      </c>
      <c r="H566">
        <v>2.1748391672450702</v>
      </c>
      <c r="I566">
        <v>67.434684604591496</v>
      </c>
      <c r="J566">
        <v>2.1748391672450702</v>
      </c>
      <c r="K566">
        <v>2.8251608327549298</v>
      </c>
      <c r="L566">
        <v>-2.2204460492503099E-15</v>
      </c>
      <c r="M566">
        <v>0</v>
      </c>
      <c r="N566">
        <v>14.25</v>
      </c>
    </row>
    <row r="567" spans="1:14" x14ac:dyDescent="0.25">
      <c r="A567" s="3">
        <v>29786</v>
      </c>
      <c r="B567">
        <v>4</v>
      </c>
      <c r="C567">
        <v>0</v>
      </c>
      <c r="D567">
        <v>0</v>
      </c>
      <c r="E567">
        <v>0</v>
      </c>
      <c r="F567">
        <v>4</v>
      </c>
      <c r="G567">
        <v>2.6706368318240101</v>
      </c>
      <c r="H567">
        <v>1.3293631681759901</v>
      </c>
      <c r="I567">
        <v>68.764047772767498</v>
      </c>
      <c r="J567">
        <v>1.3293631681759901</v>
      </c>
      <c r="K567">
        <v>2.6706368318240101</v>
      </c>
      <c r="L567">
        <v>-1.7763568394002501E-15</v>
      </c>
      <c r="M567">
        <v>0</v>
      </c>
      <c r="N567">
        <v>13.25</v>
      </c>
    </row>
    <row r="568" spans="1:14" x14ac:dyDescent="0.25">
      <c r="A568" s="3">
        <v>29787</v>
      </c>
      <c r="B568">
        <v>5</v>
      </c>
      <c r="C568">
        <v>0</v>
      </c>
      <c r="D568">
        <v>0</v>
      </c>
      <c r="E568">
        <v>0</v>
      </c>
      <c r="F568">
        <v>5</v>
      </c>
      <c r="G568">
        <v>2.6990911551468102</v>
      </c>
      <c r="H568">
        <v>2.3009088448531898</v>
      </c>
      <c r="I568">
        <v>71.064956617620695</v>
      </c>
      <c r="J568">
        <v>2.3009088448532</v>
      </c>
      <c r="K568">
        <v>2.6990911551468102</v>
      </c>
      <c r="L568">
        <v>-3.9968028886505604E-15</v>
      </c>
      <c r="M568">
        <v>0</v>
      </c>
      <c r="N568">
        <v>13.5</v>
      </c>
    </row>
    <row r="569" spans="1:14" x14ac:dyDescent="0.25">
      <c r="A569" s="3">
        <v>29788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2.7270627591562202</v>
      </c>
      <c r="H569">
        <v>-2.7270627591562202</v>
      </c>
      <c r="I569">
        <v>69.225727861340999</v>
      </c>
      <c r="J569">
        <v>-1.8392287562796801</v>
      </c>
      <c r="K569">
        <v>1.8392287562796801</v>
      </c>
      <c r="L569">
        <v>0</v>
      </c>
      <c r="M569">
        <v>0.88783400287653702</v>
      </c>
      <c r="N569">
        <v>13.75</v>
      </c>
    </row>
    <row r="570" spans="1:14" x14ac:dyDescent="0.25">
      <c r="A570" s="3">
        <v>29789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2.6820547667707002</v>
      </c>
      <c r="H570">
        <v>-2.6820547667707002</v>
      </c>
      <c r="I570">
        <v>67.463289811308996</v>
      </c>
      <c r="J570">
        <v>-1.76243805003203</v>
      </c>
      <c r="K570">
        <v>1.76243805003203</v>
      </c>
      <c r="L570">
        <v>0</v>
      </c>
      <c r="M570">
        <v>0.91961671673867096</v>
      </c>
      <c r="N570">
        <v>13.5</v>
      </c>
    </row>
    <row r="571" spans="1:14" x14ac:dyDescent="0.25">
      <c r="A571" s="3">
        <v>29790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2.6731513038436101</v>
      </c>
      <c r="H571">
        <v>-2.6731513038436101</v>
      </c>
      <c r="I571">
        <v>65.751350933707002</v>
      </c>
      <c r="J571">
        <v>-1.71193887760195</v>
      </c>
      <c r="K571">
        <v>1.71193887760195</v>
      </c>
      <c r="L571">
        <v>0</v>
      </c>
      <c r="M571">
        <v>0.96121242624165504</v>
      </c>
      <c r="N571">
        <v>13.5</v>
      </c>
    </row>
    <row r="572" spans="1:14" x14ac:dyDescent="0.25">
      <c r="A572" s="3">
        <v>29791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2.6999931064342699</v>
      </c>
      <c r="H572">
        <v>-2.6999931064342699</v>
      </c>
      <c r="I572">
        <v>64.066316692034107</v>
      </c>
      <c r="J572">
        <v>-1.6850342416728701</v>
      </c>
      <c r="K572">
        <v>1.6850342416728701</v>
      </c>
      <c r="L572">
        <v>0</v>
      </c>
      <c r="M572">
        <v>1.0149588647614001</v>
      </c>
      <c r="N572">
        <v>13.75</v>
      </c>
    </row>
    <row r="573" spans="1:14" x14ac:dyDescent="0.25">
      <c r="A573" s="3">
        <v>29792</v>
      </c>
      <c r="B573">
        <v>6</v>
      </c>
      <c r="C573">
        <v>0</v>
      </c>
      <c r="D573">
        <v>0</v>
      </c>
      <c r="E573">
        <v>0</v>
      </c>
      <c r="F573">
        <v>6</v>
      </c>
      <c r="G573">
        <v>2.5469639694133899</v>
      </c>
      <c r="H573">
        <v>3.4530360305866101</v>
      </c>
      <c r="I573">
        <v>67.519352722620695</v>
      </c>
      <c r="J573">
        <v>3.4530360305865999</v>
      </c>
      <c r="K573">
        <v>2.5469639694133899</v>
      </c>
      <c r="L573">
        <v>7.1054273576010003E-15</v>
      </c>
      <c r="M573">
        <v>0</v>
      </c>
      <c r="N573">
        <v>12.75</v>
      </c>
    </row>
    <row r="574" spans="1:14" x14ac:dyDescent="0.25">
      <c r="A574" s="3">
        <v>29793</v>
      </c>
      <c r="B574">
        <v>12</v>
      </c>
      <c r="C574">
        <v>0</v>
      </c>
      <c r="D574">
        <v>0</v>
      </c>
      <c r="E574">
        <v>0</v>
      </c>
      <c r="F574">
        <v>12</v>
      </c>
      <c r="G574">
        <v>2.18027186803877</v>
      </c>
      <c r="H574">
        <v>9.8197281319612308</v>
      </c>
      <c r="I574">
        <v>77.339080854581994</v>
      </c>
      <c r="J574">
        <v>9.8197281319612308</v>
      </c>
      <c r="K574">
        <v>2.18027186803877</v>
      </c>
      <c r="L574">
        <v>7.1054273576010003E-15</v>
      </c>
      <c r="M574">
        <v>0</v>
      </c>
      <c r="N574">
        <v>10.25</v>
      </c>
    </row>
    <row r="575" spans="1:14" x14ac:dyDescent="0.25">
      <c r="A575" s="3">
        <v>29794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2.2789262136090902</v>
      </c>
      <c r="H575">
        <v>-2.2789262136090902</v>
      </c>
      <c r="I575">
        <v>75.662801769906906</v>
      </c>
      <c r="J575">
        <v>-1.6762790846750699</v>
      </c>
      <c r="K575">
        <v>1.6762790846750699</v>
      </c>
      <c r="L575">
        <v>0</v>
      </c>
      <c r="M575">
        <v>0.60264712893401595</v>
      </c>
      <c r="N575">
        <v>11</v>
      </c>
    </row>
    <row r="576" spans="1:14" x14ac:dyDescent="0.25">
      <c r="A576" s="3">
        <v>29795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2.6957913046365398</v>
      </c>
      <c r="H576">
        <v>-2.6957913046365398</v>
      </c>
      <c r="I576">
        <v>73.726741747142896</v>
      </c>
      <c r="J576">
        <v>-1.9360600227639799</v>
      </c>
      <c r="K576">
        <v>1.9360600227639799</v>
      </c>
      <c r="L576">
        <v>0</v>
      </c>
      <c r="M576">
        <v>0.75973128187255601</v>
      </c>
      <c r="N576">
        <v>14</v>
      </c>
    </row>
    <row r="577" spans="1:14" x14ac:dyDescent="0.25">
      <c r="A577" s="3">
        <v>29796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2.8970875696762199</v>
      </c>
      <c r="H577">
        <v>-2.8970875696762199</v>
      </c>
      <c r="I577">
        <v>71.701306420939702</v>
      </c>
      <c r="J577">
        <v>-2.0254353262032101</v>
      </c>
      <c r="K577">
        <v>2.0254353262032101</v>
      </c>
      <c r="L577">
        <v>0</v>
      </c>
      <c r="M577">
        <v>0.87165224347301296</v>
      </c>
      <c r="N577">
        <v>15.5</v>
      </c>
    </row>
    <row r="578" spans="1:14" x14ac:dyDescent="0.25">
      <c r="A578" s="3">
        <v>29797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3.0260340887580202</v>
      </c>
      <c r="H578">
        <v>-3.0260340887580202</v>
      </c>
      <c r="I578">
        <v>69.645109783699496</v>
      </c>
      <c r="J578">
        <v>-2.0561966372402498</v>
      </c>
      <c r="K578">
        <v>2.0561966372402498</v>
      </c>
      <c r="L578">
        <v>0</v>
      </c>
      <c r="M578">
        <v>0.969837451517777</v>
      </c>
      <c r="N578">
        <v>16.5</v>
      </c>
    </row>
    <row r="579" spans="1:14" x14ac:dyDescent="0.25">
      <c r="A579" s="3">
        <v>29798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2.5929071528568701</v>
      </c>
      <c r="H579">
        <v>-2.5929071528568701</v>
      </c>
      <c r="I579">
        <v>67.930198608702995</v>
      </c>
      <c r="J579">
        <v>-1.71491117499649</v>
      </c>
      <c r="K579">
        <v>1.71491117499649</v>
      </c>
      <c r="L579">
        <v>0</v>
      </c>
      <c r="M579">
        <v>0.87799597786038597</v>
      </c>
      <c r="N579">
        <v>13.5</v>
      </c>
    </row>
    <row r="580" spans="1:14" x14ac:dyDescent="0.25">
      <c r="A580" s="3">
        <v>29799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2.7213336923706399</v>
      </c>
      <c r="H580">
        <v>-2.7213336923706399</v>
      </c>
      <c r="I580">
        <v>66.175745709945005</v>
      </c>
      <c r="J580">
        <v>-1.75445289875792</v>
      </c>
      <c r="K580">
        <v>1.75445289875792</v>
      </c>
      <c r="L580">
        <v>0</v>
      </c>
      <c r="M580">
        <v>0.96688079361272194</v>
      </c>
      <c r="N580">
        <v>14.5</v>
      </c>
    </row>
    <row r="581" spans="1:14" x14ac:dyDescent="0.25">
      <c r="A581" s="3">
        <v>29800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2.9177647845568102</v>
      </c>
      <c r="H581">
        <v>-2.9177647845568102</v>
      </c>
      <c r="I581">
        <v>64.344958512902807</v>
      </c>
      <c r="J581">
        <v>-1.83078719704223</v>
      </c>
      <c r="K581">
        <v>1.83078719704223</v>
      </c>
      <c r="L581">
        <v>0</v>
      </c>
      <c r="M581">
        <v>1.08697758751458</v>
      </c>
      <c r="N581">
        <v>16</v>
      </c>
    </row>
    <row r="582" spans="1:14" x14ac:dyDescent="0.25">
      <c r="A582" s="3">
        <v>29801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2.7662816497699301</v>
      </c>
      <c r="H582">
        <v>-2.7662816497699301</v>
      </c>
      <c r="I582">
        <v>62.656017372012698</v>
      </c>
      <c r="J582">
        <v>-1.6889411408900901</v>
      </c>
      <c r="K582">
        <v>1.6889411408900901</v>
      </c>
      <c r="L582">
        <v>0</v>
      </c>
      <c r="M582">
        <v>1.07734050887984</v>
      </c>
      <c r="N582">
        <v>15</v>
      </c>
    </row>
    <row r="583" spans="1:14" x14ac:dyDescent="0.25">
      <c r="A583" s="3">
        <v>29802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2.7190694913837601</v>
      </c>
      <c r="H583">
        <v>-2.7190694913837601</v>
      </c>
      <c r="I583">
        <v>61.039111156418699</v>
      </c>
      <c r="J583">
        <v>-1.6169062155940701</v>
      </c>
      <c r="K583">
        <v>1.6169062155940701</v>
      </c>
      <c r="L583">
        <v>0</v>
      </c>
      <c r="M583">
        <v>1.10216327578969</v>
      </c>
      <c r="N583">
        <v>14.75</v>
      </c>
    </row>
    <row r="584" spans="1:14" x14ac:dyDescent="0.25">
      <c r="A584" s="3">
        <v>29803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2.56916763894275</v>
      </c>
      <c r="H584">
        <v>-2.56916763894275</v>
      </c>
      <c r="I584">
        <v>59.549701918541203</v>
      </c>
      <c r="J584">
        <v>-1.4894092378774999</v>
      </c>
      <c r="K584">
        <v>1.4894092378774999</v>
      </c>
      <c r="L584">
        <v>0</v>
      </c>
      <c r="M584">
        <v>1.0797584010652601</v>
      </c>
      <c r="N584">
        <v>13.75</v>
      </c>
    </row>
    <row r="585" spans="1:14" x14ac:dyDescent="0.25">
      <c r="A585" s="3">
        <v>29804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2.7271564396407699</v>
      </c>
      <c r="H585">
        <v>-2.7271564396407699</v>
      </c>
      <c r="I585">
        <v>58.008446667958097</v>
      </c>
      <c r="J585">
        <v>-1.5412552505830801</v>
      </c>
      <c r="K585">
        <v>1.5412552505830801</v>
      </c>
      <c r="L585">
        <v>0</v>
      </c>
      <c r="M585">
        <v>1.18590118905769</v>
      </c>
      <c r="N585">
        <v>15</v>
      </c>
    </row>
    <row r="586" spans="1:14" x14ac:dyDescent="0.25">
      <c r="A586" s="3">
        <v>29805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2.7136236657367898</v>
      </c>
      <c r="H586">
        <v>-2.7136236657367898</v>
      </c>
      <c r="I586">
        <v>56.514435263069103</v>
      </c>
      <c r="J586">
        <v>-1.4940114048890201</v>
      </c>
      <c r="K586">
        <v>1.4940114048890201</v>
      </c>
      <c r="L586">
        <v>0</v>
      </c>
      <c r="M586">
        <v>1.21961226084778</v>
      </c>
      <c r="N586">
        <v>15</v>
      </c>
    </row>
    <row r="587" spans="1:14" x14ac:dyDescent="0.25">
      <c r="A587" s="3">
        <v>29806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2.69984993678101</v>
      </c>
      <c r="H587">
        <v>-2.69984993678101</v>
      </c>
      <c r="I587">
        <v>55.066194688822598</v>
      </c>
      <c r="J587">
        <v>-1.4482405742464799</v>
      </c>
      <c r="K587">
        <v>1.4482405742464799</v>
      </c>
      <c r="L587">
        <v>0</v>
      </c>
      <c r="M587">
        <v>1.2516093625345299</v>
      </c>
      <c r="N587">
        <v>15</v>
      </c>
    </row>
    <row r="588" spans="1:14" x14ac:dyDescent="0.25">
      <c r="A588" s="3">
        <v>29807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2.6186921571034198</v>
      </c>
      <c r="H588">
        <v>-2.6186921571034198</v>
      </c>
      <c r="I588">
        <v>53.6969535544509</v>
      </c>
      <c r="J588">
        <v>-1.3692411343717299</v>
      </c>
      <c r="K588">
        <v>1.3692411343717299</v>
      </c>
      <c r="L588">
        <v>0</v>
      </c>
      <c r="M588">
        <v>1.2494510227316999</v>
      </c>
      <c r="N588">
        <v>14.5</v>
      </c>
    </row>
    <row r="589" spans="1:14" x14ac:dyDescent="0.25">
      <c r="A589" s="3">
        <v>29808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2.5046166789384801</v>
      </c>
      <c r="H589">
        <v>-2.5046166789384801</v>
      </c>
      <c r="I589">
        <v>52.419225159423803</v>
      </c>
      <c r="J589">
        <v>-1.27772839502702</v>
      </c>
      <c r="K589">
        <v>1.27772839502702</v>
      </c>
      <c r="L589">
        <v>0</v>
      </c>
      <c r="M589">
        <v>1.2268882839114601</v>
      </c>
      <c r="N589">
        <v>13.75</v>
      </c>
    </row>
    <row r="590" spans="1:14" x14ac:dyDescent="0.25">
      <c r="A590" s="3">
        <v>29809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2.5906842032426498</v>
      </c>
      <c r="H590">
        <v>-2.5906842032426498</v>
      </c>
      <c r="I590">
        <v>51.129569603316703</v>
      </c>
      <c r="J590">
        <v>-1.2896555561071801</v>
      </c>
      <c r="K590">
        <v>1.2896555561071801</v>
      </c>
      <c r="L590">
        <v>0</v>
      </c>
      <c r="M590">
        <v>1.30102864713547</v>
      </c>
      <c r="N590">
        <v>14.5</v>
      </c>
    </row>
    <row r="591" spans="1:14" x14ac:dyDescent="0.25">
      <c r="A591" s="3">
        <v>29810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2.7745240498258901</v>
      </c>
      <c r="H591">
        <v>-2.7745240498258901</v>
      </c>
      <c r="I591">
        <v>49.783563308220401</v>
      </c>
      <c r="J591">
        <v>-1.3460062950962799</v>
      </c>
      <c r="K591">
        <v>1.3460062950962799</v>
      </c>
      <c r="L591">
        <v>0</v>
      </c>
      <c r="M591">
        <v>1.42851775472961</v>
      </c>
      <c r="N591">
        <v>16</v>
      </c>
    </row>
    <row r="592" spans="1:14" x14ac:dyDescent="0.25">
      <c r="A592" s="3">
        <v>29811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2.85737349794698</v>
      </c>
      <c r="H592">
        <v>-2.85737349794698</v>
      </c>
      <c r="I592">
        <v>48.434391536619003</v>
      </c>
      <c r="J592">
        <v>-1.34917177160137</v>
      </c>
      <c r="K592">
        <v>1.34917177160137</v>
      </c>
      <c r="L592">
        <v>0</v>
      </c>
      <c r="M592">
        <v>1.50820172634561</v>
      </c>
      <c r="N592">
        <v>16.75</v>
      </c>
    </row>
    <row r="593" spans="1:14" x14ac:dyDescent="0.25">
      <c r="A593" s="3">
        <v>29812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2.6776212043914098</v>
      </c>
      <c r="H593">
        <v>-2.6776212043914098</v>
      </c>
      <c r="I593">
        <v>47.203298451264097</v>
      </c>
      <c r="J593">
        <v>-1.23109308535492</v>
      </c>
      <c r="K593">
        <v>1.23109308535492</v>
      </c>
      <c r="L593">
        <v>0</v>
      </c>
      <c r="M593">
        <v>1.44652811903649</v>
      </c>
      <c r="N593">
        <v>15.5</v>
      </c>
    </row>
    <row r="594" spans="1:14" x14ac:dyDescent="0.25">
      <c r="A594" s="3">
        <v>29813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2.5644759770132399</v>
      </c>
      <c r="H594">
        <v>-2.5644759770132399</v>
      </c>
      <c r="I594">
        <v>46.053573021554797</v>
      </c>
      <c r="J594">
        <v>-1.14972542970931</v>
      </c>
      <c r="K594">
        <v>1.14972542970931</v>
      </c>
      <c r="L594">
        <v>0</v>
      </c>
      <c r="M594">
        <v>1.4147505473039399</v>
      </c>
      <c r="N594">
        <v>14.75</v>
      </c>
    </row>
    <row r="595" spans="1:14" x14ac:dyDescent="0.25">
      <c r="A595" s="3">
        <v>29814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2.5813463418059799</v>
      </c>
      <c r="H595">
        <v>-2.5813463418059799</v>
      </c>
      <c r="I595">
        <v>44.924563293582402</v>
      </c>
      <c r="J595">
        <v>-1.1290097279723701</v>
      </c>
      <c r="K595">
        <v>1.1290097279723701</v>
      </c>
      <c r="L595">
        <v>0</v>
      </c>
      <c r="M595">
        <v>1.45233661383361</v>
      </c>
      <c r="N595">
        <v>15</v>
      </c>
    </row>
    <row r="596" spans="1:14" x14ac:dyDescent="0.25">
      <c r="A596" s="3">
        <v>29815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2.5976121567806301</v>
      </c>
      <c r="H596">
        <v>-2.5976121567806301</v>
      </c>
      <c r="I596">
        <v>43.8163778876187</v>
      </c>
      <c r="J596">
        <v>-1.1081854059637299</v>
      </c>
      <c r="K596">
        <v>1.1081854059637299</v>
      </c>
      <c r="L596">
        <v>0</v>
      </c>
      <c r="M596">
        <v>1.4894267508168999</v>
      </c>
      <c r="N596">
        <v>15.25</v>
      </c>
    </row>
    <row r="597" spans="1:14" x14ac:dyDescent="0.25">
      <c r="A597" s="3">
        <v>29816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2.6132692268140501</v>
      </c>
      <c r="H597">
        <v>-2.6132692268140501</v>
      </c>
      <c r="I597">
        <v>42.729095564585101</v>
      </c>
      <c r="J597">
        <v>-1.0872823230336</v>
      </c>
      <c r="K597">
        <v>1.0872823230336</v>
      </c>
      <c r="L597">
        <v>0</v>
      </c>
      <c r="M597">
        <v>1.5259869037804501</v>
      </c>
      <c r="N597">
        <v>15.5</v>
      </c>
    </row>
    <row r="598" spans="1:14" x14ac:dyDescent="0.25">
      <c r="A598" s="3">
        <v>29817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2.69164650174499</v>
      </c>
      <c r="H598">
        <v>-2.69164650174499</v>
      </c>
      <c r="I598">
        <v>41.637402704221103</v>
      </c>
      <c r="J598">
        <v>-1.09169286036394</v>
      </c>
      <c r="K598">
        <v>1.09169286036394</v>
      </c>
      <c r="L598">
        <v>0</v>
      </c>
      <c r="M598">
        <v>1.59995364138105</v>
      </c>
      <c r="N598">
        <v>16.25</v>
      </c>
    </row>
    <row r="599" spans="1:14" x14ac:dyDescent="0.25">
      <c r="A599" s="3">
        <v>29818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2.6742030015822</v>
      </c>
      <c r="H599">
        <v>-2.6742030015822</v>
      </c>
      <c r="I599">
        <v>40.580407505803997</v>
      </c>
      <c r="J599">
        <v>-1.05699519841712</v>
      </c>
      <c r="K599">
        <v>1.05699519841712</v>
      </c>
      <c r="L599">
        <v>0</v>
      </c>
      <c r="M599">
        <v>1.6172078031650801</v>
      </c>
      <c r="N599">
        <v>16.25</v>
      </c>
    </row>
    <row r="600" spans="1:14" x14ac:dyDescent="0.25">
      <c r="A600" s="3">
        <v>29819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2.5940432868189198</v>
      </c>
      <c r="H600">
        <v>-2.5940432868189198</v>
      </c>
      <c r="I600">
        <v>39.580740639632602</v>
      </c>
      <c r="J600">
        <v>-0.99966686617143097</v>
      </c>
      <c r="K600">
        <v>0.99966686617143097</v>
      </c>
      <c r="L600">
        <v>0</v>
      </c>
      <c r="M600">
        <v>1.59437642064749</v>
      </c>
      <c r="N600">
        <v>15.75</v>
      </c>
    </row>
    <row r="601" spans="1:14" x14ac:dyDescent="0.25">
      <c r="A601" s="3">
        <v>29820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2.3282584282748902</v>
      </c>
      <c r="H601">
        <v>-2.3282584282748902</v>
      </c>
      <c r="I601">
        <v>38.7044876088965</v>
      </c>
      <c r="J601">
        <v>-0.87625303073611605</v>
      </c>
      <c r="K601">
        <v>0.87625303073611605</v>
      </c>
      <c r="L601">
        <v>0</v>
      </c>
      <c r="M601">
        <v>1.4520053975387699</v>
      </c>
      <c r="N601">
        <v>13.75</v>
      </c>
    </row>
    <row r="602" spans="1:14" x14ac:dyDescent="0.25">
      <c r="A602" s="3">
        <v>29821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2.3739870299036601</v>
      </c>
      <c r="H602">
        <v>-2.3739870299036601</v>
      </c>
      <c r="I602">
        <v>37.830995516730297</v>
      </c>
      <c r="J602">
        <v>-0.87349209216620904</v>
      </c>
      <c r="K602">
        <v>0.87349209216620904</v>
      </c>
      <c r="L602">
        <v>0</v>
      </c>
      <c r="M602">
        <v>1.5004949377374499</v>
      </c>
      <c r="N602">
        <v>14.25</v>
      </c>
    </row>
    <row r="603" spans="1:14" x14ac:dyDescent="0.25">
      <c r="A603" s="3">
        <v>29822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2.5411488435933798</v>
      </c>
      <c r="H603">
        <v>-2.5411488435933798</v>
      </c>
      <c r="I603">
        <v>36.917829932171202</v>
      </c>
      <c r="J603">
        <v>-0.91316558455902497</v>
      </c>
      <c r="K603">
        <v>0.91316558455902497</v>
      </c>
      <c r="L603">
        <v>0</v>
      </c>
      <c r="M603">
        <v>1.6279832590343599</v>
      </c>
      <c r="N603">
        <v>15.75</v>
      </c>
    </row>
    <row r="604" spans="1:14" x14ac:dyDescent="0.25">
      <c r="A604" s="3">
        <v>29823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2.46233947443532</v>
      </c>
      <c r="H604">
        <v>-2.46233947443532</v>
      </c>
      <c r="I604">
        <v>36.0540171133418</v>
      </c>
      <c r="J604">
        <v>-0.86381281882948002</v>
      </c>
      <c r="K604">
        <v>0.86381281882948002</v>
      </c>
      <c r="L604">
        <v>0</v>
      </c>
      <c r="M604">
        <v>1.59852665560584</v>
      </c>
      <c r="N604">
        <v>15.25</v>
      </c>
    </row>
    <row r="605" spans="1:14" x14ac:dyDescent="0.25">
      <c r="A605" s="3">
        <v>29824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2.5049451040074402</v>
      </c>
      <c r="H605">
        <v>-2.5049451040074402</v>
      </c>
      <c r="I605">
        <v>35.195994327798303</v>
      </c>
      <c r="J605">
        <v>-0.858022785543469</v>
      </c>
      <c r="K605">
        <v>0.858022785543469</v>
      </c>
      <c r="L605">
        <v>0</v>
      </c>
      <c r="M605">
        <v>1.6469223184639701</v>
      </c>
      <c r="N605">
        <v>15.75</v>
      </c>
    </row>
    <row r="606" spans="1:14" x14ac:dyDescent="0.25">
      <c r="A606" s="3">
        <v>29825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2.4566162546918799</v>
      </c>
      <c r="H606">
        <v>-2.4566162546918799</v>
      </c>
      <c r="I606">
        <v>34.374361060449999</v>
      </c>
      <c r="J606">
        <v>-0.82163326734827502</v>
      </c>
      <c r="K606">
        <v>0.82163326734827502</v>
      </c>
      <c r="L606">
        <v>0</v>
      </c>
      <c r="M606">
        <v>1.6349829873435999</v>
      </c>
      <c r="N606">
        <v>15.5</v>
      </c>
    </row>
    <row r="607" spans="1:14" x14ac:dyDescent="0.25">
      <c r="A607" s="3">
        <v>29826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2.5275031849996399</v>
      </c>
      <c r="H607">
        <v>-2.5275031849996399</v>
      </c>
      <c r="I607">
        <v>33.549033432503798</v>
      </c>
      <c r="J607">
        <v>-0.82532762794623704</v>
      </c>
      <c r="K607">
        <v>0.82532762794623704</v>
      </c>
      <c r="L607">
        <v>0</v>
      </c>
      <c r="M607">
        <v>1.7021755570534101</v>
      </c>
      <c r="N607">
        <v>16.25</v>
      </c>
    </row>
    <row r="608" spans="1:14" x14ac:dyDescent="0.25">
      <c r="A608" s="3">
        <v>29827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2.5673623460923398</v>
      </c>
      <c r="H608">
        <v>-2.5673623460923398</v>
      </c>
      <c r="I608">
        <v>32.7309749863471</v>
      </c>
      <c r="J608">
        <v>-0.81805844615667</v>
      </c>
      <c r="K608">
        <v>0.81805844615667</v>
      </c>
      <c r="L608">
        <v>0</v>
      </c>
      <c r="M608">
        <v>1.74930389993567</v>
      </c>
      <c r="N608">
        <v>16.75</v>
      </c>
    </row>
    <row r="609" spans="1:14" x14ac:dyDescent="0.25">
      <c r="A609" s="3">
        <v>29828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2.2254728629996499</v>
      </c>
      <c r="H609">
        <v>-2.2254728629996499</v>
      </c>
      <c r="I609">
        <v>32.038012848149698</v>
      </c>
      <c r="J609">
        <v>-0.69296213819742303</v>
      </c>
      <c r="K609">
        <v>0.69296213819742303</v>
      </c>
      <c r="L609">
        <v>0</v>
      </c>
      <c r="M609">
        <v>1.5325107248022201</v>
      </c>
      <c r="N609">
        <v>14</v>
      </c>
    </row>
    <row r="610" spans="1:14" x14ac:dyDescent="0.25">
      <c r="A610" s="3">
        <v>29829</v>
      </c>
      <c r="B610">
        <v>3</v>
      </c>
      <c r="C610">
        <v>0</v>
      </c>
      <c r="D610">
        <v>0</v>
      </c>
      <c r="E610">
        <v>0</v>
      </c>
      <c r="F610">
        <v>3</v>
      </c>
      <c r="G610">
        <v>1.65603647103272</v>
      </c>
      <c r="H610">
        <v>1.34396352896728</v>
      </c>
      <c r="I610">
        <v>33.381976377116999</v>
      </c>
      <c r="J610">
        <v>1.34396352896729</v>
      </c>
      <c r="K610">
        <v>1.65603647103272</v>
      </c>
      <c r="L610">
        <v>-3.5527136788005001E-15</v>
      </c>
      <c r="M610">
        <v>0</v>
      </c>
      <c r="N610">
        <v>9.25</v>
      </c>
    </row>
    <row r="611" spans="1:14" x14ac:dyDescent="0.25">
      <c r="A611" s="3">
        <v>29830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1.8446193603168299</v>
      </c>
      <c r="H611">
        <v>-1.8446193603168299</v>
      </c>
      <c r="I611">
        <v>32.795109389168502</v>
      </c>
      <c r="J611">
        <v>-0.58686698794849002</v>
      </c>
      <c r="K611">
        <v>0.58686698794849002</v>
      </c>
      <c r="L611">
        <v>0</v>
      </c>
      <c r="M611">
        <v>1.2577523723683399</v>
      </c>
      <c r="N611">
        <v>11</v>
      </c>
    </row>
    <row r="612" spans="1:14" x14ac:dyDescent="0.25">
      <c r="A612" s="3">
        <v>29831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2.0870204679730602</v>
      </c>
      <c r="H612">
        <v>-2.0870204679730602</v>
      </c>
      <c r="I612">
        <v>32.143552806522301</v>
      </c>
      <c r="J612">
        <v>-0.65155658264616501</v>
      </c>
      <c r="K612">
        <v>0.65155658264616501</v>
      </c>
      <c r="L612">
        <v>0</v>
      </c>
      <c r="M612">
        <v>1.4354638853268999</v>
      </c>
      <c r="N612">
        <v>13.25</v>
      </c>
    </row>
    <row r="613" spans="1:14" x14ac:dyDescent="0.25">
      <c r="A613" s="3">
        <v>29832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1.7296409834550801</v>
      </c>
      <c r="H613">
        <v>-1.7296409834550801</v>
      </c>
      <c r="I613">
        <v>31.6133889713612</v>
      </c>
      <c r="J613">
        <v>-0.53016383516112198</v>
      </c>
      <c r="K613">
        <v>0.53016383516112198</v>
      </c>
      <c r="L613">
        <v>0</v>
      </c>
      <c r="M613">
        <v>1.1994771482939599</v>
      </c>
      <c r="N613">
        <v>10.25</v>
      </c>
    </row>
    <row r="614" spans="1:14" x14ac:dyDescent="0.25">
      <c r="A614" s="3">
        <v>29833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1.9120642499796601</v>
      </c>
      <c r="H614">
        <v>-1.9120642499796601</v>
      </c>
      <c r="I614">
        <v>31.0374797782953</v>
      </c>
      <c r="J614">
        <v>-0.57590919306591104</v>
      </c>
      <c r="K614">
        <v>0.57590919306591104</v>
      </c>
      <c r="L614">
        <v>0</v>
      </c>
      <c r="M614">
        <v>1.3361550569137499</v>
      </c>
      <c r="N614">
        <v>12</v>
      </c>
    </row>
    <row r="615" spans="1:14" x14ac:dyDescent="0.25">
      <c r="A615" s="3">
        <v>29834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2.0353024897277598</v>
      </c>
      <c r="H615">
        <v>-2.0353024897277598</v>
      </c>
      <c r="I615">
        <v>30.435974578265299</v>
      </c>
      <c r="J615">
        <v>-0.60150520002994801</v>
      </c>
      <c r="K615">
        <v>0.60150520002994801</v>
      </c>
      <c r="L615">
        <v>0</v>
      </c>
      <c r="M615">
        <v>1.43379728969781</v>
      </c>
      <c r="N615">
        <v>13.25</v>
      </c>
    </row>
    <row r="616" spans="1:14" x14ac:dyDescent="0.25">
      <c r="A616" s="3">
        <v>29835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1.7967061645465601</v>
      </c>
      <c r="H616">
        <v>-1.7967061645465601</v>
      </c>
      <c r="I616">
        <v>29.914677978928498</v>
      </c>
      <c r="J616">
        <v>-0.52129659933688199</v>
      </c>
      <c r="K616">
        <v>0.52129659933688199</v>
      </c>
      <c r="L616">
        <v>0</v>
      </c>
      <c r="M616">
        <v>1.27540956520967</v>
      </c>
      <c r="N616">
        <v>11.25</v>
      </c>
    </row>
    <row r="617" spans="1:14" x14ac:dyDescent="0.25">
      <c r="A617" s="3">
        <v>29836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1.89066870584333</v>
      </c>
      <c r="H617">
        <v>-1.89066870584333</v>
      </c>
      <c r="I617">
        <v>29.3757573853167</v>
      </c>
      <c r="J617">
        <v>-0.538920593611799</v>
      </c>
      <c r="K617">
        <v>0.538920593611799</v>
      </c>
      <c r="L617">
        <v>0</v>
      </c>
      <c r="M617">
        <v>1.35174811223153</v>
      </c>
      <c r="N617">
        <v>12.25</v>
      </c>
    </row>
    <row r="618" spans="1:14" x14ac:dyDescent="0.25">
      <c r="A618" s="3">
        <v>29837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2.0640852580658402</v>
      </c>
      <c r="H618">
        <v>-2.0640852580658402</v>
      </c>
      <c r="I618">
        <v>28.798485006768601</v>
      </c>
      <c r="J618">
        <v>-0.57727237854806301</v>
      </c>
      <c r="K618">
        <v>0.57727237854806301</v>
      </c>
      <c r="L618">
        <v>0</v>
      </c>
      <c r="M618">
        <v>1.48681287951778</v>
      </c>
      <c r="N618">
        <v>14</v>
      </c>
    </row>
    <row r="619" spans="1:14" x14ac:dyDescent="0.25">
      <c r="A619" s="3">
        <v>29838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2.1532616138365301</v>
      </c>
      <c r="H619">
        <v>-2.1532616138365301</v>
      </c>
      <c r="I619">
        <v>28.208358739679699</v>
      </c>
      <c r="J619">
        <v>-0.59012626708890203</v>
      </c>
      <c r="K619">
        <v>0.59012626708890203</v>
      </c>
      <c r="L619">
        <v>0</v>
      </c>
      <c r="M619">
        <v>1.5631353467476301</v>
      </c>
      <c r="N619">
        <v>15</v>
      </c>
    </row>
    <row r="620" spans="1:14" x14ac:dyDescent="0.25">
      <c r="A620" s="3">
        <v>29839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2.1070352429798702</v>
      </c>
      <c r="H620">
        <v>-2.1070352429798702</v>
      </c>
      <c r="I620">
        <v>27.642609064754701</v>
      </c>
      <c r="J620">
        <v>-0.56574967492496997</v>
      </c>
      <c r="K620">
        <v>0.56574967492496997</v>
      </c>
      <c r="L620">
        <v>0</v>
      </c>
      <c r="M620">
        <v>1.5412855680549</v>
      </c>
      <c r="N620">
        <v>14.75</v>
      </c>
    </row>
    <row r="621" spans="1:14" x14ac:dyDescent="0.25">
      <c r="A621" s="3">
        <v>29840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2.0083592297200599</v>
      </c>
      <c r="H621">
        <v>-2.0083592297200599</v>
      </c>
      <c r="I621">
        <v>27.113919820652999</v>
      </c>
      <c r="J621">
        <v>-0.52868924410169205</v>
      </c>
      <c r="K621">
        <v>0.52868924410169205</v>
      </c>
      <c r="L621">
        <v>0</v>
      </c>
      <c r="M621">
        <v>1.4796699856183699</v>
      </c>
      <c r="N621">
        <v>14</v>
      </c>
    </row>
    <row r="622" spans="1:14" x14ac:dyDescent="0.25">
      <c r="A622" s="3">
        <v>29841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2.0157975884781099</v>
      </c>
      <c r="H622">
        <v>-2.0157975884781099</v>
      </c>
      <c r="I622">
        <v>26.593440121839901</v>
      </c>
      <c r="J622">
        <v>-0.52047969881313305</v>
      </c>
      <c r="K622">
        <v>0.52047969881313305</v>
      </c>
      <c r="L622">
        <v>0</v>
      </c>
      <c r="M622">
        <v>1.4953178896649799</v>
      </c>
      <c r="N622">
        <v>14.25</v>
      </c>
    </row>
    <row r="623" spans="1:14" x14ac:dyDescent="0.25">
      <c r="A623" s="3">
        <v>29842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1.97080475155114</v>
      </c>
      <c r="H623">
        <v>-1.97080475155114</v>
      </c>
      <c r="I623">
        <v>26.094238105743401</v>
      </c>
      <c r="J623">
        <v>-0.499202016096501</v>
      </c>
      <c r="K623">
        <v>0.499202016096501</v>
      </c>
      <c r="L623">
        <v>0</v>
      </c>
      <c r="M623">
        <v>1.4716027354546399</v>
      </c>
      <c r="N623">
        <v>14</v>
      </c>
    </row>
    <row r="624" spans="1:14" x14ac:dyDescent="0.25">
      <c r="A624" s="3">
        <v>29843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1.9519243628927201</v>
      </c>
      <c r="H624">
        <v>-1.9519243628927201</v>
      </c>
      <c r="I624">
        <v>25.6090556236732</v>
      </c>
      <c r="J624">
        <v>-0.48518248207014403</v>
      </c>
      <c r="K624">
        <v>0.48518248207014403</v>
      </c>
      <c r="L624">
        <v>0</v>
      </c>
      <c r="M624">
        <v>1.4667418808225801</v>
      </c>
      <c r="N624">
        <v>14</v>
      </c>
    </row>
    <row r="625" spans="1:14" x14ac:dyDescent="0.25">
      <c r="A625" s="3">
        <v>29844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1.7549454405262701</v>
      </c>
      <c r="H625">
        <v>-1.7549454405262701</v>
      </c>
      <c r="I625">
        <v>25.180541885217</v>
      </c>
      <c r="J625">
        <v>-0.428513738456274</v>
      </c>
      <c r="K625">
        <v>0.428513738456274</v>
      </c>
      <c r="L625">
        <v>0</v>
      </c>
      <c r="M625">
        <v>1.3264317020700001</v>
      </c>
      <c r="N625">
        <v>12.25</v>
      </c>
    </row>
    <row r="626" spans="1:14" x14ac:dyDescent="0.25">
      <c r="A626" s="3">
        <v>29845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1.7628837180179699</v>
      </c>
      <c r="H626">
        <v>-1.7628837180179699</v>
      </c>
      <c r="I626">
        <v>24.7573086364484</v>
      </c>
      <c r="J626">
        <v>-0.42323324876859703</v>
      </c>
      <c r="K626">
        <v>0.42323324876859703</v>
      </c>
      <c r="L626">
        <v>0</v>
      </c>
      <c r="M626">
        <v>1.33965046924937</v>
      </c>
      <c r="N626">
        <v>12.5</v>
      </c>
    </row>
    <row r="627" spans="1:14" x14ac:dyDescent="0.25">
      <c r="A627" s="3">
        <v>29846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1.7453437220414401</v>
      </c>
      <c r="H627">
        <v>-1.7453437220414401</v>
      </c>
      <c r="I627">
        <v>24.3452946507037</v>
      </c>
      <c r="J627">
        <v>-0.4120139857447</v>
      </c>
      <c r="K627">
        <v>0.4120139857447</v>
      </c>
      <c r="L627">
        <v>0</v>
      </c>
      <c r="M627">
        <v>1.33332973629674</v>
      </c>
      <c r="N627">
        <v>12.5</v>
      </c>
    </row>
    <row r="628" spans="1:14" x14ac:dyDescent="0.25">
      <c r="A628" s="3">
        <v>29847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1.8758594665203301</v>
      </c>
      <c r="H628">
        <v>-1.8758594665203301</v>
      </c>
      <c r="I628">
        <v>23.9101124003694</v>
      </c>
      <c r="J628">
        <v>-0.43518225033422903</v>
      </c>
      <c r="K628">
        <v>0.43518225033422903</v>
      </c>
      <c r="L628">
        <v>0</v>
      </c>
      <c r="M628">
        <v>1.4406772161860999</v>
      </c>
      <c r="N628">
        <v>14</v>
      </c>
    </row>
    <row r="629" spans="1:14" x14ac:dyDescent="0.25">
      <c r="A629" s="3">
        <v>29848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1.7590159087677499</v>
      </c>
      <c r="H629">
        <v>-1.7590159087677499</v>
      </c>
      <c r="I629">
        <v>23.5091067633875</v>
      </c>
      <c r="J629">
        <v>-0.401005636981907</v>
      </c>
      <c r="K629">
        <v>0.401005636981907</v>
      </c>
      <c r="L629">
        <v>0</v>
      </c>
      <c r="M629">
        <v>1.35801027178584</v>
      </c>
      <c r="N629">
        <v>13</v>
      </c>
    </row>
    <row r="630" spans="1:14" x14ac:dyDescent="0.25">
      <c r="A630" s="3">
        <v>29849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1.3540134853188499</v>
      </c>
      <c r="H630">
        <v>-1.3540134853188499</v>
      </c>
      <c r="I630">
        <v>23.205017051047101</v>
      </c>
      <c r="J630">
        <v>-0.304089712340396</v>
      </c>
      <c r="K630">
        <v>0.304089712340396</v>
      </c>
      <c r="L630">
        <v>0</v>
      </c>
      <c r="M630">
        <v>1.0499237729784501</v>
      </c>
      <c r="N630">
        <v>9</v>
      </c>
    </row>
    <row r="631" spans="1:14" x14ac:dyDescent="0.25">
      <c r="A631" s="3">
        <v>29850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1.26810738534812</v>
      </c>
      <c r="H631">
        <v>-1.26810738534812</v>
      </c>
      <c r="I631">
        <v>22.923788425298699</v>
      </c>
      <c r="J631">
        <v>-0.28122862574846902</v>
      </c>
      <c r="K631">
        <v>0.28122862574846902</v>
      </c>
      <c r="L631">
        <v>0</v>
      </c>
      <c r="M631">
        <v>0.98687875959964799</v>
      </c>
      <c r="N631">
        <v>8.25</v>
      </c>
    </row>
    <row r="632" spans="1:14" x14ac:dyDescent="0.25">
      <c r="A632" s="3">
        <v>29851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1.1363563012492599</v>
      </c>
      <c r="H632">
        <v>-1.1363563012492599</v>
      </c>
      <c r="I632">
        <v>22.674675032207499</v>
      </c>
      <c r="J632">
        <v>-0.24911339309122099</v>
      </c>
      <c r="K632">
        <v>0.24911339309122099</v>
      </c>
      <c r="L632">
        <v>0</v>
      </c>
      <c r="M632">
        <v>0.88724290815803697</v>
      </c>
      <c r="N632">
        <v>7</v>
      </c>
    </row>
    <row r="633" spans="1:14" x14ac:dyDescent="0.25">
      <c r="A633" s="3">
        <v>29852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1.05396771641371</v>
      </c>
      <c r="H633">
        <v>-1.05396771641371</v>
      </c>
      <c r="I633">
        <v>22.4460434284168</v>
      </c>
      <c r="J633">
        <v>-0.22863160379063899</v>
      </c>
      <c r="K633">
        <v>0.22863160379063899</v>
      </c>
      <c r="L633">
        <v>0</v>
      </c>
      <c r="M633">
        <v>0.82533611262307305</v>
      </c>
      <c r="N633">
        <v>6.25</v>
      </c>
    </row>
    <row r="634" spans="1:14" x14ac:dyDescent="0.25">
      <c r="A634" s="3">
        <v>29853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1.25111993139872</v>
      </c>
      <c r="H634">
        <v>-1.25111993139872</v>
      </c>
      <c r="I634">
        <v>22.177635252880901</v>
      </c>
      <c r="J634">
        <v>-0.26840817553593499</v>
      </c>
      <c r="K634">
        <v>0.26840817553593499</v>
      </c>
      <c r="L634">
        <v>0</v>
      </c>
      <c r="M634">
        <v>0.98271175586279003</v>
      </c>
      <c r="N634">
        <v>8.5</v>
      </c>
    </row>
    <row r="635" spans="1:14" x14ac:dyDescent="0.25">
      <c r="A635" s="3">
        <v>29854</v>
      </c>
      <c r="B635">
        <v>13</v>
      </c>
      <c r="C635">
        <v>0</v>
      </c>
      <c r="D635">
        <v>0</v>
      </c>
      <c r="E635">
        <v>0</v>
      </c>
      <c r="F635">
        <v>13</v>
      </c>
      <c r="G635">
        <v>1.12289997728485</v>
      </c>
      <c r="H635">
        <v>11.877100022715201</v>
      </c>
      <c r="I635">
        <v>34.054735275596002</v>
      </c>
      <c r="J635">
        <v>11.877100022715201</v>
      </c>
      <c r="K635">
        <v>1.12289997728485</v>
      </c>
      <c r="L635">
        <v>-6.6613381477509402E-16</v>
      </c>
      <c r="M635">
        <v>0</v>
      </c>
      <c r="N635">
        <v>7.25</v>
      </c>
    </row>
    <row r="636" spans="1:14" x14ac:dyDescent="0.25">
      <c r="A636" s="3">
        <v>29855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0.63458944001961703</v>
      </c>
      <c r="H636">
        <v>-0.63458944001961703</v>
      </c>
      <c r="I636">
        <v>33.847572037713803</v>
      </c>
      <c r="J636">
        <v>-0.20716323788221999</v>
      </c>
      <c r="K636">
        <v>0.20716323788221999</v>
      </c>
      <c r="L636">
        <v>0</v>
      </c>
      <c r="M636">
        <v>0.42742620213739702</v>
      </c>
      <c r="N636">
        <v>2</v>
      </c>
    </row>
    <row r="637" spans="1:14" x14ac:dyDescent="0.25">
      <c r="A637" s="3">
        <v>29856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1.0757627459258901</v>
      </c>
      <c r="H637">
        <v>-1.0757627459258901</v>
      </c>
      <c r="I637">
        <v>33.499261611161401</v>
      </c>
      <c r="J637">
        <v>-0.34831042655243</v>
      </c>
      <c r="K637">
        <v>0.34831042655243</v>
      </c>
      <c r="L637">
        <v>0</v>
      </c>
      <c r="M637">
        <v>0.72745231937346</v>
      </c>
      <c r="N637">
        <v>7</v>
      </c>
    </row>
    <row r="638" spans="1:14" x14ac:dyDescent="0.25">
      <c r="A638" s="3">
        <v>29857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1.15231277026756</v>
      </c>
      <c r="H638">
        <v>-1.15231277026756</v>
      </c>
      <c r="I638">
        <v>33.130140813900702</v>
      </c>
      <c r="J638">
        <v>-0.36912079726064201</v>
      </c>
      <c r="K638">
        <v>0.36912079726064201</v>
      </c>
      <c r="L638">
        <v>0</v>
      </c>
      <c r="M638">
        <v>0.783191973006923</v>
      </c>
      <c r="N638">
        <v>8</v>
      </c>
    </row>
    <row r="639" spans="1:14" x14ac:dyDescent="0.25">
      <c r="A639" s="3">
        <v>29858</v>
      </c>
      <c r="B639">
        <v>9</v>
      </c>
      <c r="C639">
        <v>0</v>
      </c>
      <c r="D639">
        <v>0</v>
      </c>
      <c r="E639">
        <v>0</v>
      </c>
      <c r="F639">
        <v>9</v>
      </c>
      <c r="G639">
        <v>1.0735120427611999</v>
      </c>
      <c r="H639">
        <v>7.9264879572388001</v>
      </c>
      <c r="I639">
        <v>41.056628771139501</v>
      </c>
      <c r="J639">
        <v>7.9264879572388001</v>
      </c>
      <c r="K639">
        <v>1.0735120427611999</v>
      </c>
      <c r="L639">
        <v>1.9984014443252802E-15</v>
      </c>
      <c r="M639">
        <v>0</v>
      </c>
      <c r="N639">
        <v>7.25</v>
      </c>
    </row>
    <row r="640" spans="1:14" x14ac:dyDescent="0.25">
      <c r="A640" s="3">
        <v>29859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0.77966846587202998</v>
      </c>
      <c r="H640">
        <v>-0.77966846587202998</v>
      </c>
      <c r="I640">
        <v>40.749985795395503</v>
      </c>
      <c r="J640">
        <v>-0.306642975744019</v>
      </c>
      <c r="K640">
        <v>0.306642975744019</v>
      </c>
      <c r="L640">
        <v>0</v>
      </c>
      <c r="M640">
        <v>0.47302549012801098</v>
      </c>
      <c r="N640">
        <v>4</v>
      </c>
    </row>
    <row r="641" spans="1:14" x14ac:dyDescent="0.25">
      <c r="A641" s="3">
        <v>29860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0.85628381478396498</v>
      </c>
      <c r="H641">
        <v>-0.85628381478396498</v>
      </c>
      <c r="I641">
        <v>40.415848307736503</v>
      </c>
      <c r="J641">
        <v>-0.33413748765905599</v>
      </c>
      <c r="K641">
        <v>0.33413748765905599</v>
      </c>
      <c r="L641">
        <v>0</v>
      </c>
      <c r="M641">
        <v>0.52214632712490805</v>
      </c>
      <c r="N641">
        <v>5</v>
      </c>
    </row>
    <row r="642" spans="1:14" x14ac:dyDescent="0.25">
      <c r="A642" s="3">
        <v>29861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1.0367132038804601</v>
      </c>
      <c r="H642">
        <v>-1.0367132038804601</v>
      </c>
      <c r="I642">
        <v>40.014968503338203</v>
      </c>
      <c r="J642">
        <v>-0.40087980439827198</v>
      </c>
      <c r="K642">
        <v>0.40087980439827198</v>
      </c>
      <c r="L642">
        <v>0</v>
      </c>
      <c r="M642">
        <v>0.63583339948219098</v>
      </c>
      <c r="N642">
        <v>7.25</v>
      </c>
    </row>
    <row r="643" spans="1:14" x14ac:dyDescent="0.25">
      <c r="A643" s="3">
        <v>29862</v>
      </c>
      <c r="B643">
        <v>12</v>
      </c>
      <c r="C643">
        <v>0</v>
      </c>
      <c r="D643">
        <v>0</v>
      </c>
      <c r="E643">
        <v>0</v>
      </c>
      <c r="F643">
        <v>12</v>
      </c>
      <c r="G643">
        <v>1.04542487470988</v>
      </c>
      <c r="H643">
        <v>10.9545751252901</v>
      </c>
      <c r="I643">
        <v>50.969543628628301</v>
      </c>
      <c r="J643">
        <v>10.9545751252901</v>
      </c>
      <c r="K643">
        <v>1.04542487470988</v>
      </c>
      <c r="L643">
        <v>3.7747582837255299E-15</v>
      </c>
      <c r="M643">
        <v>0</v>
      </c>
      <c r="N643">
        <v>7.5</v>
      </c>
    </row>
    <row r="644" spans="1:14" x14ac:dyDescent="0.25">
      <c r="A644" s="3">
        <v>29863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0.53717143907333997</v>
      </c>
      <c r="H644">
        <v>-0.53717143907333997</v>
      </c>
      <c r="I644">
        <v>50.706959052476599</v>
      </c>
      <c r="J644">
        <v>-0.262584576151696</v>
      </c>
      <c r="K644">
        <v>0.262584576151696</v>
      </c>
      <c r="L644">
        <v>0</v>
      </c>
      <c r="M644">
        <v>0.27458686292164403</v>
      </c>
      <c r="N644">
        <v>1.5</v>
      </c>
    </row>
    <row r="645" spans="1:14" x14ac:dyDescent="0.25">
      <c r="A645" s="3">
        <v>29864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0.44909322891040998</v>
      </c>
      <c r="H645">
        <v>-0.44909322891040998</v>
      </c>
      <c r="I645">
        <v>50.488468136475497</v>
      </c>
      <c r="J645">
        <v>-0.21849091600113699</v>
      </c>
      <c r="K645">
        <v>0.21849091600113699</v>
      </c>
      <c r="L645">
        <v>0</v>
      </c>
      <c r="M645">
        <v>0.23060231290927299</v>
      </c>
      <c r="N645">
        <v>0.5</v>
      </c>
    </row>
    <row r="646" spans="1:14" x14ac:dyDescent="0.25">
      <c r="A646" s="3">
        <v>29865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0.74618832068392604</v>
      </c>
      <c r="H646">
        <v>-0.74618832068392604</v>
      </c>
      <c r="I646">
        <v>50.1275154933031</v>
      </c>
      <c r="J646">
        <v>-0.36095264317236803</v>
      </c>
      <c r="K646">
        <v>0.36095264317236803</v>
      </c>
      <c r="L646">
        <v>0</v>
      </c>
      <c r="M646">
        <v>0.38523567751155802</v>
      </c>
      <c r="N646">
        <v>4.25</v>
      </c>
    </row>
    <row r="647" spans="1:14" x14ac:dyDescent="0.25">
      <c r="A647" s="3">
        <v>29866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0.99611490544634196</v>
      </c>
      <c r="H647">
        <v>-0.99611490544634196</v>
      </c>
      <c r="I647">
        <v>49.649684740601501</v>
      </c>
      <c r="J647">
        <v>-0.47783075270165698</v>
      </c>
      <c r="K647">
        <v>0.47783075270165698</v>
      </c>
      <c r="L647">
        <v>0</v>
      </c>
      <c r="M647">
        <v>0.51828415274468498</v>
      </c>
      <c r="N647">
        <v>7.5</v>
      </c>
    </row>
    <row r="648" spans="1:14" x14ac:dyDescent="0.25">
      <c r="A648" s="3">
        <v>29867</v>
      </c>
      <c r="B648">
        <v>4</v>
      </c>
      <c r="C648">
        <v>0</v>
      </c>
      <c r="D648">
        <v>0</v>
      </c>
      <c r="E648">
        <v>0</v>
      </c>
      <c r="F648">
        <v>4</v>
      </c>
      <c r="G648">
        <v>0.846177861154227</v>
      </c>
      <c r="H648">
        <v>3.1538221388457699</v>
      </c>
      <c r="I648">
        <v>52.803506879447198</v>
      </c>
      <c r="J648">
        <v>3.1538221388457801</v>
      </c>
      <c r="K648">
        <v>0.846177861154227</v>
      </c>
      <c r="L648">
        <v>-2.66453525910038E-15</v>
      </c>
      <c r="M648">
        <v>0</v>
      </c>
      <c r="N648">
        <v>5.75</v>
      </c>
    </row>
    <row r="649" spans="1:14" x14ac:dyDescent="0.25">
      <c r="A649" s="3">
        <v>29868</v>
      </c>
      <c r="B649">
        <v>1.3675369146</v>
      </c>
      <c r="C649">
        <v>0.63246308539999996</v>
      </c>
      <c r="D649">
        <v>0.63246308539999996</v>
      </c>
      <c r="E649">
        <v>0</v>
      </c>
      <c r="F649">
        <v>1.3675369146</v>
      </c>
      <c r="G649">
        <v>0.64139161438346004</v>
      </c>
      <c r="H649">
        <v>0.726145300216541</v>
      </c>
      <c r="I649">
        <v>53.529652179663799</v>
      </c>
      <c r="J649">
        <v>0.726145300216544</v>
      </c>
      <c r="K649">
        <v>0.64139161438346004</v>
      </c>
      <c r="L649">
        <v>-3.21964677141295E-15</v>
      </c>
      <c r="M649">
        <v>0</v>
      </c>
      <c r="N649">
        <v>3.25</v>
      </c>
    </row>
    <row r="650" spans="1:14" x14ac:dyDescent="0.25">
      <c r="A650" s="3">
        <v>29869</v>
      </c>
      <c r="B650">
        <v>0</v>
      </c>
      <c r="C650">
        <v>0</v>
      </c>
      <c r="D650">
        <v>0</v>
      </c>
      <c r="E650">
        <v>0.63246308539999996</v>
      </c>
      <c r="F650">
        <v>0.63246308539999996</v>
      </c>
      <c r="G650">
        <v>0.61424155463186902</v>
      </c>
      <c r="H650">
        <v>1.8221530768130999E-2</v>
      </c>
      <c r="I650">
        <v>53.547873710431901</v>
      </c>
      <c r="J650">
        <v>1.8221530768130399E-2</v>
      </c>
      <c r="K650">
        <v>0.61424155463186902</v>
      </c>
      <c r="L650">
        <v>6.6613381477509402E-16</v>
      </c>
      <c r="M650">
        <v>0</v>
      </c>
      <c r="N650">
        <v>3</v>
      </c>
    </row>
    <row r="651" spans="1:14" x14ac:dyDescent="0.25">
      <c r="A651" s="3">
        <v>29870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0.66344103158759504</v>
      </c>
      <c r="H651">
        <v>-0.66344103158759504</v>
      </c>
      <c r="I651">
        <v>53.207366180167199</v>
      </c>
      <c r="J651">
        <v>-0.34050753026472302</v>
      </c>
      <c r="K651">
        <v>0.34050753026472302</v>
      </c>
      <c r="L651">
        <v>0</v>
      </c>
      <c r="M651">
        <v>0.32293350132287102</v>
      </c>
      <c r="N651">
        <v>3.75</v>
      </c>
    </row>
    <row r="652" spans="1:14" x14ac:dyDescent="0.25">
      <c r="A652" s="3">
        <v>29871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0.37434846318916798</v>
      </c>
      <c r="H652">
        <v>-0.37434846318916798</v>
      </c>
      <c r="I652">
        <v>53.016190304251303</v>
      </c>
      <c r="J652">
        <v>-0.191175875915924</v>
      </c>
      <c r="K652">
        <v>0.191175875915924</v>
      </c>
      <c r="L652">
        <v>0</v>
      </c>
      <c r="M652">
        <v>0.18317258727324401</v>
      </c>
      <c r="N652">
        <v>0</v>
      </c>
    </row>
    <row r="653" spans="1:14" x14ac:dyDescent="0.25">
      <c r="A653" s="3">
        <v>29872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0.27721542562693702</v>
      </c>
      <c r="H653">
        <v>-0.27721542562693702</v>
      </c>
      <c r="I653">
        <v>52.8750620772391</v>
      </c>
      <c r="J653">
        <v>-0.141128227012182</v>
      </c>
      <c r="K653">
        <v>0.141128227012182</v>
      </c>
      <c r="L653">
        <v>0</v>
      </c>
      <c r="M653">
        <v>0.13608719861475599</v>
      </c>
      <c r="N653">
        <v>0</v>
      </c>
    </row>
    <row r="654" spans="1:14" x14ac:dyDescent="0.25">
      <c r="A654" s="3">
        <v>29873</v>
      </c>
      <c r="B654">
        <v>0.42305537189999998</v>
      </c>
      <c r="C654">
        <v>2.5769446281000001</v>
      </c>
      <c r="D654">
        <v>2.5769446281000001</v>
      </c>
      <c r="E654">
        <v>0</v>
      </c>
      <c r="F654">
        <v>0.42305537189999998</v>
      </c>
      <c r="G654">
        <v>0</v>
      </c>
      <c r="H654">
        <v>0.42305537189999998</v>
      </c>
      <c r="I654">
        <v>53.298117449139099</v>
      </c>
      <c r="J654">
        <v>0.42305537189999898</v>
      </c>
      <c r="K654">
        <v>0</v>
      </c>
      <c r="L654">
        <v>1.4988010832439599E-15</v>
      </c>
      <c r="M654">
        <v>0</v>
      </c>
      <c r="N654">
        <v>0</v>
      </c>
    </row>
    <row r="655" spans="1:14" x14ac:dyDescent="0.25">
      <c r="A655" s="3">
        <v>29874</v>
      </c>
      <c r="B655">
        <v>0</v>
      </c>
      <c r="C655">
        <v>0</v>
      </c>
      <c r="D655">
        <v>0</v>
      </c>
      <c r="E655">
        <v>2.5769446281000001</v>
      </c>
      <c r="F655">
        <v>2.5769446281000001</v>
      </c>
      <c r="G655">
        <v>0.37828334358007099</v>
      </c>
      <c r="H655">
        <v>2.1986612845199298</v>
      </c>
      <c r="I655">
        <v>55.496778733658999</v>
      </c>
      <c r="J655">
        <v>2.1986612845199298</v>
      </c>
      <c r="K655">
        <v>0.37828334358007099</v>
      </c>
      <c r="L655">
        <v>4.4408920985006301E-16</v>
      </c>
      <c r="M655">
        <v>0</v>
      </c>
      <c r="N655">
        <v>0.25</v>
      </c>
    </row>
    <row r="656" spans="1:14" x14ac:dyDescent="0.25">
      <c r="A656" s="3">
        <v>29875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0.42678038055847001</v>
      </c>
      <c r="H656">
        <v>-0.42678038055847001</v>
      </c>
      <c r="I656">
        <v>55.269505605563701</v>
      </c>
      <c r="J656">
        <v>-0.22727312809533401</v>
      </c>
      <c r="K656">
        <v>0.22727312809533401</v>
      </c>
      <c r="L656">
        <v>0</v>
      </c>
      <c r="M656">
        <v>0.199507252463136</v>
      </c>
      <c r="N656">
        <v>1</v>
      </c>
    </row>
    <row r="657" spans="1:14" x14ac:dyDescent="0.25">
      <c r="A657" s="3">
        <v>29876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0.473944711307834</v>
      </c>
      <c r="H657">
        <v>-0.473944711307834</v>
      </c>
      <c r="I657">
        <v>55.018206627323202</v>
      </c>
      <c r="J657">
        <v>-0.25129897824050601</v>
      </c>
      <c r="K657">
        <v>0.25129897824050601</v>
      </c>
      <c r="L657">
        <v>0</v>
      </c>
      <c r="M657">
        <v>0.22264573306732899</v>
      </c>
      <c r="N657">
        <v>1.75</v>
      </c>
    </row>
    <row r="658" spans="1:14" x14ac:dyDescent="0.25">
      <c r="A658" s="3">
        <v>29877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0.50246989130078101</v>
      </c>
      <c r="H658">
        <v>-0.50246989130078101</v>
      </c>
      <c r="I658">
        <v>54.753030500904003</v>
      </c>
      <c r="J658">
        <v>-0.26517612641912103</v>
      </c>
      <c r="K658">
        <v>0.26517612641912103</v>
      </c>
      <c r="L658">
        <v>0</v>
      </c>
      <c r="M658">
        <v>0.23729376488166001</v>
      </c>
      <c r="N658">
        <v>2.25</v>
      </c>
    </row>
    <row r="659" spans="1:14" x14ac:dyDescent="0.25">
      <c r="A659" s="3">
        <v>29878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0.64986515673861001</v>
      </c>
      <c r="H659">
        <v>-0.64986515673861001</v>
      </c>
      <c r="I659">
        <v>54.411961779832403</v>
      </c>
      <c r="J659">
        <v>-0.34106872107162201</v>
      </c>
      <c r="K659">
        <v>0.34106872107162201</v>
      </c>
      <c r="L659">
        <v>0</v>
      </c>
      <c r="M659">
        <v>0.308796435666988</v>
      </c>
      <c r="N659">
        <v>4.5</v>
      </c>
    </row>
    <row r="660" spans="1:14" x14ac:dyDescent="0.25">
      <c r="A660" s="3">
        <v>29879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0.59076797395083003</v>
      </c>
      <c r="H660">
        <v>-0.59076797395083003</v>
      </c>
      <c r="I660">
        <v>54.103752950264898</v>
      </c>
      <c r="J660">
        <v>-0.308208829567512</v>
      </c>
      <c r="K660">
        <v>0.308208829567512</v>
      </c>
      <c r="L660">
        <v>0</v>
      </c>
      <c r="M660">
        <v>0.28255914438331797</v>
      </c>
      <c r="N660">
        <v>3.75</v>
      </c>
    </row>
    <row r="661" spans="1:14" x14ac:dyDescent="0.25">
      <c r="A661" s="3">
        <v>29880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0.16658734769754599</v>
      </c>
      <c r="H661">
        <v>-0.16658734769754599</v>
      </c>
      <c r="I661">
        <v>54.017158853741101</v>
      </c>
      <c r="J661">
        <v>-8.6594096523768399E-2</v>
      </c>
      <c r="K661">
        <v>8.6594096523768399E-2</v>
      </c>
      <c r="L661">
        <v>0</v>
      </c>
      <c r="M661">
        <v>7.9993251173777397E-2</v>
      </c>
      <c r="N661">
        <v>0</v>
      </c>
    </row>
    <row r="662" spans="1:14" x14ac:dyDescent="0.25">
      <c r="A662" s="3">
        <v>29881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0.14796664697797399</v>
      </c>
      <c r="H662">
        <v>-0.14796664697797399</v>
      </c>
      <c r="I662">
        <v>53.940360250744298</v>
      </c>
      <c r="J662">
        <v>-7.6798602996817095E-2</v>
      </c>
      <c r="K662">
        <v>7.6798602996817095E-2</v>
      </c>
      <c r="L662">
        <v>0</v>
      </c>
      <c r="M662">
        <v>7.1168043981156504E-2</v>
      </c>
      <c r="N662">
        <v>0</v>
      </c>
    </row>
    <row r="663" spans="1:14" x14ac:dyDescent="0.25">
      <c r="A663" s="3">
        <v>29882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0.194702033268769</v>
      </c>
      <c r="H663">
        <v>-0.194702033268769</v>
      </c>
      <c r="I663">
        <v>53.839471086429199</v>
      </c>
      <c r="J663">
        <v>-0.100889164315163</v>
      </c>
      <c r="K663">
        <v>0.100889164315163</v>
      </c>
      <c r="L663">
        <v>0</v>
      </c>
      <c r="M663">
        <v>9.3812868953606396E-2</v>
      </c>
      <c r="N663">
        <v>0</v>
      </c>
    </row>
    <row r="664" spans="1:14" x14ac:dyDescent="0.25">
      <c r="A664" s="3">
        <v>29883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0.33625408141932001</v>
      </c>
      <c r="H664">
        <v>-0.33625408141932001</v>
      </c>
      <c r="I664">
        <v>53.665677751911403</v>
      </c>
      <c r="J664">
        <v>-0.17379333451774701</v>
      </c>
      <c r="K664">
        <v>0.17379333451774701</v>
      </c>
      <c r="L664">
        <v>0</v>
      </c>
      <c r="M664">
        <v>0.162460746901573</v>
      </c>
      <c r="N664">
        <v>0.25</v>
      </c>
    </row>
    <row r="665" spans="1:14" x14ac:dyDescent="0.25">
      <c r="A665" s="3">
        <v>29884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0.26862716247860702</v>
      </c>
      <c r="H665">
        <v>-0.26862716247860702</v>
      </c>
      <c r="I665">
        <v>53.527240667758797</v>
      </c>
      <c r="J665">
        <v>-0.138437084152642</v>
      </c>
      <c r="K665">
        <v>0.138437084152642</v>
      </c>
      <c r="L665">
        <v>0</v>
      </c>
      <c r="M665">
        <v>0.13019007832596599</v>
      </c>
      <c r="N665">
        <v>0</v>
      </c>
    </row>
    <row r="666" spans="1:14" x14ac:dyDescent="0.25">
      <c r="A666" s="3">
        <v>29885</v>
      </c>
      <c r="B666">
        <v>2.7925922865000001</v>
      </c>
      <c r="C666">
        <v>2.2074077134999999</v>
      </c>
      <c r="D666">
        <v>2.2074077134999999</v>
      </c>
      <c r="E666">
        <v>0</v>
      </c>
      <c r="F666">
        <v>2.7925922865000001</v>
      </c>
      <c r="G666">
        <v>0</v>
      </c>
      <c r="H666">
        <v>2.7925922865000001</v>
      </c>
      <c r="I666">
        <v>56.3198329542588</v>
      </c>
      <c r="J666">
        <v>2.7925922865000001</v>
      </c>
      <c r="K666">
        <v>0</v>
      </c>
      <c r="L666">
        <v>-3.1086244689504399E-15</v>
      </c>
      <c r="M666">
        <v>0</v>
      </c>
      <c r="N666">
        <v>2.5</v>
      </c>
    </row>
    <row r="667" spans="1:14" x14ac:dyDescent="0.25">
      <c r="A667" s="3">
        <v>29886</v>
      </c>
      <c r="B667">
        <v>0</v>
      </c>
      <c r="C667">
        <v>0</v>
      </c>
      <c r="D667">
        <v>0</v>
      </c>
      <c r="E667">
        <v>2.2074077134999999</v>
      </c>
      <c r="F667">
        <v>2.2074077134999999</v>
      </c>
      <c r="G667">
        <v>0.52321156246857103</v>
      </c>
      <c r="H667">
        <v>1.6841961510314301</v>
      </c>
      <c r="I667">
        <v>58.004029105290201</v>
      </c>
      <c r="J667">
        <v>1.6841961510314301</v>
      </c>
      <c r="K667">
        <v>0.52321156246857103</v>
      </c>
      <c r="L667">
        <v>1.11022302462516E-16</v>
      </c>
      <c r="M667">
        <v>0</v>
      </c>
      <c r="N667">
        <v>3.5</v>
      </c>
    </row>
    <row r="668" spans="1:14" x14ac:dyDescent="0.25">
      <c r="A668" s="3">
        <v>29887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0.592261290632213</v>
      </c>
      <c r="H668">
        <v>-0.592261290632213</v>
      </c>
      <c r="I668">
        <v>57.674645375060898</v>
      </c>
      <c r="J668">
        <v>-0.32938373022933798</v>
      </c>
      <c r="K668">
        <v>0.32938373022933798</v>
      </c>
      <c r="L668">
        <v>0</v>
      </c>
      <c r="M668">
        <v>0.26287756040287502</v>
      </c>
      <c r="N668">
        <v>4.75</v>
      </c>
    </row>
    <row r="669" spans="1:14" x14ac:dyDescent="0.25">
      <c r="A669" s="3">
        <v>29888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0.52453214787068403</v>
      </c>
      <c r="H669">
        <v>-0.52453214787068403</v>
      </c>
      <c r="I669">
        <v>57.384491105562702</v>
      </c>
      <c r="J669">
        <v>-0.290154269498132</v>
      </c>
      <c r="K669">
        <v>0.290154269498132</v>
      </c>
      <c r="L669">
        <v>0</v>
      </c>
      <c r="M669">
        <v>0.234377878372553</v>
      </c>
      <c r="N669">
        <v>3.75</v>
      </c>
    </row>
    <row r="670" spans="1:14" x14ac:dyDescent="0.25">
      <c r="A670" s="3">
        <v>29889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0.26621955348603199</v>
      </c>
      <c r="H670">
        <v>-0.26621955348603199</v>
      </c>
      <c r="I670">
        <v>57.237785938487299</v>
      </c>
      <c r="J670">
        <v>-0.14670516707548101</v>
      </c>
      <c r="K670">
        <v>0.14670516707548101</v>
      </c>
      <c r="L670">
        <v>0</v>
      </c>
      <c r="M670">
        <v>0.119514386410551</v>
      </c>
      <c r="N670">
        <v>0</v>
      </c>
    </row>
    <row r="671" spans="1:14" x14ac:dyDescent="0.25">
      <c r="A671" s="3">
        <v>29890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0.29192549404776502</v>
      </c>
      <c r="H671">
        <v>-0.29192549404776502</v>
      </c>
      <c r="I671">
        <v>57.0773461332195</v>
      </c>
      <c r="J671">
        <v>-0.16043980526777801</v>
      </c>
      <c r="K671">
        <v>0.16043980526777801</v>
      </c>
      <c r="L671">
        <v>0</v>
      </c>
      <c r="M671">
        <v>0.13148568877998701</v>
      </c>
      <c r="N671">
        <v>0</v>
      </c>
    </row>
    <row r="672" spans="1:14" x14ac:dyDescent="0.25">
      <c r="A672" s="3">
        <v>29891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0.50419565646476305</v>
      </c>
      <c r="H672">
        <v>-0.50419565646476305</v>
      </c>
      <c r="I672">
        <v>56.8013028269133</v>
      </c>
      <c r="J672">
        <v>-0.27604330630622798</v>
      </c>
      <c r="K672">
        <v>0.27604330630622798</v>
      </c>
      <c r="L672">
        <v>0</v>
      </c>
      <c r="M672">
        <v>0.22815235015853499</v>
      </c>
      <c r="N672">
        <v>3.75</v>
      </c>
    </row>
    <row r="673" spans="1:14" x14ac:dyDescent="0.25">
      <c r="A673" s="3">
        <v>29892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0.55450117216670702</v>
      </c>
      <c r="H673">
        <v>-0.55450117216670702</v>
      </c>
      <c r="I673">
        <v>56.499258858491302</v>
      </c>
      <c r="J673">
        <v>-0.30204396842193398</v>
      </c>
      <c r="K673">
        <v>0.30204396842193398</v>
      </c>
      <c r="L673">
        <v>0</v>
      </c>
      <c r="M673">
        <v>0.25245720374477298</v>
      </c>
      <c r="N673">
        <v>4.75</v>
      </c>
    </row>
    <row r="674" spans="1:14" x14ac:dyDescent="0.25">
      <c r="A674" s="3">
        <v>29893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0.589406825911724</v>
      </c>
      <c r="H674">
        <v>-0.589406825911724</v>
      </c>
      <c r="I674">
        <v>56.179962107465798</v>
      </c>
      <c r="J674">
        <v>-0.31929675102554</v>
      </c>
      <c r="K674">
        <v>0.31929675102554</v>
      </c>
      <c r="L674">
        <v>0</v>
      </c>
      <c r="M674">
        <v>0.27011007488618399</v>
      </c>
      <c r="N674">
        <v>5.5</v>
      </c>
    </row>
    <row r="675" spans="1:14" x14ac:dyDescent="0.25">
      <c r="A675" s="3">
        <v>29894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0.554087802203166</v>
      </c>
      <c r="H675">
        <v>-0.554087802203166</v>
      </c>
      <c r="I675">
        <v>55.881444263740903</v>
      </c>
      <c r="J675">
        <v>-0.29851784372488799</v>
      </c>
      <c r="K675">
        <v>0.29851784372488799</v>
      </c>
      <c r="L675">
        <v>0</v>
      </c>
      <c r="M675">
        <v>0.25556995847827801</v>
      </c>
      <c r="N675">
        <v>5</v>
      </c>
    </row>
    <row r="676" spans="1:14" x14ac:dyDescent="0.25">
      <c r="A676" s="3">
        <v>29895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0.46492035976641999</v>
      </c>
      <c r="H676">
        <v>-0.46492035976641999</v>
      </c>
      <c r="I676">
        <v>55.632190068298797</v>
      </c>
      <c r="J676">
        <v>-0.24925419544207</v>
      </c>
      <c r="K676">
        <v>0.24925419544207</v>
      </c>
      <c r="L676">
        <v>0</v>
      </c>
      <c r="M676">
        <v>0.21566616432435001</v>
      </c>
      <c r="N676">
        <v>3.5</v>
      </c>
    </row>
    <row r="677" spans="1:14" x14ac:dyDescent="0.25">
      <c r="A677" s="3">
        <v>29896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0.45897774536416602</v>
      </c>
      <c r="H677">
        <v>-0.45897774536416602</v>
      </c>
      <c r="I677">
        <v>55.387212412824098</v>
      </c>
      <c r="J677">
        <v>-0.244977655474763</v>
      </c>
      <c r="K677">
        <v>0.244977655474763</v>
      </c>
      <c r="L677">
        <v>0</v>
      </c>
      <c r="M677">
        <v>0.214000089889403</v>
      </c>
      <c r="N677">
        <v>3.5</v>
      </c>
    </row>
    <row r="678" spans="1:14" x14ac:dyDescent="0.25">
      <c r="A678" s="3">
        <v>29897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0.46647632572432302</v>
      </c>
      <c r="H678">
        <v>-0.46647632572432302</v>
      </c>
      <c r="I678">
        <v>55.139337737004404</v>
      </c>
      <c r="J678">
        <v>-0.24787467581967301</v>
      </c>
      <c r="K678">
        <v>0.24787467581967301</v>
      </c>
      <c r="L678">
        <v>0</v>
      </c>
      <c r="M678">
        <v>0.21860164990465</v>
      </c>
      <c r="N678">
        <v>3.75</v>
      </c>
    </row>
    <row r="679" spans="1:14" x14ac:dyDescent="0.25">
      <c r="A679" s="3">
        <v>29898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0.36847505655350299</v>
      </c>
      <c r="H679">
        <v>-0.36847505655350299</v>
      </c>
      <c r="I679">
        <v>54.944323118126</v>
      </c>
      <c r="J679">
        <v>-0.195014618878396</v>
      </c>
      <c r="K679">
        <v>0.195014618878396</v>
      </c>
      <c r="L679">
        <v>0</v>
      </c>
      <c r="M679">
        <v>0.17346043767510699</v>
      </c>
      <c r="N679">
        <v>2</v>
      </c>
    </row>
    <row r="680" spans="1:14" x14ac:dyDescent="0.25">
      <c r="A680" s="3">
        <v>29899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0.38985526409578303</v>
      </c>
      <c r="H680">
        <v>-0.38985526409578303</v>
      </c>
      <c r="I680">
        <v>54.738743930633703</v>
      </c>
      <c r="J680">
        <v>-0.20557918749231199</v>
      </c>
      <c r="K680">
        <v>0.20557918749231199</v>
      </c>
      <c r="L680">
        <v>0</v>
      </c>
      <c r="M680">
        <v>0.18427607660347201</v>
      </c>
      <c r="N680">
        <v>2.5</v>
      </c>
    </row>
    <row r="681" spans="1:14" x14ac:dyDescent="0.25">
      <c r="A681" s="3">
        <v>29900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0.359351833358868</v>
      </c>
      <c r="H681">
        <v>-0.359351833358868</v>
      </c>
      <c r="I681">
        <v>54.549931206105398</v>
      </c>
      <c r="J681">
        <v>-0.18881272452831199</v>
      </c>
      <c r="K681">
        <v>0.18881272452831199</v>
      </c>
      <c r="L681">
        <v>0</v>
      </c>
      <c r="M681">
        <v>0.17053910883055601</v>
      </c>
      <c r="N681">
        <v>2</v>
      </c>
    </row>
    <row r="682" spans="1:14" x14ac:dyDescent="0.25">
      <c r="A682" s="3">
        <v>29901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0.39296593196389601</v>
      </c>
      <c r="H682">
        <v>-0.39296593196389601</v>
      </c>
      <c r="I682">
        <v>54.344202197901303</v>
      </c>
      <c r="J682">
        <v>-0.20572900820408799</v>
      </c>
      <c r="K682">
        <v>0.20572900820408799</v>
      </c>
      <c r="L682">
        <v>0</v>
      </c>
      <c r="M682">
        <v>0.18723692375980799</v>
      </c>
      <c r="N682">
        <v>2.75</v>
      </c>
    </row>
    <row r="683" spans="1:14" x14ac:dyDescent="0.25">
      <c r="A683" s="3">
        <v>29902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0.46332117560751701</v>
      </c>
      <c r="H683">
        <v>-0.46332117560751701</v>
      </c>
      <c r="I683">
        <v>54.102636650960001</v>
      </c>
      <c r="J683">
        <v>-0.241565546941267</v>
      </c>
      <c r="K683">
        <v>0.241565546941267</v>
      </c>
      <c r="L683">
        <v>0</v>
      </c>
      <c r="M683">
        <v>0.22175562866625001</v>
      </c>
      <c r="N683">
        <v>4.25</v>
      </c>
    </row>
    <row r="684" spans="1:14" x14ac:dyDescent="0.25">
      <c r="A684" s="3">
        <v>29903</v>
      </c>
      <c r="B684">
        <v>3.4030738291999998</v>
      </c>
      <c r="C684">
        <v>0.59692617079999899</v>
      </c>
      <c r="D684">
        <v>0.59692617079999899</v>
      </c>
      <c r="E684">
        <v>0</v>
      </c>
      <c r="F684">
        <v>3.4030738291999998</v>
      </c>
      <c r="G684">
        <v>0.457751139480435</v>
      </c>
      <c r="H684">
        <v>2.9453226897195699</v>
      </c>
      <c r="I684">
        <v>57.047959340679597</v>
      </c>
      <c r="J684">
        <v>2.9453226897195699</v>
      </c>
      <c r="K684">
        <v>0.457751139480435</v>
      </c>
      <c r="L684">
        <v>-2.05391259555654E-15</v>
      </c>
      <c r="M684">
        <v>0</v>
      </c>
      <c r="N684">
        <v>4.25</v>
      </c>
    </row>
    <row r="685" spans="1:14" x14ac:dyDescent="0.25">
      <c r="A685" s="3">
        <v>29904</v>
      </c>
      <c r="B685">
        <v>0</v>
      </c>
      <c r="C685">
        <v>0</v>
      </c>
      <c r="D685">
        <v>0</v>
      </c>
      <c r="E685">
        <v>0.59692617079999899</v>
      </c>
      <c r="F685">
        <v>0.59692617079999899</v>
      </c>
      <c r="G685">
        <v>0.40341615088381899</v>
      </c>
      <c r="H685">
        <v>0.19351001991618</v>
      </c>
      <c r="I685">
        <v>57.241469360595801</v>
      </c>
      <c r="J685">
        <v>0.193510019916182</v>
      </c>
      <c r="K685">
        <v>0.40341615088381899</v>
      </c>
      <c r="L685">
        <v>-2.1094237467878002E-15</v>
      </c>
      <c r="M685">
        <v>0</v>
      </c>
      <c r="N685">
        <v>3.25</v>
      </c>
    </row>
    <row r="686" spans="1:14" x14ac:dyDescent="0.25">
      <c r="A686" s="3">
        <v>29905</v>
      </c>
      <c r="B686">
        <v>1.3313422865</v>
      </c>
      <c r="C686">
        <v>3.6686577135</v>
      </c>
      <c r="D686">
        <v>3.6686577135</v>
      </c>
      <c r="E686">
        <v>0</v>
      </c>
      <c r="F686">
        <v>1.3313422865</v>
      </c>
      <c r="G686">
        <v>0</v>
      </c>
      <c r="H686">
        <v>1.3313422865</v>
      </c>
      <c r="I686">
        <v>58.572811647095797</v>
      </c>
      <c r="J686">
        <v>1.3313422865</v>
      </c>
      <c r="K686">
        <v>0</v>
      </c>
      <c r="L686">
        <v>-3.5527136788005001E-15</v>
      </c>
      <c r="M686">
        <v>0</v>
      </c>
      <c r="N686">
        <v>0.75</v>
      </c>
    </row>
    <row r="687" spans="1:14" x14ac:dyDescent="0.25">
      <c r="A687" s="3">
        <v>29906</v>
      </c>
      <c r="B687">
        <v>2.7350738292000001</v>
      </c>
      <c r="C687">
        <v>1.2649261707999999</v>
      </c>
      <c r="D687">
        <v>1.2649261707999999</v>
      </c>
      <c r="E687">
        <v>3.6686577135</v>
      </c>
      <c r="F687">
        <v>6.4037315427000001</v>
      </c>
      <c r="G687">
        <v>0.39408234196136799</v>
      </c>
      <c r="H687">
        <v>6.0096492007386297</v>
      </c>
      <c r="I687">
        <v>64.582460847834398</v>
      </c>
      <c r="J687">
        <v>6.0096492007386404</v>
      </c>
      <c r="K687">
        <v>0.39408234196136799</v>
      </c>
      <c r="L687">
        <v>-2.55351295663786E-15</v>
      </c>
      <c r="M687">
        <v>0</v>
      </c>
      <c r="N687">
        <v>3.25</v>
      </c>
    </row>
    <row r="688" spans="1:14" x14ac:dyDescent="0.25">
      <c r="A688" s="3">
        <v>29907</v>
      </c>
      <c r="B688">
        <v>3.9040738292000001</v>
      </c>
      <c r="C688">
        <v>9.5926170799999405E-2</v>
      </c>
      <c r="D688">
        <v>9.5926170799999405E-2</v>
      </c>
      <c r="E688">
        <v>1.2649261707999999</v>
      </c>
      <c r="F688">
        <v>5.1689999999999996</v>
      </c>
      <c r="G688">
        <v>0.47224122848160399</v>
      </c>
      <c r="H688">
        <v>4.6967587715183896</v>
      </c>
      <c r="I688">
        <v>69.279219619352801</v>
      </c>
      <c r="J688">
        <v>4.6967587715183896</v>
      </c>
      <c r="K688">
        <v>0.47224122848160399</v>
      </c>
      <c r="L688">
        <v>5.7731597280508101E-15</v>
      </c>
      <c r="M688">
        <v>0</v>
      </c>
      <c r="N688">
        <v>5</v>
      </c>
    </row>
    <row r="689" spans="1:14" x14ac:dyDescent="0.25">
      <c r="A689" s="3">
        <v>29908</v>
      </c>
      <c r="B689">
        <v>1.3313422865</v>
      </c>
      <c r="C689">
        <v>3.6686577135</v>
      </c>
      <c r="D689">
        <v>3.6686577135</v>
      </c>
      <c r="E689">
        <v>9.5926170799999405E-2</v>
      </c>
      <c r="F689">
        <v>1.4272684573000001</v>
      </c>
      <c r="G689">
        <v>0</v>
      </c>
      <c r="H689">
        <v>1.4272684573000001</v>
      </c>
      <c r="I689">
        <v>70.706488076652803</v>
      </c>
      <c r="J689">
        <v>1.4272684573000001</v>
      </c>
      <c r="K689">
        <v>0</v>
      </c>
      <c r="L689">
        <v>-2.66453525910038E-15</v>
      </c>
      <c r="M689">
        <v>0</v>
      </c>
      <c r="N689">
        <v>0.75</v>
      </c>
    </row>
    <row r="690" spans="1:14" x14ac:dyDescent="0.25">
      <c r="A690" s="3">
        <v>29909</v>
      </c>
      <c r="B690">
        <v>0</v>
      </c>
      <c r="C690">
        <v>0</v>
      </c>
      <c r="D690">
        <v>3.6686577135</v>
      </c>
      <c r="E690">
        <v>0</v>
      </c>
      <c r="F690">
        <v>0</v>
      </c>
      <c r="G690">
        <v>0</v>
      </c>
      <c r="H690">
        <v>0</v>
      </c>
      <c r="I690">
        <v>70.706488076652803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 s="3">
        <v>29910</v>
      </c>
      <c r="B691">
        <v>0</v>
      </c>
      <c r="C691">
        <v>0</v>
      </c>
      <c r="D691">
        <v>3.6686577135</v>
      </c>
      <c r="E691">
        <v>0</v>
      </c>
      <c r="F691">
        <v>0</v>
      </c>
      <c r="G691">
        <v>0</v>
      </c>
      <c r="H691">
        <v>0</v>
      </c>
      <c r="I691">
        <v>70.706488076652803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 s="3">
        <v>29911</v>
      </c>
      <c r="B692">
        <v>0</v>
      </c>
      <c r="C692">
        <v>0</v>
      </c>
      <c r="D692">
        <v>0.29097011350000002</v>
      </c>
      <c r="E692">
        <v>3.3776875999999998</v>
      </c>
      <c r="F692">
        <v>3.3776875999999998</v>
      </c>
      <c r="G692">
        <v>0.22600703184521401</v>
      </c>
      <c r="H692">
        <v>3.1516805681547901</v>
      </c>
      <c r="I692">
        <v>73.858168644807606</v>
      </c>
      <c r="J692">
        <v>3.1516805681547901</v>
      </c>
      <c r="K692">
        <v>0.22600703184521401</v>
      </c>
      <c r="L692">
        <v>-1.9151347174784002E-15</v>
      </c>
      <c r="M692">
        <v>0</v>
      </c>
      <c r="N692">
        <v>0</v>
      </c>
    </row>
    <row r="693" spans="1:14" x14ac:dyDescent="0.25">
      <c r="A693" s="3">
        <v>29912</v>
      </c>
      <c r="B693">
        <v>0</v>
      </c>
      <c r="C693">
        <v>0</v>
      </c>
      <c r="D693">
        <v>0</v>
      </c>
      <c r="E693">
        <v>0.29097011350000002</v>
      </c>
      <c r="F693">
        <v>0.29097011350000002</v>
      </c>
      <c r="G693">
        <v>0.24603696575134701</v>
      </c>
      <c r="H693">
        <v>4.4933147748652799E-2</v>
      </c>
      <c r="I693">
        <v>73.9031017925562</v>
      </c>
      <c r="J693">
        <v>4.4933147748651002E-2</v>
      </c>
      <c r="K693">
        <v>0.24603696575134701</v>
      </c>
      <c r="L693">
        <v>1.85962356624714E-15</v>
      </c>
      <c r="M693">
        <v>0</v>
      </c>
      <c r="N693">
        <v>0.5</v>
      </c>
    </row>
    <row r="694" spans="1:14" x14ac:dyDescent="0.25">
      <c r="A694" s="3">
        <v>29913</v>
      </c>
      <c r="B694">
        <v>0</v>
      </c>
      <c r="C694">
        <v>4</v>
      </c>
      <c r="D694">
        <v>4</v>
      </c>
      <c r="E694">
        <v>0</v>
      </c>
      <c r="F694">
        <v>0</v>
      </c>
      <c r="G694">
        <v>0</v>
      </c>
      <c r="H694">
        <v>0</v>
      </c>
      <c r="I694">
        <v>73.9031017925562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 s="3">
        <v>29914</v>
      </c>
      <c r="B695">
        <v>0</v>
      </c>
      <c r="C695">
        <v>0</v>
      </c>
      <c r="D695">
        <v>4</v>
      </c>
      <c r="E695">
        <v>0</v>
      </c>
      <c r="F695">
        <v>0</v>
      </c>
      <c r="G695">
        <v>0</v>
      </c>
      <c r="H695">
        <v>0</v>
      </c>
      <c r="I695">
        <v>73.9031017925562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 s="3">
        <v>29915</v>
      </c>
      <c r="B696">
        <v>0</v>
      </c>
      <c r="C696">
        <v>0</v>
      </c>
      <c r="D696">
        <v>4</v>
      </c>
      <c r="E696">
        <v>0</v>
      </c>
      <c r="F696">
        <v>0</v>
      </c>
      <c r="G696">
        <v>0</v>
      </c>
      <c r="H696">
        <v>0</v>
      </c>
      <c r="I696">
        <v>73.9031017925562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 s="3">
        <v>29916</v>
      </c>
      <c r="B697">
        <v>0</v>
      </c>
      <c r="C697">
        <v>0</v>
      </c>
      <c r="D697">
        <v>4</v>
      </c>
      <c r="E697">
        <v>0</v>
      </c>
      <c r="F697">
        <v>0</v>
      </c>
      <c r="G697">
        <v>0</v>
      </c>
      <c r="H697">
        <v>0</v>
      </c>
      <c r="I697">
        <v>73.9031017925562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 x14ac:dyDescent="0.25">
      <c r="A698" s="3">
        <v>29917</v>
      </c>
      <c r="B698">
        <v>0</v>
      </c>
      <c r="C698">
        <v>0</v>
      </c>
      <c r="D698">
        <v>4</v>
      </c>
      <c r="E698">
        <v>0</v>
      </c>
      <c r="F698">
        <v>0</v>
      </c>
      <c r="G698">
        <v>0</v>
      </c>
      <c r="H698">
        <v>0</v>
      </c>
      <c r="I698">
        <v>73.9031017925562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 s="3">
        <v>29918</v>
      </c>
      <c r="B699">
        <v>0</v>
      </c>
      <c r="C699">
        <v>0</v>
      </c>
      <c r="D699">
        <v>4</v>
      </c>
      <c r="E699">
        <v>0</v>
      </c>
      <c r="F699">
        <v>0</v>
      </c>
      <c r="G699">
        <v>0</v>
      </c>
      <c r="H699">
        <v>0</v>
      </c>
      <c r="I699">
        <v>73.9031017925562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 s="3">
        <v>29919</v>
      </c>
      <c r="B700">
        <v>0</v>
      </c>
      <c r="C700">
        <v>0</v>
      </c>
      <c r="D700">
        <v>4</v>
      </c>
      <c r="E700">
        <v>0</v>
      </c>
      <c r="F700">
        <v>0</v>
      </c>
      <c r="G700">
        <v>0</v>
      </c>
      <c r="H700">
        <v>0</v>
      </c>
      <c r="I700">
        <v>73.9031017925562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 s="3">
        <v>29920</v>
      </c>
      <c r="B701">
        <v>0</v>
      </c>
      <c r="C701">
        <v>0</v>
      </c>
      <c r="D701">
        <v>4</v>
      </c>
      <c r="E701">
        <v>0</v>
      </c>
      <c r="F701">
        <v>0</v>
      </c>
      <c r="G701">
        <v>0</v>
      </c>
      <c r="H701">
        <v>0</v>
      </c>
      <c r="I701">
        <v>73.9031017925562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 s="3">
        <v>29921</v>
      </c>
      <c r="B702">
        <v>0</v>
      </c>
      <c r="C702">
        <v>0</v>
      </c>
      <c r="D702">
        <v>4</v>
      </c>
      <c r="E702">
        <v>0</v>
      </c>
      <c r="F702">
        <v>0</v>
      </c>
      <c r="G702">
        <v>0</v>
      </c>
      <c r="H702">
        <v>0</v>
      </c>
      <c r="I702">
        <v>73.9031017925562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 s="3">
        <v>29922</v>
      </c>
      <c r="B703">
        <v>0</v>
      </c>
      <c r="C703">
        <v>0</v>
      </c>
      <c r="D703">
        <v>4</v>
      </c>
      <c r="E703">
        <v>0</v>
      </c>
      <c r="F703">
        <v>0</v>
      </c>
      <c r="G703">
        <v>0</v>
      </c>
      <c r="H703">
        <v>0</v>
      </c>
      <c r="I703">
        <v>73.9031017925562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 s="3">
        <v>29923</v>
      </c>
      <c r="B704">
        <v>0</v>
      </c>
      <c r="C704">
        <v>6</v>
      </c>
      <c r="D704">
        <v>10</v>
      </c>
      <c r="E704">
        <v>0</v>
      </c>
      <c r="F704">
        <v>0</v>
      </c>
      <c r="G704">
        <v>0</v>
      </c>
      <c r="H704">
        <v>0</v>
      </c>
      <c r="I704">
        <v>73.9031017925562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 s="3">
        <v>29924</v>
      </c>
      <c r="B705">
        <v>0</v>
      </c>
      <c r="C705">
        <v>0</v>
      </c>
      <c r="D705">
        <v>10</v>
      </c>
      <c r="E705">
        <v>0</v>
      </c>
      <c r="F705">
        <v>0</v>
      </c>
      <c r="G705">
        <v>0</v>
      </c>
      <c r="H705">
        <v>0</v>
      </c>
      <c r="I705">
        <v>73.9031017925562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 s="3">
        <v>29925</v>
      </c>
      <c r="B706">
        <v>0</v>
      </c>
      <c r="C706">
        <v>0</v>
      </c>
      <c r="D706">
        <v>10</v>
      </c>
      <c r="E706">
        <v>0</v>
      </c>
      <c r="F706">
        <v>0</v>
      </c>
      <c r="G706">
        <v>0</v>
      </c>
      <c r="H706">
        <v>0</v>
      </c>
      <c r="I706">
        <v>73.9031017925562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 s="3">
        <v>29926</v>
      </c>
      <c r="B707">
        <v>0</v>
      </c>
      <c r="C707">
        <v>0</v>
      </c>
      <c r="D707">
        <v>4.6223124000000002</v>
      </c>
      <c r="E707">
        <v>5.3776875999999998</v>
      </c>
      <c r="F707">
        <v>5.3776875999999998</v>
      </c>
      <c r="G707">
        <v>0</v>
      </c>
      <c r="H707">
        <v>5.3776875999999998</v>
      </c>
      <c r="I707">
        <v>79.280789392556201</v>
      </c>
      <c r="J707">
        <v>5.3776875999999998</v>
      </c>
      <c r="K707">
        <v>0</v>
      </c>
      <c r="L707">
        <v>-1.7763568394002501E-15</v>
      </c>
      <c r="M707">
        <v>0</v>
      </c>
      <c r="N707">
        <v>0.5</v>
      </c>
    </row>
    <row r="708" spans="1:14" x14ac:dyDescent="0.25">
      <c r="A708" s="3">
        <v>29927</v>
      </c>
      <c r="B708">
        <v>0.49634228650000001</v>
      </c>
      <c r="C708">
        <v>4.5036577135</v>
      </c>
      <c r="D708">
        <v>6.7482825135000004</v>
      </c>
      <c r="E708">
        <v>2.3776875999999998</v>
      </c>
      <c r="F708">
        <v>2.8740298864999998</v>
      </c>
      <c r="G708">
        <v>0</v>
      </c>
      <c r="H708">
        <v>2.8740298864999998</v>
      </c>
      <c r="I708">
        <v>82.154819279056198</v>
      </c>
      <c r="J708">
        <v>2.8740298864999998</v>
      </c>
      <c r="K708">
        <v>0</v>
      </c>
      <c r="L708">
        <v>2.66453525910038E-15</v>
      </c>
      <c r="M708">
        <v>0</v>
      </c>
      <c r="N708">
        <v>0</v>
      </c>
    </row>
    <row r="709" spans="1:14" x14ac:dyDescent="0.25">
      <c r="A709" s="3">
        <v>29928</v>
      </c>
      <c r="B709">
        <v>0</v>
      </c>
      <c r="C709">
        <v>0</v>
      </c>
      <c r="D709">
        <v>0</v>
      </c>
      <c r="E709">
        <v>6.7482825135000004</v>
      </c>
      <c r="F709">
        <v>6.7482825135000004</v>
      </c>
      <c r="G709">
        <v>0.25614527104789397</v>
      </c>
      <c r="H709">
        <v>6.4921372424521104</v>
      </c>
      <c r="I709">
        <v>88.646956521508301</v>
      </c>
      <c r="J709">
        <v>6.4921372424520998</v>
      </c>
      <c r="K709">
        <v>0.25614527104789397</v>
      </c>
      <c r="L709">
        <v>3.3861802251067298E-15</v>
      </c>
      <c r="M709">
        <v>0</v>
      </c>
      <c r="N709">
        <v>1.5</v>
      </c>
    </row>
    <row r="710" spans="1:14" x14ac:dyDescent="0.25">
      <c r="A710" s="3">
        <v>29929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0.147041314696325</v>
      </c>
      <c r="H710">
        <v>-0.147041314696325</v>
      </c>
      <c r="I710">
        <v>88.521710803110594</v>
      </c>
      <c r="J710">
        <v>-0.12524571839776399</v>
      </c>
      <c r="K710">
        <v>0.12524571839776399</v>
      </c>
      <c r="L710">
        <v>0</v>
      </c>
      <c r="M710">
        <v>2.1795596298561402E-2</v>
      </c>
      <c r="N710">
        <v>0</v>
      </c>
    </row>
    <row r="711" spans="1:14" x14ac:dyDescent="0.25">
      <c r="A711" s="3">
        <v>29930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0.20491476943117101</v>
      </c>
      <c r="H711">
        <v>-0.20491476943117101</v>
      </c>
      <c r="I711">
        <v>88.347465155582896</v>
      </c>
      <c r="J711">
        <v>-0.174245647527698</v>
      </c>
      <c r="K711">
        <v>0.174245647527698</v>
      </c>
      <c r="L711">
        <v>0</v>
      </c>
      <c r="M711">
        <v>3.0669121903473099E-2</v>
      </c>
      <c r="N711">
        <v>0.25</v>
      </c>
    </row>
    <row r="712" spans="1:14" x14ac:dyDescent="0.25">
      <c r="A712" s="3">
        <v>29931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0.11660426197780201</v>
      </c>
      <c r="H712">
        <v>-0.11660426197780201</v>
      </c>
      <c r="I712">
        <v>88.248465943770398</v>
      </c>
      <c r="J712">
        <v>-9.8999211812468998E-2</v>
      </c>
      <c r="K712">
        <v>9.8999211812468998E-2</v>
      </c>
      <c r="L712">
        <v>0</v>
      </c>
      <c r="M712">
        <v>1.7605050165332599E-2</v>
      </c>
      <c r="N712">
        <v>0</v>
      </c>
    </row>
    <row r="713" spans="1:14" x14ac:dyDescent="0.25">
      <c r="A713" s="3">
        <v>29932</v>
      </c>
      <c r="B713">
        <v>0</v>
      </c>
      <c r="C713">
        <v>3</v>
      </c>
      <c r="D713">
        <v>3</v>
      </c>
      <c r="E713">
        <v>0</v>
      </c>
      <c r="F713">
        <v>0</v>
      </c>
      <c r="G713">
        <v>0</v>
      </c>
      <c r="H713">
        <v>0</v>
      </c>
      <c r="I713">
        <v>88.248465943770398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 s="3">
        <v>29933</v>
      </c>
      <c r="B714">
        <v>0</v>
      </c>
      <c r="C714">
        <v>2</v>
      </c>
      <c r="D714">
        <v>5</v>
      </c>
      <c r="E714">
        <v>0</v>
      </c>
      <c r="F714">
        <v>0</v>
      </c>
      <c r="G714">
        <v>0</v>
      </c>
      <c r="H714">
        <v>0</v>
      </c>
      <c r="I714">
        <v>88.248465943770398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 s="3">
        <v>29934</v>
      </c>
      <c r="B715">
        <v>0</v>
      </c>
      <c r="C715">
        <v>2</v>
      </c>
      <c r="D715">
        <v>7</v>
      </c>
      <c r="E715">
        <v>0</v>
      </c>
      <c r="F715">
        <v>0</v>
      </c>
      <c r="G715">
        <v>0</v>
      </c>
      <c r="H715">
        <v>0</v>
      </c>
      <c r="I715">
        <v>88.248465943770398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 s="3">
        <v>29935</v>
      </c>
      <c r="B716">
        <v>0</v>
      </c>
      <c r="C716">
        <v>0</v>
      </c>
      <c r="D716">
        <v>7</v>
      </c>
      <c r="E716">
        <v>0</v>
      </c>
      <c r="F716">
        <v>0</v>
      </c>
      <c r="G716">
        <v>0</v>
      </c>
      <c r="H716">
        <v>0</v>
      </c>
      <c r="I716">
        <v>88.248465943770398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 s="3">
        <v>29936</v>
      </c>
      <c r="B717">
        <v>0</v>
      </c>
      <c r="C717">
        <v>8</v>
      </c>
      <c r="D717">
        <v>15</v>
      </c>
      <c r="E717">
        <v>0</v>
      </c>
      <c r="F717">
        <v>0</v>
      </c>
      <c r="G717">
        <v>0</v>
      </c>
      <c r="H717">
        <v>0</v>
      </c>
      <c r="I717">
        <v>88.248465943770398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 s="3">
        <v>29937</v>
      </c>
      <c r="B718">
        <v>0</v>
      </c>
      <c r="C718">
        <v>6</v>
      </c>
      <c r="D718">
        <v>21</v>
      </c>
      <c r="E718">
        <v>0</v>
      </c>
      <c r="F718">
        <v>0</v>
      </c>
      <c r="G718">
        <v>0</v>
      </c>
      <c r="H718">
        <v>0</v>
      </c>
      <c r="I718">
        <v>88.248465943770398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 s="3">
        <v>29938</v>
      </c>
      <c r="B719">
        <v>0</v>
      </c>
      <c r="C719">
        <v>0</v>
      </c>
      <c r="D719">
        <v>21</v>
      </c>
      <c r="E719">
        <v>0</v>
      </c>
      <c r="F719">
        <v>0</v>
      </c>
      <c r="G719">
        <v>0</v>
      </c>
      <c r="H719">
        <v>0</v>
      </c>
      <c r="I719">
        <v>88.248465943770398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 s="3">
        <v>29939</v>
      </c>
      <c r="B720">
        <v>0</v>
      </c>
      <c r="C720">
        <v>7</v>
      </c>
      <c r="D720">
        <v>28</v>
      </c>
      <c r="E720">
        <v>0</v>
      </c>
      <c r="F720">
        <v>0</v>
      </c>
      <c r="G720">
        <v>0</v>
      </c>
      <c r="H720">
        <v>0</v>
      </c>
      <c r="I720">
        <v>88.248465943770398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 s="3">
        <v>29940</v>
      </c>
      <c r="B721">
        <v>0.49634228650000001</v>
      </c>
      <c r="C721">
        <v>4.5036577135</v>
      </c>
      <c r="D721">
        <v>30.125970113499999</v>
      </c>
      <c r="E721">
        <v>2.3776875999999998</v>
      </c>
      <c r="F721">
        <v>2.8740298864999998</v>
      </c>
      <c r="G721">
        <v>0</v>
      </c>
      <c r="H721">
        <v>2.8740298864999998</v>
      </c>
      <c r="I721">
        <v>91.122495830270395</v>
      </c>
      <c r="J721">
        <v>2.8740298864999998</v>
      </c>
      <c r="K721">
        <v>0</v>
      </c>
      <c r="L721">
        <v>2.66453525910038E-15</v>
      </c>
      <c r="M721">
        <v>0</v>
      </c>
      <c r="N721">
        <v>0</v>
      </c>
    </row>
    <row r="722" spans="1:14" x14ac:dyDescent="0.25">
      <c r="A722" s="3">
        <v>29941</v>
      </c>
      <c r="B722">
        <v>0</v>
      </c>
      <c r="C722">
        <v>5</v>
      </c>
      <c r="D722">
        <v>35.125970113500003</v>
      </c>
      <c r="E722">
        <v>0</v>
      </c>
      <c r="F722">
        <v>0</v>
      </c>
      <c r="G722">
        <v>0</v>
      </c>
      <c r="H722">
        <v>0</v>
      </c>
      <c r="I722">
        <v>91.122495830270395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 s="3">
        <v>29942</v>
      </c>
      <c r="B723">
        <v>0</v>
      </c>
      <c r="C723">
        <v>0</v>
      </c>
      <c r="D723">
        <v>35.125970113500003</v>
      </c>
      <c r="E723">
        <v>0</v>
      </c>
      <c r="F723">
        <v>0</v>
      </c>
      <c r="G723">
        <v>0</v>
      </c>
      <c r="H723">
        <v>0</v>
      </c>
      <c r="I723">
        <v>91.122495830270395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 s="3">
        <v>29943</v>
      </c>
      <c r="B724">
        <v>0</v>
      </c>
      <c r="C724">
        <v>0</v>
      </c>
      <c r="D724">
        <v>35.125970113500003</v>
      </c>
      <c r="E724">
        <v>0</v>
      </c>
      <c r="F724">
        <v>0</v>
      </c>
      <c r="G724">
        <v>0</v>
      </c>
      <c r="H724">
        <v>0</v>
      </c>
      <c r="I724">
        <v>91.122495830270395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 s="3">
        <v>29944</v>
      </c>
      <c r="B725">
        <v>0</v>
      </c>
      <c r="C725">
        <v>0</v>
      </c>
      <c r="D725">
        <v>35.125970113500003</v>
      </c>
      <c r="E725">
        <v>0</v>
      </c>
      <c r="F725">
        <v>0</v>
      </c>
      <c r="G725">
        <v>0</v>
      </c>
      <c r="H725">
        <v>0</v>
      </c>
      <c r="I725">
        <v>91.122495830270395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 s="3">
        <v>29945</v>
      </c>
      <c r="B726">
        <v>0</v>
      </c>
      <c r="C726">
        <v>0</v>
      </c>
      <c r="D726">
        <v>35.125970113500003</v>
      </c>
      <c r="E726">
        <v>0</v>
      </c>
      <c r="F726">
        <v>0</v>
      </c>
      <c r="G726">
        <v>0</v>
      </c>
      <c r="H726">
        <v>0</v>
      </c>
      <c r="I726">
        <v>91.122495830270395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 s="3">
        <v>29946</v>
      </c>
      <c r="B727">
        <v>0</v>
      </c>
      <c r="C727">
        <v>0</v>
      </c>
      <c r="D727">
        <v>35.125970113500003</v>
      </c>
      <c r="E727">
        <v>0</v>
      </c>
      <c r="F727">
        <v>0</v>
      </c>
      <c r="G727">
        <v>0</v>
      </c>
      <c r="H727">
        <v>0</v>
      </c>
      <c r="I727">
        <v>91.122495830270395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 s="3">
        <v>29947</v>
      </c>
      <c r="B728">
        <v>0</v>
      </c>
      <c r="C728">
        <v>0</v>
      </c>
      <c r="D728">
        <v>35.125970113500003</v>
      </c>
      <c r="E728">
        <v>0</v>
      </c>
      <c r="F728">
        <v>0</v>
      </c>
      <c r="G728">
        <v>0</v>
      </c>
      <c r="H728">
        <v>0</v>
      </c>
      <c r="I728">
        <v>91.122495830270395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 s="3">
        <v>29948</v>
      </c>
      <c r="B729">
        <v>0</v>
      </c>
      <c r="C729">
        <v>0</v>
      </c>
      <c r="D729">
        <v>35.125970113500003</v>
      </c>
      <c r="E729">
        <v>0</v>
      </c>
      <c r="F729">
        <v>0</v>
      </c>
      <c r="G729">
        <v>0</v>
      </c>
      <c r="H729">
        <v>0</v>
      </c>
      <c r="I729">
        <v>91.122495830270395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 s="3">
        <v>29949</v>
      </c>
      <c r="B730">
        <v>0</v>
      </c>
      <c r="C730">
        <v>0</v>
      </c>
      <c r="D730">
        <v>35.125970113500003</v>
      </c>
      <c r="E730">
        <v>0</v>
      </c>
      <c r="F730">
        <v>0</v>
      </c>
      <c r="G730">
        <v>0</v>
      </c>
      <c r="H730">
        <v>0</v>
      </c>
      <c r="I730">
        <v>91.122495830270395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 s="3">
        <v>29950</v>
      </c>
      <c r="B731">
        <v>0</v>
      </c>
      <c r="C731">
        <v>6</v>
      </c>
      <c r="D731">
        <v>41.125970113500003</v>
      </c>
      <c r="E731">
        <v>0</v>
      </c>
      <c r="F731">
        <v>0</v>
      </c>
      <c r="G731">
        <v>0</v>
      </c>
      <c r="H731">
        <v>0</v>
      </c>
      <c r="I731">
        <v>91.122495830270395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 s="3">
        <v>29951</v>
      </c>
      <c r="B732">
        <v>0</v>
      </c>
      <c r="C732">
        <v>4</v>
      </c>
      <c r="D732">
        <v>45.125970113500003</v>
      </c>
      <c r="E732">
        <v>0</v>
      </c>
      <c r="F732">
        <v>0</v>
      </c>
      <c r="G732">
        <v>0</v>
      </c>
      <c r="H732">
        <v>0</v>
      </c>
      <c r="I732">
        <v>91.122495830270395</v>
      </c>
      <c r="J732">
        <v>0</v>
      </c>
      <c r="K732">
        <v>0</v>
      </c>
      <c r="L732">
        <v>0</v>
      </c>
      <c r="M732">
        <v>0</v>
      </c>
      <c r="N7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BA3C-7250-4841-BA3D-70B5B9897EC9}">
  <dimension ref="A1:P732"/>
  <sheetViews>
    <sheetView topLeftCell="A696" workbookViewId="0">
      <selection activeCell="B2" sqref="B2:M732"/>
    </sheetView>
  </sheetViews>
  <sheetFormatPr defaultRowHeight="15" x14ac:dyDescent="0.25"/>
  <cols>
    <col min="1" max="1" width="10.7109375" style="7" bestFit="1" customWidth="1"/>
    <col min="2" max="16" width="9.140625" style="7"/>
  </cols>
  <sheetData>
    <row r="1" spans="1:16" s="2" customFormat="1" x14ac:dyDescent="0.25">
      <c r="A1" s="6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7" t="s">
        <v>38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51</v>
      </c>
      <c r="G2" s="7" t="s">
        <v>50</v>
      </c>
      <c r="H2" s="7" t="s">
        <v>32</v>
      </c>
      <c r="I2" s="7" t="s">
        <v>49</v>
      </c>
      <c r="J2" s="7" t="s">
        <v>48</v>
      </c>
      <c r="K2" s="7" t="s">
        <v>37</v>
      </c>
      <c r="L2" s="7" t="s">
        <v>35</v>
      </c>
      <c r="M2" s="7" t="s">
        <v>36</v>
      </c>
      <c r="P2" s="9" t="s">
        <v>52</v>
      </c>
    </row>
    <row r="3" spans="1:16" x14ac:dyDescent="0.25">
      <c r="A3" s="8">
        <v>29221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7.8533743055108005E-2</v>
      </c>
      <c r="I3" s="7">
        <v>103.92149590115901</v>
      </c>
      <c r="J3" s="7">
        <v>7.8504098840429706E-2</v>
      </c>
      <c r="K3" s="7">
        <v>0</v>
      </c>
      <c r="L3" s="7">
        <v>2.9644214678256599E-5</v>
      </c>
      <c r="M3" s="11">
        <v>0</v>
      </c>
      <c r="P3" s="9">
        <v>1</v>
      </c>
    </row>
    <row r="4" spans="1:16" x14ac:dyDescent="0.25">
      <c r="A4" s="8">
        <v>29222</v>
      </c>
      <c r="B4" s="7">
        <v>0</v>
      </c>
      <c r="C4" s="7">
        <v>3</v>
      </c>
      <c r="D4" s="7">
        <v>3</v>
      </c>
      <c r="E4" s="7">
        <v>0</v>
      </c>
      <c r="F4" s="7">
        <v>0</v>
      </c>
      <c r="G4" s="7">
        <v>0</v>
      </c>
      <c r="I4" s="7">
        <v>103.92149590115901</v>
      </c>
      <c r="J4" s="7">
        <v>0</v>
      </c>
      <c r="K4" s="7">
        <v>0</v>
      </c>
      <c r="L4" s="7">
        <v>0</v>
      </c>
      <c r="M4" s="11">
        <v>0</v>
      </c>
      <c r="P4" s="9">
        <v>2</v>
      </c>
    </row>
    <row r="5" spans="1:16" x14ac:dyDescent="0.25">
      <c r="A5" s="8">
        <v>29223</v>
      </c>
      <c r="B5" s="7">
        <v>0</v>
      </c>
      <c r="C5" s="7">
        <v>0</v>
      </c>
      <c r="D5" s="7">
        <v>3</v>
      </c>
      <c r="E5" s="7">
        <v>0</v>
      </c>
      <c r="F5" s="7">
        <v>0</v>
      </c>
      <c r="G5" s="7">
        <v>0</v>
      </c>
      <c r="I5" s="7">
        <v>103.92149590115901</v>
      </c>
      <c r="J5" s="7">
        <v>0</v>
      </c>
      <c r="K5" s="7">
        <v>0</v>
      </c>
      <c r="L5" s="7">
        <v>0</v>
      </c>
      <c r="M5" s="11">
        <v>0</v>
      </c>
      <c r="P5" s="9">
        <v>3</v>
      </c>
    </row>
    <row r="6" spans="1:16" x14ac:dyDescent="0.25">
      <c r="A6" s="8">
        <v>29224</v>
      </c>
      <c r="B6" s="7">
        <v>0</v>
      </c>
      <c r="C6" s="7">
        <v>4</v>
      </c>
      <c r="D6" s="7">
        <v>7</v>
      </c>
      <c r="E6" s="7">
        <v>0</v>
      </c>
      <c r="F6" s="7">
        <v>0</v>
      </c>
      <c r="G6" s="7">
        <v>0</v>
      </c>
      <c r="I6" s="7">
        <v>103.92149590115901</v>
      </c>
      <c r="J6" s="7">
        <v>0</v>
      </c>
      <c r="K6" s="7">
        <v>0</v>
      </c>
      <c r="L6" s="7">
        <v>0</v>
      </c>
      <c r="M6" s="11">
        <v>0</v>
      </c>
      <c r="P6" s="9">
        <v>4</v>
      </c>
    </row>
    <row r="7" spans="1:16" x14ac:dyDescent="0.25">
      <c r="A7" s="8">
        <v>29225</v>
      </c>
      <c r="B7" s="7">
        <v>0</v>
      </c>
      <c r="C7" s="7">
        <v>8</v>
      </c>
      <c r="D7" s="7">
        <v>15</v>
      </c>
      <c r="E7" s="7">
        <v>0</v>
      </c>
      <c r="F7" s="7">
        <v>0</v>
      </c>
      <c r="G7" s="7">
        <v>0</v>
      </c>
      <c r="I7" s="7">
        <v>103.92149590115901</v>
      </c>
      <c r="J7" s="7">
        <v>0</v>
      </c>
      <c r="K7" s="7">
        <v>0</v>
      </c>
      <c r="L7" s="7">
        <v>0</v>
      </c>
      <c r="M7" s="11">
        <v>0</v>
      </c>
      <c r="P7" s="9">
        <v>5</v>
      </c>
    </row>
    <row r="8" spans="1:16" x14ac:dyDescent="0.25">
      <c r="A8" s="8">
        <v>29226</v>
      </c>
      <c r="B8" s="7">
        <v>0</v>
      </c>
      <c r="C8" s="7">
        <v>8</v>
      </c>
      <c r="D8" s="7">
        <v>23</v>
      </c>
      <c r="E8" s="7">
        <v>0</v>
      </c>
      <c r="F8" s="7">
        <v>0</v>
      </c>
      <c r="G8" s="7">
        <v>0</v>
      </c>
      <c r="I8" s="7">
        <v>103.92149590115901</v>
      </c>
      <c r="J8" s="7">
        <v>0</v>
      </c>
      <c r="K8" s="7">
        <v>0</v>
      </c>
      <c r="L8" s="7">
        <v>0</v>
      </c>
      <c r="M8" s="11">
        <v>0</v>
      </c>
      <c r="P8" s="9">
        <v>6</v>
      </c>
    </row>
    <row r="9" spans="1:16" x14ac:dyDescent="0.25">
      <c r="A9" s="8">
        <v>29227</v>
      </c>
      <c r="B9" s="7">
        <v>0</v>
      </c>
      <c r="C9" s="7">
        <v>0</v>
      </c>
      <c r="D9" s="7">
        <v>23</v>
      </c>
      <c r="E9" s="7">
        <v>0</v>
      </c>
      <c r="F9" s="7">
        <v>0</v>
      </c>
      <c r="G9" s="7">
        <v>0</v>
      </c>
      <c r="I9" s="7">
        <v>103.92149590115901</v>
      </c>
      <c r="J9" s="7">
        <v>0</v>
      </c>
      <c r="K9" s="7">
        <v>0</v>
      </c>
      <c r="L9" s="7">
        <v>0</v>
      </c>
      <c r="M9" s="11">
        <v>0</v>
      </c>
      <c r="P9" s="9">
        <v>7</v>
      </c>
    </row>
    <row r="10" spans="1:16" x14ac:dyDescent="0.25">
      <c r="A10" s="8">
        <v>29228</v>
      </c>
      <c r="B10" s="7">
        <v>0</v>
      </c>
      <c r="C10" s="7">
        <v>0</v>
      </c>
      <c r="D10" s="7">
        <v>23</v>
      </c>
      <c r="E10" s="7">
        <v>0</v>
      </c>
      <c r="F10" s="7">
        <v>0</v>
      </c>
      <c r="G10" s="7">
        <v>0</v>
      </c>
      <c r="I10" s="7">
        <v>103.92149590115901</v>
      </c>
      <c r="J10" s="7">
        <v>0</v>
      </c>
      <c r="K10" s="7">
        <v>0</v>
      </c>
      <c r="L10" s="7">
        <v>0</v>
      </c>
      <c r="M10" s="11">
        <v>0</v>
      </c>
      <c r="P10" s="9">
        <v>8</v>
      </c>
    </row>
    <row r="11" spans="1:16" x14ac:dyDescent="0.25">
      <c r="A11" s="8">
        <v>29229</v>
      </c>
      <c r="B11" s="7">
        <v>0</v>
      </c>
      <c r="C11" s="7">
        <v>4</v>
      </c>
      <c r="D11" s="7">
        <v>27</v>
      </c>
      <c r="E11" s="7">
        <v>0</v>
      </c>
      <c r="F11" s="7">
        <v>0</v>
      </c>
      <c r="G11" s="7">
        <v>0</v>
      </c>
      <c r="I11" s="7">
        <v>103.92149590115901</v>
      </c>
      <c r="J11" s="7">
        <v>0</v>
      </c>
      <c r="K11" s="7">
        <v>0</v>
      </c>
      <c r="L11" s="7">
        <v>0</v>
      </c>
      <c r="M11" s="11">
        <v>0</v>
      </c>
      <c r="P11" s="9">
        <v>9</v>
      </c>
    </row>
    <row r="12" spans="1:16" x14ac:dyDescent="0.25">
      <c r="A12" s="8">
        <v>29230</v>
      </c>
      <c r="B12" s="7">
        <v>0</v>
      </c>
      <c r="C12" s="7">
        <v>9</v>
      </c>
      <c r="D12" s="7">
        <v>36</v>
      </c>
      <c r="E12" s="7">
        <v>0</v>
      </c>
      <c r="F12" s="7">
        <v>0</v>
      </c>
      <c r="G12" s="7">
        <v>0</v>
      </c>
      <c r="I12" s="7">
        <v>103.92149590115901</v>
      </c>
      <c r="J12" s="7">
        <v>0</v>
      </c>
      <c r="K12" s="7">
        <v>0</v>
      </c>
      <c r="L12" s="7">
        <v>0</v>
      </c>
      <c r="M12" s="11">
        <v>0</v>
      </c>
      <c r="P12" s="9">
        <v>10</v>
      </c>
    </row>
    <row r="13" spans="1:16" x14ac:dyDescent="0.25">
      <c r="A13" s="8">
        <v>29231</v>
      </c>
      <c r="B13" s="7">
        <v>0</v>
      </c>
      <c r="C13" s="7">
        <v>0</v>
      </c>
      <c r="D13" s="7">
        <v>36</v>
      </c>
      <c r="E13" s="7">
        <v>0</v>
      </c>
      <c r="F13" s="7">
        <v>0</v>
      </c>
      <c r="G13" s="7">
        <v>0</v>
      </c>
      <c r="I13" s="7">
        <v>103.92149590115901</v>
      </c>
      <c r="J13" s="7">
        <v>0</v>
      </c>
      <c r="K13" s="7">
        <v>0</v>
      </c>
      <c r="L13" s="7">
        <v>0</v>
      </c>
      <c r="M13" s="11">
        <v>0</v>
      </c>
      <c r="P13" s="9">
        <v>11</v>
      </c>
    </row>
    <row r="14" spans="1:16" x14ac:dyDescent="0.25">
      <c r="A14" s="8">
        <v>29232</v>
      </c>
      <c r="B14" s="7">
        <v>0</v>
      </c>
      <c r="C14" s="7">
        <v>6</v>
      </c>
      <c r="D14" s="7">
        <v>42</v>
      </c>
      <c r="E14" s="7">
        <v>0</v>
      </c>
      <c r="F14" s="7">
        <v>0</v>
      </c>
      <c r="G14" s="7">
        <v>0</v>
      </c>
      <c r="I14" s="7">
        <v>103.92149590115901</v>
      </c>
      <c r="J14" s="7">
        <v>0</v>
      </c>
      <c r="K14" s="7">
        <v>0</v>
      </c>
      <c r="L14" s="7">
        <v>0</v>
      </c>
      <c r="M14" s="11">
        <v>0</v>
      </c>
      <c r="P14" s="9">
        <v>12</v>
      </c>
    </row>
    <row r="15" spans="1:16" x14ac:dyDescent="0.25">
      <c r="A15" s="8">
        <v>29233</v>
      </c>
      <c r="B15" s="7">
        <v>7.8842286499999997E-2</v>
      </c>
      <c r="C15" s="7">
        <v>4.9211577135000004</v>
      </c>
      <c r="D15" s="7">
        <v>46.5434701135</v>
      </c>
      <c r="E15" s="7">
        <v>0.37768760000000001</v>
      </c>
      <c r="F15" s="7">
        <v>0.45652988649999998</v>
      </c>
      <c r="G15" s="7">
        <v>0</v>
      </c>
      <c r="I15" s="7">
        <v>104</v>
      </c>
      <c r="J15" s="7">
        <v>0</v>
      </c>
      <c r="K15" s="7">
        <v>0.37802578765956601</v>
      </c>
      <c r="L15" s="7">
        <v>0</v>
      </c>
      <c r="M15" s="11">
        <v>0</v>
      </c>
      <c r="P15" s="9">
        <v>13</v>
      </c>
    </row>
    <row r="16" spans="1:16" x14ac:dyDescent="0.25">
      <c r="A16" s="8">
        <v>29234</v>
      </c>
      <c r="B16" s="7">
        <v>1.5660738292</v>
      </c>
      <c r="C16" s="7">
        <v>2.4339261708</v>
      </c>
      <c r="D16" s="7">
        <v>39.599708684299998</v>
      </c>
      <c r="E16" s="7">
        <v>9.3776875999999998</v>
      </c>
      <c r="F16" s="7">
        <v>10.9437614292</v>
      </c>
      <c r="G16" s="7">
        <v>0</v>
      </c>
      <c r="I16" s="7">
        <v>104</v>
      </c>
      <c r="J16" s="7">
        <v>0</v>
      </c>
      <c r="K16" s="7">
        <v>10.943761429199901</v>
      </c>
      <c r="L16" s="7">
        <v>0</v>
      </c>
      <c r="M16" s="11">
        <v>1.5</v>
      </c>
      <c r="P16" s="9">
        <v>14</v>
      </c>
    </row>
    <row r="17" spans="1:16" x14ac:dyDescent="0.25">
      <c r="A17" s="8">
        <v>29235</v>
      </c>
      <c r="B17" s="7">
        <v>0.53253691459999997</v>
      </c>
      <c r="C17" s="7">
        <v>1.4674630853999999</v>
      </c>
      <c r="D17" s="7">
        <v>34.689484169700002</v>
      </c>
      <c r="E17" s="7">
        <v>6.3776875999999998</v>
      </c>
      <c r="F17" s="7">
        <v>6.9102245146000003</v>
      </c>
      <c r="G17" s="7">
        <v>0</v>
      </c>
      <c r="I17" s="7">
        <v>104</v>
      </c>
      <c r="J17" s="7">
        <v>0</v>
      </c>
      <c r="K17" s="7">
        <v>6.9102245146000003</v>
      </c>
      <c r="L17" s="7">
        <v>0</v>
      </c>
      <c r="M17" s="11">
        <v>0.75</v>
      </c>
      <c r="P17" s="9">
        <v>15</v>
      </c>
    </row>
    <row r="18" spans="1:16" x14ac:dyDescent="0.25">
      <c r="A18" s="8">
        <v>29236</v>
      </c>
      <c r="B18" s="7">
        <v>0</v>
      </c>
      <c r="C18" s="7">
        <v>0</v>
      </c>
      <c r="D18" s="7">
        <v>34.689484169700002</v>
      </c>
      <c r="E18" s="7">
        <v>0</v>
      </c>
      <c r="F18" s="7">
        <v>0</v>
      </c>
      <c r="G18" s="7">
        <v>0</v>
      </c>
      <c r="I18" s="7">
        <v>104</v>
      </c>
      <c r="J18" s="7">
        <v>0</v>
      </c>
      <c r="K18" s="7">
        <v>0</v>
      </c>
      <c r="L18" s="7">
        <v>0</v>
      </c>
      <c r="M18" s="11">
        <v>0</v>
      </c>
      <c r="P18" s="9">
        <v>16</v>
      </c>
    </row>
    <row r="19" spans="1:16" x14ac:dyDescent="0.25">
      <c r="A19" s="8">
        <v>29237</v>
      </c>
      <c r="B19" s="7">
        <v>0</v>
      </c>
      <c r="C19" s="7">
        <v>0</v>
      </c>
      <c r="D19" s="7">
        <v>34.689484169700002</v>
      </c>
      <c r="E19" s="7">
        <v>0</v>
      </c>
      <c r="F19" s="7">
        <v>0</v>
      </c>
      <c r="G19" s="7">
        <v>0</v>
      </c>
      <c r="I19" s="7">
        <v>104</v>
      </c>
      <c r="J19" s="7">
        <v>0</v>
      </c>
      <c r="K19" s="7">
        <v>0</v>
      </c>
      <c r="L19" s="7">
        <v>0</v>
      </c>
      <c r="M19" s="11">
        <v>0</v>
      </c>
      <c r="P19" s="9">
        <v>17</v>
      </c>
    </row>
    <row r="20" spans="1:16" x14ac:dyDescent="0.25">
      <c r="A20" s="8">
        <v>29238</v>
      </c>
      <c r="B20" s="7">
        <v>0</v>
      </c>
      <c r="C20" s="7">
        <v>2</v>
      </c>
      <c r="D20" s="7">
        <v>36.689484169700002</v>
      </c>
      <c r="E20" s="7">
        <v>0</v>
      </c>
      <c r="F20" s="7">
        <v>0</v>
      </c>
      <c r="G20" s="7">
        <v>0</v>
      </c>
      <c r="I20" s="7">
        <v>104</v>
      </c>
      <c r="J20" s="7">
        <v>0</v>
      </c>
      <c r="K20" s="7">
        <v>0</v>
      </c>
      <c r="L20" s="7">
        <v>0</v>
      </c>
      <c r="M20" s="11">
        <v>0</v>
      </c>
      <c r="P20" s="9">
        <v>18</v>
      </c>
    </row>
    <row r="21" spans="1:16" x14ac:dyDescent="0.25">
      <c r="A21" s="8">
        <v>29239</v>
      </c>
      <c r="B21" s="7">
        <v>0</v>
      </c>
      <c r="C21" s="7">
        <v>0</v>
      </c>
      <c r="D21" s="7">
        <v>36.689484169700002</v>
      </c>
      <c r="E21" s="7">
        <v>0</v>
      </c>
      <c r="F21" s="7">
        <v>0</v>
      </c>
      <c r="G21" s="7">
        <v>0</v>
      </c>
      <c r="I21" s="7">
        <v>104</v>
      </c>
      <c r="J21" s="7">
        <v>0</v>
      </c>
      <c r="K21" s="7">
        <v>0</v>
      </c>
      <c r="L21" s="7">
        <v>0</v>
      </c>
      <c r="M21" s="11">
        <v>0</v>
      </c>
      <c r="P21" s="9">
        <v>19</v>
      </c>
    </row>
    <row r="22" spans="1:16" x14ac:dyDescent="0.25">
      <c r="A22" s="8">
        <v>29240</v>
      </c>
      <c r="B22" s="7">
        <v>0</v>
      </c>
      <c r="C22" s="7">
        <v>0</v>
      </c>
      <c r="D22" s="7">
        <v>36.689484169700002</v>
      </c>
      <c r="E22" s="7">
        <v>0</v>
      </c>
      <c r="F22" s="7">
        <v>0</v>
      </c>
      <c r="G22" s="7">
        <v>0</v>
      </c>
      <c r="I22" s="7">
        <v>104</v>
      </c>
      <c r="J22" s="7">
        <v>0</v>
      </c>
      <c r="K22" s="7">
        <v>0</v>
      </c>
      <c r="L22" s="7">
        <v>0</v>
      </c>
      <c r="M22" s="11">
        <v>0</v>
      </c>
      <c r="P22" s="9">
        <v>20</v>
      </c>
    </row>
    <row r="23" spans="1:16" x14ac:dyDescent="0.25">
      <c r="A23" s="8">
        <v>29241</v>
      </c>
      <c r="B23" s="7">
        <v>0</v>
      </c>
      <c r="C23" s="7">
        <v>0</v>
      </c>
      <c r="D23" s="7">
        <v>36.689484169700002</v>
      </c>
      <c r="E23" s="7">
        <v>0</v>
      </c>
      <c r="F23" s="7">
        <v>0</v>
      </c>
      <c r="G23" s="7">
        <v>0</v>
      </c>
      <c r="I23" s="7">
        <v>104</v>
      </c>
      <c r="J23" s="7">
        <v>0</v>
      </c>
      <c r="K23" s="7">
        <v>0</v>
      </c>
      <c r="L23" s="7">
        <v>0</v>
      </c>
      <c r="M23" s="11">
        <v>0</v>
      </c>
      <c r="P23" s="9">
        <v>21</v>
      </c>
    </row>
    <row r="24" spans="1:16" x14ac:dyDescent="0.25">
      <c r="A24" s="8">
        <v>29242</v>
      </c>
      <c r="B24" s="7">
        <v>0</v>
      </c>
      <c r="C24" s="7">
        <v>0</v>
      </c>
      <c r="D24" s="7">
        <v>36.689484169700002</v>
      </c>
      <c r="E24" s="7">
        <v>0</v>
      </c>
      <c r="F24" s="7">
        <v>0</v>
      </c>
      <c r="G24" s="7">
        <v>0</v>
      </c>
      <c r="I24" s="7">
        <v>104</v>
      </c>
      <c r="J24" s="7">
        <v>0</v>
      </c>
      <c r="K24" s="7">
        <v>0</v>
      </c>
      <c r="L24" s="7">
        <v>0</v>
      </c>
      <c r="M24" s="11">
        <v>0</v>
      </c>
      <c r="P24" s="9">
        <v>22</v>
      </c>
    </row>
    <row r="25" spans="1:16" x14ac:dyDescent="0.25">
      <c r="A25" s="8">
        <v>29243</v>
      </c>
      <c r="B25" s="7">
        <v>0</v>
      </c>
      <c r="C25" s="7">
        <v>0</v>
      </c>
      <c r="D25" s="7">
        <v>36.689484169700002</v>
      </c>
      <c r="E25" s="7">
        <v>0</v>
      </c>
      <c r="F25" s="7">
        <v>0</v>
      </c>
      <c r="G25" s="7">
        <v>0</v>
      </c>
      <c r="I25" s="7">
        <v>104</v>
      </c>
      <c r="J25" s="7">
        <v>0</v>
      </c>
      <c r="K25" s="7">
        <v>0</v>
      </c>
      <c r="L25" s="7">
        <v>0</v>
      </c>
      <c r="M25" s="11">
        <v>0</v>
      </c>
      <c r="P25" s="9">
        <v>23</v>
      </c>
    </row>
    <row r="26" spans="1:16" x14ac:dyDescent="0.25">
      <c r="A26" s="8">
        <v>29244</v>
      </c>
      <c r="B26" s="7">
        <v>0</v>
      </c>
      <c r="C26" s="7">
        <v>0</v>
      </c>
      <c r="D26" s="7">
        <v>36.689484169700002</v>
      </c>
      <c r="E26" s="7">
        <v>0</v>
      </c>
      <c r="F26" s="7">
        <v>0</v>
      </c>
      <c r="G26" s="7">
        <v>0</v>
      </c>
      <c r="I26" s="7">
        <v>104</v>
      </c>
      <c r="J26" s="7">
        <v>0</v>
      </c>
      <c r="K26" s="7">
        <v>0</v>
      </c>
      <c r="L26" s="7">
        <v>0</v>
      </c>
      <c r="M26" s="11">
        <v>0</v>
      </c>
      <c r="P26" s="9">
        <v>24</v>
      </c>
    </row>
    <row r="27" spans="1:16" x14ac:dyDescent="0.25">
      <c r="A27" s="8">
        <v>29245</v>
      </c>
      <c r="B27" s="7">
        <v>0</v>
      </c>
      <c r="C27" s="7">
        <v>4</v>
      </c>
      <c r="D27" s="7">
        <v>40.689484169700002</v>
      </c>
      <c r="E27" s="7">
        <v>0</v>
      </c>
      <c r="F27" s="7">
        <v>0</v>
      </c>
      <c r="G27" s="7">
        <v>0</v>
      </c>
      <c r="I27" s="7">
        <v>104</v>
      </c>
      <c r="J27" s="7">
        <v>0</v>
      </c>
      <c r="K27" s="7">
        <v>0</v>
      </c>
      <c r="L27" s="7">
        <v>0</v>
      </c>
      <c r="M27" s="11">
        <v>0</v>
      </c>
      <c r="P27" s="9">
        <v>25</v>
      </c>
    </row>
    <row r="28" spans="1:16" x14ac:dyDescent="0.25">
      <c r="A28" s="8">
        <v>29246</v>
      </c>
      <c r="B28" s="7">
        <v>0</v>
      </c>
      <c r="C28" s="7">
        <v>2</v>
      </c>
      <c r="D28" s="7">
        <v>42.689484169700002</v>
      </c>
      <c r="E28" s="7">
        <v>0</v>
      </c>
      <c r="F28" s="7">
        <v>0</v>
      </c>
      <c r="G28" s="7">
        <v>0</v>
      </c>
      <c r="I28" s="7">
        <v>104</v>
      </c>
      <c r="J28" s="7">
        <v>0</v>
      </c>
      <c r="K28" s="7">
        <v>0</v>
      </c>
      <c r="L28" s="7">
        <v>0</v>
      </c>
      <c r="M28" s="11">
        <v>0</v>
      </c>
      <c r="P28" s="9">
        <v>26</v>
      </c>
    </row>
    <row r="29" spans="1:16" x14ac:dyDescent="0.25">
      <c r="A29" s="8">
        <v>29247</v>
      </c>
      <c r="B29" s="7">
        <v>0</v>
      </c>
      <c r="C29" s="7">
        <v>0</v>
      </c>
      <c r="D29" s="7">
        <v>42.689484169700002</v>
      </c>
      <c r="E29" s="7">
        <v>0</v>
      </c>
      <c r="F29" s="7">
        <v>0</v>
      </c>
      <c r="G29" s="7">
        <v>0</v>
      </c>
      <c r="I29" s="7">
        <v>104</v>
      </c>
      <c r="J29" s="7">
        <v>0</v>
      </c>
      <c r="K29" s="7">
        <v>0</v>
      </c>
      <c r="L29" s="7">
        <v>0</v>
      </c>
      <c r="M29" s="11">
        <v>0</v>
      </c>
      <c r="P29" s="9">
        <v>27</v>
      </c>
    </row>
    <row r="30" spans="1:16" x14ac:dyDescent="0.25">
      <c r="A30" s="8">
        <v>29248</v>
      </c>
      <c r="B30" s="7">
        <v>0</v>
      </c>
      <c r="C30" s="7">
        <v>0</v>
      </c>
      <c r="D30" s="7">
        <v>42.689484169700002</v>
      </c>
      <c r="E30" s="7">
        <v>0</v>
      </c>
      <c r="F30" s="7">
        <v>0</v>
      </c>
      <c r="G30" s="7">
        <v>0</v>
      </c>
      <c r="I30" s="7">
        <v>104</v>
      </c>
      <c r="J30" s="7">
        <v>0</v>
      </c>
      <c r="K30" s="7">
        <v>0</v>
      </c>
      <c r="L30" s="7">
        <v>0</v>
      </c>
      <c r="M30" s="11">
        <v>0</v>
      </c>
      <c r="P30" s="9">
        <v>28</v>
      </c>
    </row>
    <row r="31" spans="1:16" x14ac:dyDescent="0.25">
      <c r="A31" s="8">
        <v>29249</v>
      </c>
      <c r="B31" s="7">
        <v>0</v>
      </c>
      <c r="C31" s="7">
        <v>0</v>
      </c>
      <c r="D31" s="7">
        <v>42.689484169700002</v>
      </c>
      <c r="E31" s="7">
        <v>0</v>
      </c>
      <c r="F31" s="7">
        <v>0</v>
      </c>
      <c r="G31" s="7">
        <v>0</v>
      </c>
      <c r="I31" s="7">
        <v>104</v>
      </c>
      <c r="J31" s="7">
        <v>0</v>
      </c>
      <c r="K31" s="7">
        <v>0</v>
      </c>
      <c r="L31" s="7">
        <v>0</v>
      </c>
      <c r="M31" s="11">
        <v>0</v>
      </c>
      <c r="P31" s="9">
        <v>29</v>
      </c>
    </row>
    <row r="32" spans="1:16" x14ac:dyDescent="0.25">
      <c r="A32" s="8">
        <v>29250</v>
      </c>
      <c r="B32" s="7">
        <v>0</v>
      </c>
      <c r="C32" s="7">
        <v>0</v>
      </c>
      <c r="D32" s="7">
        <v>42.689484169700002</v>
      </c>
      <c r="E32" s="7">
        <v>0</v>
      </c>
      <c r="F32" s="7">
        <v>0</v>
      </c>
      <c r="G32" s="7">
        <v>0</v>
      </c>
      <c r="I32" s="7">
        <v>104</v>
      </c>
      <c r="J32" s="7">
        <v>0</v>
      </c>
      <c r="K32" s="7">
        <v>0</v>
      </c>
      <c r="L32" s="7">
        <v>0</v>
      </c>
      <c r="M32" s="11">
        <v>0</v>
      </c>
      <c r="P32" s="9">
        <v>30</v>
      </c>
    </row>
    <row r="33" spans="1:16" x14ac:dyDescent="0.25">
      <c r="A33" s="8">
        <v>29251</v>
      </c>
      <c r="B33" s="7">
        <v>0</v>
      </c>
      <c r="C33" s="7">
        <v>0</v>
      </c>
      <c r="D33" s="7">
        <v>42.689484169700002</v>
      </c>
      <c r="E33" s="7">
        <v>0</v>
      </c>
      <c r="F33" s="7">
        <v>0</v>
      </c>
      <c r="G33" s="7">
        <v>0</v>
      </c>
      <c r="I33" s="7">
        <v>104</v>
      </c>
      <c r="J33" s="7">
        <v>0</v>
      </c>
      <c r="K33" s="7">
        <v>0</v>
      </c>
      <c r="L33" s="7">
        <v>0</v>
      </c>
      <c r="M33" s="11">
        <v>0</v>
      </c>
      <c r="P33" s="9">
        <v>31</v>
      </c>
    </row>
    <row r="34" spans="1:16" x14ac:dyDescent="0.25">
      <c r="A34" s="8">
        <v>29252</v>
      </c>
      <c r="B34" s="7">
        <v>0</v>
      </c>
      <c r="C34" s="7">
        <v>0</v>
      </c>
      <c r="D34" s="7">
        <v>42.689484169700002</v>
      </c>
      <c r="E34" s="7">
        <v>0</v>
      </c>
      <c r="F34" s="7">
        <v>0</v>
      </c>
      <c r="G34" s="7">
        <v>0</v>
      </c>
      <c r="I34" s="7">
        <v>104</v>
      </c>
      <c r="J34" s="7">
        <v>0</v>
      </c>
      <c r="K34" s="7">
        <v>0</v>
      </c>
      <c r="L34" s="7">
        <v>0</v>
      </c>
      <c r="M34" s="11">
        <v>0</v>
      </c>
      <c r="P34" s="9">
        <v>32</v>
      </c>
    </row>
    <row r="35" spans="1:16" x14ac:dyDescent="0.25">
      <c r="A35" s="8">
        <v>29253</v>
      </c>
      <c r="B35" s="7">
        <v>0</v>
      </c>
      <c r="C35" s="7">
        <v>0</v>
      </c>
      <c r="D35" s="7">
        <v>42.689484169700002</v>
      </c>
      <c r="E35" s="7">
        <v>0</v>
      </c>
      <c r="F35" s="7">
        <v>0</v>
      </c>
      <c r="G35" s="7">
        <v>0</v>
      </c>
      <c r="I35" s="7">
        <v>104</v>
      </c>
      <c r="J35" s="7">
        <v>0</v>
      </c>
      <c r="K35" s="7">
        <v>0</v>
      </c>
      <c r="L35" s="7">
        <v>0</v>
      </c>
      <c r="M35" s="11">
        <v>0</v>
      </c>
      <c r="P35" s="9">
        <v>33</v>
      </c>
    </row>
    <row r="36" spans="1:16" x14ac:dyDescent="0.25">
      <c r="A36" s="8">
        <v>29254</v>
      </c>
      <c r="B36" s="7">
        <v>0</v>
      </c>
      <c r="C36" s="7">
        <v>0</v>
      </c>
      <c r="D36" s="7">
        <v>42.689484169700002</v>
      </c>
      <c r="E36" s="7">
        <v>0</v>
      </c>
      <c r="F36" s="7">
        <v>0</v>
      </c>
      <c r="G36" s="7">
        <v>0</v>
      </c>
      <c r="I36" s="7">
        <v>104</v>
      </c>
      <c r="J36" s="7">
        <v>0</v>
      </c>
      <c r="K36" s="7">
        <v>0</v>
      </c>
      <c r="L36" s="7">
        <v>0</v>
      </c>
      <c r="M36" s="11">
        <v>0</v>
      </c>
      <c r="P36" s="9">
        <v>34</v>
      </c>
    </row>
    <row r="37" spans="1:16" x14ac:dyDescent="0.25">
      <c r="A37" s="8">
        <v>29255</v>
      </c>
      <c r="B37" s="7">
        <v>0</v>
      </c>
      <c r="C37" s="7">
        <v>4</v>
      </c>
      <c r="D37" s="7">
        <v>46.689484169700002</v>
      </c>
      <c r="E37" s="7">
        <v>0</v>
      </c>
      <c r="F37" s="7">
        <v>0</v>
      </c>
      <c r="G37" s="7">
        <v>0</v>
      </c>
      <c r="I37" s="7">
        <v>104</v>
      </c>
      <c r="J37" s="7">
        <v>0</v>
      </c>
      <c r="K37" s="7">
        <v>0</v>
      </c>
      <c r="L37" s="7">
        <v>0</v>
      </c>
      <c r="M37" s="11">
        <v>0</v>
      </c>
      <c r="P37" s="9">
        <v>35</v>
      </c>
    </row>
    <row r="38" spans="1:16" x14ac:dyDescent="0.25">
      <c r="A38" s="8">
        <v>29256</v>
      </c>
      <c r="B38" s="7">
        <v>0</v>
      </c>
      <c r="C38" s="7">
        <v>0</v>
      </c>
      <c r="D38" s="7">
        <v>46.689484169700002</v>
      </c>
      <c r="E38" s="7">
        <v>0</v>
      </c>
      <c r="F38" s="7">
        <v>0</v>
      </c>
      <c r="G38" s="7">
        <v>0</v>
      </c>
      <c r="I38" s="7">
        <v>104</v>
      </c>
      <c r="J38" s="7">
        <v>0</v>
      </c>
      <c r="K38" s="7">
        <v>0</v>
      </c>
      <c r="L38" s="7">
        <v>0</v>
      </c>
      <c r="M38" s="11">
        <v>0</v>
      </c>
      <c r="P38" s="9">
        <v>36</v>
      </c>
    </row>
    <row r="39" spans="1:16" x14ac:dyDescent="0.25">
      <c r="A39" s="8">
        <v>29257</v>
      </c>
      <c r="B39" s="7">
        <v>0</v>
      </c>
      <c r="C39" s="7">
        <v>0</v>
      </c>
      <c r="D39" s="7">
        <v>46.689484169700002</v>
      </c>
      <c r="E39" s="7">
        <v>0</v>
      </c>
      <c r="F39" s="7">
        <v>0</v>
      </c>
      <c r="G39" s="7">
        <v>0</v>
      </c>
      <c r="I39" s="7">
        <v>104</v>
      </c>
      <c r="J39" s="7">
        <v>0</v>
      </c>
      <c r="K39" s="7">
        <v>0</v>
      </c>
      <c r="L39" s="7">
        <v>0</v>
      </c>
      <c r="M39" s="11">
        <v>0</v>
      </c>
      <c r="P39" s="9">
        <v>37</v>
      </c>
    </row>
    <row r="40" spans="1:16" x14ac:dyDescent="0.25">
      <c r="A40" s="8">
        <v>29258</v>
      </c>
      <c r="B40" s="7">
        <v>0</v>
      </c>
      <c r="C40" s="7">
        <v>4</v>
      </c>
      <c r="D40" s="7">
        <v>50.689484169700002</v>
      </c>
      <c r="E40" s="7">
        <v>0</v>
      </c>
      <c r="F40" s="7">
        <v>0</v>
      </c>
      <c r="G40" s="7">
        <v>0</v>
      </c>
      <c r="I40" s="7">
        <v>104</v>
      </c>
      <c r="J40" s="7">
        <v>0</v>
      </c>
      <c r="K40" s="7">
        <v>0</v>
      </c>
      <c r="L40" s="7">
        <v>0</v>
      </c>
      <c r="M40" s="11">
        <v>0</v>
      </c>
      <c r="P40" s="9">
        <v>38</v>
      </c>
    </row>
    <row r="41" spans="1:16" x14ac:dyDescent="0.25">
      <c r="A41" s="8">
        <v>29259</v>
      </c>
      <c r="B41" s="7">
        <v>0</v>
      </c>
      <c r="C41" s="7">
        <v>0</v>
      </c>
      <c r="D41" s="7">
        <v>50.689484169700002</v>
      </c>
      <c r="E41" s="7">
        <v>0</v>
      </c>
      <c r="F41" s="7">
        <v>0</v>
      </c>
      <c r="G41" s="7">
        <v>0</v>
      </c>
      <c r="I41" s="7">
        <v>104</v>
      </c>
      <c r="J41" s="7">
        <v>0</v>
      </c>
      <c r="K41" s="7">
        <v>0</v>
      </c>
      <c r="L41" s="7">
        <v>0</v>
      </c>
      <c r="M41" s="11">
        <v>0</v>
      </c>
      <c r="P41" s="9">
        <v>39</v>
      </c>
    </row>
    <row r="42" spans="1:16" x14ac:dyDescent="0.25">
      <c r="A42" s="8">
        <v>29260</v>
      </c>
      <c r="B42" s="7">
        <v>0</v>
      </c>
      <c r="C42" s="7">
        <v>0</v>
      </c>
      <c r="D42" s="7">
        <v>50.689484169700002</v>
      </c>
      <c r="E42" s="7">
        <v>0</v>
      </c>
      <c r="F42" s="7">
        <v>0</v>
      </c>
      <c r="G42" s="7">
        <v>0</v>
      </c>
      <c r="I42" s="7">
        <v>104</v>
      </c>
      <c r="J42" s="7">
        <v>0</v>
      </c>
      <c r="K42" s="7">
        <v>0</v>
      </c>
      <c r="L42" s="7">
        <v>0</v>
      </c>
      <c r="M42" s="11">
        <v>0</v>
      </c>
      <c r="P42" s="9">
        <v>40</v>
      </c>
    </row>
    <row r="43" spans="1:16" x14ac:dyDescent="0.25">
      <c r="A43" s="8">
        <v>29261</v>
      </c>
      <c r="B43" s="7">
        <v>0</v>
      </c>
      <c r="C43" s="7">
        <v>0</v>
      </c>
      <c r="D43" s="7">
        <v>50.689484169700002</v>
      </c>
      <c r="E43" s="7">
        <v>0</v>
      </c>
      <c r="F43" s="7">
        <v>0</v>
      </c>
      <c r="G43" s="7">
        <v>0</v>
      </c>
      <c r="I43" s="7">
        <v>104</v>
      </c>
      <c r="J43" s="7">
        <v>0</v>
      </c>
      <c r="K43" s="7">
        <v>0</v>
      </c>
      <c r="L43" s="7">
        <v>0</v>
      </c>
      <c r="M43" s="11">
        <v>0</v>
      </c>
      <c r="P43" s="9">
        <v>41</v>
      </c>
    </row>
    <row r="44" spans="1:16" x14ac:dyDescent="0.25">
      <c r="A44" s="8">
        <v>29262</v>
      </c>
      <c r="B44" s="7">
        <v>0</v>
      </c>
      <c r="C44" s="7">
        <v>0</v>
      </c>
      <c r="D44" s="7">
        <v>50.689484169700002</v>
      </c>
      <c r="E44" s="7">
        <v>0</v>
      </c>
      <c r="F44" s="7">
        <v>0</v>
      </c>
      <c r="G44" s="7">
        <v>0</v>
      </c>
      <c r="I44" s="7">
        <v>104</v>
      </c>
      <c r="J44" s="7">
        <v>0</v>
      </c>
      <c r="K44" s="7">
        <v>0</v>
      </c>
      <c r="L44" s="7">
        <v>0</v>
      </c>
      <c r="M44" s="11">
        <v>0</v>
      </c>
      <c r="P44" s="9">
        <v>42</v>
      </c>
    </row>
    <row r="45" spans="1:16" x14ac:dyDescent="0.25">
      <c r="A45" s="8">
        <v>29263</v>
      </c>
      <c r="B45" s="7">
        <v>0</v>
      </c>
      <c r="C45" s="7">
        <v>0</v>
      </c>
      <c r="D45" s="7">
        <v>50.689484169700002</v>
      </c>
      <c r="E45" s="7">
        <v>0</v>
      </c>
      <c r="F45" s="7">
        <v>0</v>
      </c>
      <c r="G45" s="7">
        <v>0</v>
      </c>
      <c r="I45" s="7">
        <v>104</v>
      </c>
      <c r="J45" s="7">
        <v>0</v>
      </c>
      <c r="K45" s="7">
        <v>0</v>
      </c>
      <c r="L45" s="7">
        <v>0</v>
      </c>
      <c r="M45" s="11">
        <v>0</v>
      </c>
      <c r="P45" s="9">
        <v>43</v>
      </c>
    </row>
    <row r="46" spans="1:16" x14ac:dyDescent="0.25">
      <c r="A46" s="8">
        <v>29264</v>
      </c>
      <c r="B46" s="7">
        <v>0</v>
      </c>
      <c r="C46" s="7">
        <v>3</v>
      </c>
      <c r="D46" s="7">
        <v>53.689484169700002</v>
      </c>
      <c r="E46" s="7">
        <v>0</v>
      </c>
      <c r="F46" s="7">
        <v>0</v>
      </c>
      <c r="G46" s="7">
        <v>0</v>
      </c>
      <c r="I46" s="7">
        <v>104</v>
      </c>
      <c r="J46" s="7">
        <v>0</v>
      </c>
      <c r="K46" s="7">
        <v>0</v>
      </c>
      <c r="L46" s="7">
        <v>0</v>
      </c>
      <c r="M46" s="11">
        <v>0</v>
      </c>
      <c r="P46" s="9">
        <v>44</v>
      </c>
    </row>
    <row r="47" spans="1:16" x14ac:dyDescent="0.25">
      <c r="A47" s="8">
        <v>29265</v>
      </c>
      <c r="B47" s="7">
        <v>0</v>
      </c>
      <c r="C47" s="7">
        <v>5</v>
      </c>
      <c r="D47" s="7">
        <v>58.689484169700002</v>
      </c>
      <c r="E47" s="7">
        <v>0</v>
      </c>
      <c r="F47" s="7">
        <v>0</v>
      </c>
      <c r="G47" s="7">
        <v>0</v>
      </c>
      <c r="I47" s="7">
        <v>104</v>
      </c>
      <c r="J47" s="7">
        <v>0</v>
      </c>
      <c r="K47" s="7">
        <v>0</v>
      </c>
      <c r="L47" s="7">
        <v>0</v>
      </c>
      <c r="M47" s="11">
        <v>0</v>
      </c>
      <c r="P47" s="9">
        <v>45</v>
      </c>
    </row>
    <row r="48" spans="1:16" x14ac:dyDescent="0.25">
      <c r="A48" s="8">
        <v>29266</v>
      </c>
      <c r="B48" s="7">
        <v>0</v>
      </c>
      <c r="C48" s="7">
        <v>5</v>
      </c>
      <c r="D48" s="7">
        <v>63.689484169700002</v>
      </c>
      <c r="E48" s="7">
        <v>0</v>
      </c>
      <c r="F48" s="7">
        <v>0</v>
      </c>
      <c r="G48" s="7">
        <v>0</v>
      </c>
      <c r="I48" s="7">
        <v>104</v>
      </c>
      <c r="J48" s="7">
        <v>0</v>
      </c>
      <c r="K48" s="7">
        <v>0</v>
      </c>
      <c r="L48" s="7">
        <v>0</v>
      </c>
      <c r="M48" s="11">
        <v>0</v>
      </c>
      <c r="P48" s="9">
        <v>46</v>
      </c>
    </row>
    <row r="49" spans="1:16" x14ac:dyDescent="0.25">
      <c r="A49" s="8">
        <v>29267</v>
      </c>
      <c r="B49" s="7">
        <v>0</v>
      </c>
      <c r="C49" s="7">
        <v>3</v>
      </c>
      <c r="D49" s="7">
        <v>66.689484169699995</v>
      </c>
      <c r="E49" s="7">
        <v>0</v>
      </c>
      <c r="F49" s="7">
        <v>0</v>
      </c>
      <c r="G49" s="7">
        <v>0</v>
      </c>
      <c r="I49" s="7">
        <v>104</v>
      </c>
      <c r="J49" s="7">
        <v>0</v>
      </c>
      <c r="K49" s="7">
        <v>0</v>
      </c>
      <c r="L49" s="7">
        <v>0</v>
      </c>
      <c r="M49" s="11">
        <v>0</v>
      </c>
      <c r="P49" s="9">
        <v>47</v>
      </c>
    </row>
    <row r="50" spans="1:16" x14ac:dyDescent="0.25">
      <c r="A50" s="8">
        <v>29268</v>
      </c>
      <c r="B50" s="7">
        <v>0</v>
      </c>
      <c r="C50" s="7">
        <v>0</v>
      </c>
      <c r="D50" s="7">
        <v>66.689484169699995</v>
      </c>
      <c r="E50" s="7">
        <v>0</v>
      </c>
      <c r="F50" s="7">
        <v>0</v>
      </c>
      <c r="G50" s="7">
        <v>0</v>
      </c>
      <c r="I50" s="7">
        <v>104</v>
      </c>
      <c r="J50" s="7">
        <v>0</v>
      </c>
      <c r="K50" s="7">
        <v>0</v>
      </c>
      <c r="L50" s="7">
        <v>0</v>
      </c>
      <c r="M50" s="11">
        <v>0</v>
      </c>
      <c r="P50" s="9">
        <v>48</v>
      </c>
    </row>
    <row r="51" spans="1:16" x14ac:dyDescent="0.25">
      <c r="A51" s="8">
        <v>29269</v>
      </c>
      <c r="B51" s="7">
        <v>0</v>
      </c>
      <c r="C51" s="7">
        <v>0</v>
      </c>
      <c r="D51" s="7">
        <v>60.3117965697</v>
      </c>
      <c r="E51" s="7">
        <v>6.3776875999999998</v>
      </c>
      <c r="F51" s="7">
        <v>6.3776875999999998</v>
      </c>
      <c r="G51" s="7">
        <v>0</v>
      </c>
      <c r="I51" s="7">
        <v>104</v>
      </c>
      <c r="J51" s="7">
        <v>0</v>
      </c>
      <c r="K51" s="7">
        <v>6.3776875999999998</v>
      </c>
      <c r="L51" s="7">
        <v>0</v>
      </c>
      <c r="M51" s="11">
        <v>0.75</v>
      </c>
      <c r="P51" s="9">
        <v>49</v>
      </c>
    </row>
    <row r="52" spans="1:16" x14ac:dyDescent="0.25">
      <c r="A52" s="8">
        <v>29270</v>
      </c>
      <c r="B52" s="7">
        <v>0</v>
      </c>
      <c r="C52" s="7">
        <v>0</v>
      </c>
      <c r="D52" s="7">
        <v>49.934108969699999</v>
      </c>
      <c r="E52" s="7">
        <v>10.3776876</v>
      </c>
      <c r="F52" s="7">
        <v>10.3776876</v>
      </c>
      <c r="G52" s="7">
        <v>0</v>
      </c>
      <c r="I52" s="7">
        <v>104</v>
      </c>
      <c r="J52" s="7">
        <v>0</v>
      </c>
      <c r="K52" s="7">
        <v>10.3776876</v>
      </c>
      <c r="L52" s="7">
        <v>0</v>
      </c>
      <c r="M52" s="11">
        <v>1.75</v>
      </c>
      <c r="P52" s="9">
        <v>50</v>
      </c>
    </row>
    <row r="53" spans="1:16" x14ac:dyDescent="0.25">
      <c r="A53" s="8">
        <v>29271</v>
      </c>
      <c r="B53" s="7">
        <v>0</v>
      </c>
      <c r="C53" s="7">
        <v>0</v>
      </c>
      <c r="D53" s="7">
        <v>44.556421369699997</v>
      </c>
      <c r="E53" s="7">
        <v>5.3776875999999998</v>
      </c>
      <c r="F53" s="7">
        <v>5.3776875999999998</v>
      </c>
      <c r="G53" s="7">
        <v>0</v>
      </c>
      <c r="I53" s="7">
        <v>104</v>
      </c>
      <c r="J53" s="7">
        <v>0</v>
      </c>
      <c r="K53" s="7">
        <v>5.3776875999999998</v>
      </c>
      <c r="L53" s="7">
        <v>0</v>
      </c>
      <c r="M53" s="11">
        <v>0.5</v>
      </c>
      <c r="P53" s="9">
        <v>51</v>
      </c>
    </row>
    <row r="54" spans="1:16" x14ac:dyDescent="0.25">
      <c r="A54" s="8">
        <v>29272</v>
      </c>
      <c r="B54" s="7">
        <v>0</v>
      </c>
      <c r="C54" s="7">
        <v>0</v>
      </c>
      <c r="D54" s="7">
        <v>44.556421369699997</v>
      </c>
      <c r="E54" s="7">
        <v>0</v>
      </c>
      <c r="F54" s="7">
        <v>0</v>
      </c>
      <c r="G54" s="7">
        <v>0</v>
      </c>
      <c r="I54" s="7">
        <v>104</v>
      </c>
      <c r="J54" s="7">
        <v>0</v>
      </c>
      <c r="K54" s="7">
        <v>0</v>
      </c>
      <c r="L54" s="7">
        <v>0</v>
      </c>
      <c r="M54" s="11">
        <v>0</v>
      </c>
      <c r="P54" s="9">
        <v>52</v>
      </c>
    </row>
    <row r="55" spans="1:16" x14ac:dyDescent="0.25">
      <c r="A55" s="8">
        <v>29273</v>
      </c>
      <c r="B55" s="7">
        <v>0</v>
      </c>
      <c r="C55" s="7">
        <v>4</v>
      </c>
      <c r="D55" s="7">
        <v>48.556421369699997</v>
      </c>
      <c r="E55" s="7">
        <v>0</v>
      </c>
      <c r="F55" s="7">
        <v>0</v>
      </c>
      <c r="G55" s="7">
        <v>0</v>
      </c>
      <c r="I55" s="7">
        <v>104</v>
      </c>
      <c r="J55" s="7">
        <v>0</v>
      </c>
      <c r="K55" s="7">
        <v>0</v>
      </c>
      <c r="L55" s="7">
        <v>0</v>
      </c>
      <c r="M55" s="11">
        <v>0</v>
      </c>
      <c r="P55" s="9">
        <v>53</v>
      </c>
    </row>
    <row r="56" spans="1:16" x14ac:dyDescent="0.25">
      <c r="A56" s="8">
        <v>29274</v>
      </c>
      <c r="B56" s="7">
        <v>0</v>
      </c>
      <c r="C56" s="7">
        <v>2</v>
      </c>
      <c r="D56" s="7">
        <v>50.556421369699997</v>
      </c>
      <c r="E56" s="7">
        <v>0</v>
      </c>
      <c r="F56" s="7">
        <v>0</v>
      </c>
      <c r="G56" s="7">
        <v>0</v>
      </c>
      <c r="I56" s="7">
        <v>104</v>
      </c>
      <c r="J56" s="7">
        <v>0</v>
      </c>
      <c r="K56" s="7">
        <v>0</v>
      </c>
      <c r="L56" s="7">
        <v>0</v>
      </c>
      <c r="M56" s="11">
        <v>0</v>
      </c>
      <c r="P56" s="9">
        <v>54</v>
      </c>
    </row>
    <row r="57" spans="1:16" x14ac:dyDescent="0.25">
      <c r="A57" s="8">
        <v>29275</v>
      </c>
      <c r="B57" s="7">
        <v>0</v>
      </c>
      <c r="C57" s="7">
        <v>0</v>
      </c>
      <c r="D57" s="7">
        <v>50.556421369699997</v>
      </c>
      <c r="E57" s="7">
        <v>0</v>
      </c>
      <c r="F57" s="7">
        <v>0</v>
      </c>
      <c r="G57" s="7">
        <v>0</v>
      </c>
      <c r="I57" s="7">
        <v>104</v>
      </c>
      <c r="J57" s="7">
        <v>0</v>
      </c>
      <c r="K57" s="7">
        <v>0</v>
      </c>
      <c r="L57" s="7">
        <v>0</v>
      </c>
      <c r="M57" s="11">
        <v>0</v>
      </c>
      <c r="P57" s="9">
        <v>55</v>
      </c>
    </row>
    <row r="58" spans="1:16" x14ac:dyDescent="0.25">
      <c r="A58" s="8">
        <v>29276</v>
      </c>
      <c r="B58" s="7">
        <v>0</v>
      </c>
      <c r="C58" s="7">
        <v>0</v>
      </c>
      <c r="D58" s="7">
        <v>50.556421369699997</v>
      </c>
      <c r="E58" s="7">
        <v>0</v>
      </c>
      <c r="F58" s="7">
        <v>0</v>
      </c>
      <c r="G58" s="7">
        <v>0</v>
      </c>
      <c r="I58" s="7">
        <v>104</v>
      </c>
      <c r="J58" s="7">
        <v>0</v>
      </c>
      <c r="K58" s="7">
        <v>0</v>
      </c>
      <c r="L58" s="7">
        <v>0</v>
      </c>
      <c r="M58" s="11">
        <v>0</v>
      </c>
      <c r="P58" s="9">
        <v>56</v>
      </c>
    </row>
    <row r="59" spans="1:16" x14ac:dyDescent="0.25">
      <c r="A59" s="8">
        <v>29277</v>
      </c>
      <c r="B59" s="7">
        <v>0</v>
      </c>
      <c r="C59" s="7">
        <v>0</v>
      </c>
      <c r="D59" s="7">
        <v>50.556421369699997</v>
      </c>
      <c r="E59" s="7">
        <v>0</v>
      </c>
      <c r="F59" s="7">
        <v>0</v>
      </c>
      <c r="G59" s="7">
        <v>0</v>
      </c>
      <c r="I59" s="7">
        <v>104</v>
      </c>
      <c r="J59" s="7">
        <v>0</v>
      </c>
      <c r="K59" s="7">
        <v>0</v>
      </c>
      <c r="L59" s="7">
        <v>0</v>
      </c>
      <c r="M59" s="11">
        <v>0</v>
      </c>
      <c r="P59" s="9">
        <v>57</v>
      </c>
    </row>
    <row r="60" spans="1:16" x14ac:dyDescent="0.25">
      <c r="A60" s="8">
        <v>29278</v>
      </c>
      <c r="B60" s="7">
        <v>0</v>
      </c>
      <c r="C60" s="7">
        <v>0</v>
      </c>
      <c r="D60" s="7">
        <v>45.178733769700003</v>
      </c>
      <c r="E60" s="7">
        <v>5.3776875999999998</v>
      </c>
      <c r="F60" s="7">
        <v>5.3776875999999998</v>
      </c>
      <c r="G60" s="7">
        <v>0</v>
      </c>
      <c r="I60" s="7">
        <v>104</v>
      </c>
      <c r="J60" s="7">
        <v>0</v>
      </c>
      <c r="K60" s="7">
        <v>5.3776875999999998</v>
      </c>
      <c r="L60" s="7">
        <v>0</v>
      </c>
      <c r="M60" s="11">
        <v>0.5</v>
      </c>
      <c r="P60" s="9">
        <v>58</v>
      </c>
    </row>
    <row r="61" spans="1:16" x14ac:dyDescent="0.25">
      <c r="A61" s="8">
        <v>29279</v>
      </c>
      <c r="B61" s="7">
        <v>0</v>
      </c>
      <c r="C61" s="7">
        <v>0</v>
      </c>
      <c r="D61" s="7">
        <v>40.801046169700001</v>
      </c>
      <c r="E61" s="7">
        <v>4.3776875999999998</v>
      </c>
      <c r="F61" s="7">
        <v>4.3776875999999998</v>
      </c>
      <c r="G61" s="7">
        <v>0</v>
      </c>
      <c r="I61" s="7">
        <v>104</v>
      </c>
      <c r="J61" s="7">
        <v>0</v>
      </c>
      <c r="K61" s="7">
        <v>4.3776875999999998</v>
      </c>
      <c r="L61" s="7">
        <v>0</v>
      </c>
      <c r="M61" s="11">
        <v>0.25</v>
      </c>
      <c r="P61" s="9">
        <v>59</v>
      </c>
    </row>
    <row r="62" spans="1:16" x14ac:dyDescent="0.25">
      <c r="A62" s="8">
        <v>29280</v>
      </c>
      <c r="B62" s="7">
        <v>0</v>
      </c>
      <c r="C62" s="7">
        <v>2</v>
      </c>
      <c r="D62" s="7">
        <v>42.801046169700001</v>
      </c>
      <c r="E62" s="7">
        <v>0</v>
      </c>
      <c r="F62" s="7">
        <v>0</v>
      </c>
      <c r="G62" s="7">
        <v>0</v>
      </c>
      <c r="I62" s="7">
        <v>104</v>
      </c>
      <c r="J62" s="7">
        <v>0</v>
      </c>
      <c r="K62" s="7">
        <v>0</v>
      </c>
      <c r="L62" s="7">
        <v>0</v>
      </c>
      <c r="M62" s="11">
        <v>0</v>
      </c>
      <c r="P62" s="9">
        <v>60</v>
      </c>
    </row>
    <row r="63" spans="1:16" x14ac:dyDescent="0.25">
      <c r="A63" s="8">
        <v>29281</v>
      </c>
      <c r="B63" s="7">
        <v>0</v>
      </c>
      <c r="C63" s="7">
        <v>0</v>
      </c>
      <c r="D63" s="7">
        <v>42.801046169700001</v>
      </c>
      <c r="E63" s="7">
        <v>0</v>
      </c>
      <c r="F63" s="7">
        <v>0</v>
      </c>
      <c r="G63" s="7">
        <v>0</v>
      </c>
      <c r="I63" s="7">
        <v>104</v>
      </c>
      <c r="J63" s="7">
        <v>0</v>
      </c>
      <c r="K63" s="7">
        <v>0</v>
      </c>
      <c r="L63" s="7">
        <v>0</v>
      </c>
      <c r="M63" s="11">
        <v>0</v>
      </c>
      <c r="P63" s="9">
        <v>61</v>
      </c>
    </row>
    <row r="64" spans="1:16" x14ac:dyDescent="0.25">
      <c r="A64" s="8">
        <v>29282</v>
      </c>
      <c r="B64" s="7">
        <v>0</v>
      </c>
      <c r="C64" s="7">
        <v>0</v>
      </c>
      <c r="D64" s="7">
        <v>42.801046169700001</v>
      </c>
      <c r="E64" s="7">
        <v>0</v>
      </c>
      <c r="F64" s="7">
        <v>0</v>
      </c>
      <c r="G64" s="7">
        <v>0</v>
      </c>
      <c r="I64" s="7">
        <v>104</v>
      </c>
      <c r="J64" s="7">
        <v>0</v>
      </c>
      <c r="K64" s="7">
        <v>0</v>
      </c>
      <c r="L64" s="7">
        <v>0</v>
      </c>
      <c r="M64" s="11">
        <v>0</v>
      </c>
      <c r="P64" s="9">
        <v>62</v>
      </c>
    </row>
    <row r="65" spans="1:16" x14ac:dyDescent="0.25">
      <c r="A65" s="8">
        <v>29283</v>
      </c>
      <c r="B65" s="7">
        <v>0</v>
      </c>
      <c r="C65" s="7">
        <v>0</v>
      </c>
      <c r="D65" s="7">
        <v>42.801046169700001</v>
      </c>
      <c r="E65" s="7">
        <v>0</v>
      </c>
      <c r="F65" s="7">
        <v>0</v>
      </c>
      <c r="G65" s="7">
        <v>0</v>
      </c>
      <c r="I65" s="7">
        <v>104</v>
      </c>
      <c r="J65" s="7">
        <v>0</v>
      </c>
      <c r="K65" s="7">
        <v>0</v>
      </c>
      <c r="L65" s="7">
        <v>0</v>
      </c>
      <c r="M65" s="11">
        <v>0</v>
      </c>
      <c r="P65" s="9">
        <v>63</v>
      </c>
    </row>
    <row r="66" spans="1:16" x14ac:dyDescent="0.25">
      <c r="A66" s="8">
        <v>29284</v>
      </c>
      <c r="B66" s="7">
        <v>0</v>
      </c>
      <c r="C66" s="7">
        <v>5</v>
      </c>
      <c r="D66" s="7">
        <v>47.801046169700001</v>
      </c>
      <c r="E66" s="7">
        <v>0</v>
      </c>
      <c r="F66" s="7">
        <v>0</v>
      </c>
      <c r="G66" s="7">
        <v>0</v>
      </c>
      <c r="I66" s="7">
        <v>104</v>
      </c>
      <c r="J66" s="7">
        <v>0</v>
      </c>
      <c r="K66" s="7">
        <v>0</v>
      </c>
      <c r="L66" s="7">
        <v>0</v>
      </c>
      <c r="M66" s="11">
        <v>0</v>
      </c>
      <c r="P66" s="9">
        <v>64</v>
      </c>
    </row>
    <row r="67" spans="1:16" x14ac:dyDescent="0.25">
      <c r="A67" s="8">
        <v>29285</v>
      </c>
      <c r="B67" s="7">
        <v>0</v>
      </c>
      <c r="C67" s="7">
        <v>6</v>
      </c>
      <c r="D67" s="7">
        <v>53.801046169700001</v>
      </c>
      <c r="E67" s="7">
        <v>0</v>
      </c>
      <c r="F67" s="7">
        <v>0</v>
      </c>
      <c r="G67" s="7">
        <v>0</v>
      </c>
      <c r="I67" s="7">
        <v>104</v>
      </c>
      <c r="J67" s="7">
        <v>0</v>
      </c>
      <c r="K67" s="7">
        <v>0</v>
      </c>
      <c r="L67" s="7">
        <v>0</v>
      </c>
      <c r="M67" s="11">
        <v>0</v>
      </c>
      <c r="P67" s="9">
        <v>65</v>
      </c>
    </row>
    <row r="68" spans="1:16" x14ac:dyDescent="0.25">
      <c r="A68" s="8">
        <v>29286</v>
      </c>
      <c r="B68" s="7">
        <v>0</v>
      </c>
      <c r="C68" s="7">
        <v>4</v>
      </c>
      <c r="D68" s="7">
        <v>57.801046169700001</v>
      </c>
      <c r="E68" s="7">
        <v>0</v>
      </c>
      <c r="F68" s="7">
        <v>0</v>
      </c>
      <c r="G68" s="7">
        <v>0</v>
      </c>
      <c r="I68" s="7">
        <v>104</v>
      </c>
      <c r="J68" s="7">
        <v>0</v>
      </c>
      <c r="K68" s="7">
        <v>0</v>
      </c>
      <c r="L68" s="7">
        <v>0</v>
      </c>
      <c r="M68" s="11">
        <v>0</v>
      </c>
      <c r="P68" s="9">
        <v>66</v>
      </c>
    </row>
    <row r="69" spans="1:16" x14ac:dyDescent="0.25">
      <c r="A69" s="8">
        <v>29287</v>
      </c>
      <c r="B69" s="7">
        <v>0</v>
      </c>
      <c r="C69" s="7">
        <v>0</v>
      </c>
      <c r="D69" s="7">
        <v>57.801046169700001</v>
      </c>
      <c r="E69" s="7">
        <v>0</v>
      </c>
      <c r="F69" s="7">
        <v>0</v>
      </c>
      <c r="G69" s="7">
        <v>0</v>
      </c>
      <c r="I69" s="7">
        <v>104</v>
      </c>
      <c r="J69" s="7">
        <v>0</v>
      </c>
      <c r="K69" s="7">
        <v>0</v>
      </c>
      <c r="L69" s="7">
        <v>0</v>
      </c>
      <c r="M69" s="11">
        <v>0</v>
      </c>
      <c r="P69" s="9">
        <v>67</v>
      </c>
    </row>
    <row r="70" spans="1:16" x14ac:dyDescent="0.25">
      <c r="A70" s="8">
        <v>29288</v>
      </c>
      <c r="B70" s="7">
        <v>0</v>
      </c>
      <c r="C70" s="7">
        <v>0</v>
      </c>
      <c r="D70" s="7">
        <v>57.801046169700001</v>
      </c>
      <c r="E70" s="7">
        <v>0</v>
      </c>
      <c r="F70" s="7">
        <v>0</v>
      </c>
      <c r="G70" s="7">
        <v>0</v>
      </c>
      <c r="I70" s="7">
        <v>104</v>
      </c>
      <c r="J70" s="7">
        <v>0</v>
      </c>
      <c r="K70" s="7">
        <v>0</v>
      </c>
      <c r="L70" s="7">
        <v>0</v>
      </c>
      <c r="M70" s="11">
        <v>0</v>
      </c>
      <c r="P70" s="9">
        <v>68</v>
      </c>
    </row>
    <row r="71" spans="1:16" x14ac:dyDescent="0.25">
      <c r="A71" s="8">
        <v>29289</v>
      </c>
      <c r="B71" s="7">
        <v>0</v>
      </c>
      <c r="C71" s="7">
        <v>0</v>
      </c>
      <c r="D71" s="7">
        <v>57.801046169700001</v>
      </c>
      <c r="E71" s="7">
        <v>0</v>
      </c>
      <c r="F71" s="7">
        <v>0</v>
      </c>
      <c r="G71" s="7">
        <v>0</v>
      </c>
      <c r="I71" s="7">
        <v>104</v>
      </c>
      <c r="J71" s="7">
        <v>0</v>
      </c>
      <c r="K71" s="7">
        <v>0</v>
      </c>
      <c r="L71" s="7">
        <v>0</v>
      </c>
      <c r="M71" s="11">
        <v>0</v>
      </c>
      <c r="P71" s="9">
        <v>69</v>
      </c>
    </row>
    <row r="72" spans="1:16" x14ac:dyDescent="0.25">
      <c r="A72" s="8">
        <v>29290</v>
      </c>
      <c r="B72" s="7">
        <v>0</v>
      </c>
      <c r="C72" s="7">
        <v>0</v>
      </c>
      <c r="D72" s="7">
        <v>56.4233585697</v>
      </c>
      <c r="E72" s="7">
        <v>1.3776876</v>
      </c>
      <c r="F72" s="7">
        <v>1.3776876</v>
      </c>
      <c r="G72" s="7">
        <v>0</v>
      </c>
      <c r="I72" s="7">
        <v>104</v>
      </c>
      <c r="J72" s="7">
        <v>0</v>
      </c>
      <c r="K72" s="7">
        <v>1.3776876</v>
      </c>
      <c r="L72" s="7">
        <v>0</v>
      </c>
      <c r="M72" s="11">
        <v>0</v>
      </c>
      <c r="P72" s="9">
        <v>70</v>
      </c>
    </row>
    <row r="73" spans="1:16" x14ac:dyDescent="0.25">
      <c r="A73" s="8">
        <v>29291</v>
      </c>
      <c r="B73" s="7">
        <v>0</v>
      </c>
      <c r="C73" s="7">
        <v>0</v>
      </c>
      <c r="D73" s="7">
        <v>50.045670969699998</v>
      </c>
      <c r="E73" s="7">
        <v>6.3776875999999998</v>
      </c>
      <c r="F73" s="7">
        <v>6.3776875999999998</v>
      </c>
      <c r="G73" s="7">
        <v>0</v>
      </c>
      <c r="I73" s="7">
        <v>104</v>
      </c>
      <c r="J73" s="7">
        <v>0</v>
      </c>
      <c r="K73" s="7">
        <v>6.3776875999999998</v>
      </c>
      <c r="L73" s="7">
        <v>0</v>
      </c>
      <c r="M73" s="11">
        <v>0.75</v>
      </c>
      <c r="P73" s="9">
        <v>71</v>
      </c>
    </row>
    <row r="74" spans="1:16" x14ac:dyDescent="0.25">
      <c r="A74" s="8">
        <v>29292</v>
      </c>
      <c r="B74" s="7">
        <v>0</v>
      </c>
      <c r="C74" s="7">
        <v>4</v>
      </c>
      <c r="D74" s="7">
        <v>54.045670969699998</v>
      </c>
      <c r="E74" s="7">
        <v>0</v>
      </c>
      <c r="F74" s="7">
        <v>0</v>
      </c>
      <c r="G74" s="7">
        <v>0</v>
      </c>
      <c r="I74" s="7">
        <v>104</v>
      </c>
      <c r="J74" s="7">
        <v>0</v>
      </c>
      <c r="K74" s="7">
        <v>0</v>
      </c>
      <c r="L74" s="7">
        <v>0</v>
      </c>
      <c r="M74" s="11">
        <v>0</v>
      </c>
      <c r="P74" s="9">
        <v>72</v>
      </c>
    </row>
    <row r="75" spans="1:16" x14ac:dyDescent="0.25">
      <c r="A75" s="8">
        <v>29293</v>
      </c>
      <c r="B75" s="7">
        <v>0</v>
      </c>
      <c r="C75" s="7">
        <v>0</v>
      </c>
      <c r="D75" s="7">
        <v>54.045670969699998</v>
      </c>
      <c r="E75" s="7">
        <v>0</v>
      </c>
      <c r="F75" s="7">
        <v>0</v>
      </c>
      <c r="G75" s="7">
        <v>0</v>
      </c>
      <c r="I75" s="7">
        <v>104</v>
      </c>
      <c r="J75" s="7">
        <v>0</v>
      </c>
      <c r="K75" s="7">
        <v>0</v>
      </c>
      <c r="L75" s="7">
        <v>0</v>
      </c>
      <c r="M75" s="11">
        <v>0</v>
      </c>
      <c r="P75" s="9">
        <v>73</v>
      </c>
    </row>
    <row r="76" spans="1:16" x14ac:dyDescent="0.25">
      <c r="A76" s="8">
        <v>29294</v>
      </c>
      <c r="B76" s="7">
        <v>0</v>
      </c>
      <c r="C76" s="7">
        <v>0</v>
      </c>
      <c r="D76" s="7">
        <v>54.045670969699998</v>
      </c>
      <c r="E76" s="7">
        <v>0</v>
      </c>
      <c r="F76" s="7">
        <v>0</v>
      </c>
      <c r="G76" s="7">
        <v>0</v>
      </c>
      <c r="I76" s="7">
        <v>104</v>
      </c>
      <c r="J76" s="7">
        <v>0</v>
      </c>
      <c r="K76" s="7">
        <v>0</v>
      </c>
      <c r="L76" s="7">
        <v>0</v>
      </c>
      <c r="M76" s="11">
        <v>0</v>
      </c>
      <c r="P76" s="9">
        <v>74</v>
      </c>
    </row>
    <row r="77" spans="1:16" x14ac:dyDescent="0.25">
      <c r="A77" s="8">
        <v>29295</v>
      </c>
      <c r="B77" s="7">
        <v>0</v>
      </c>
      <c r="C77" s="7">
        <v>5</v>
      </c>
      <c r="D77" s="7">
        <v>59.045670969699998</v>
      </c>
      <c r="E77" s="7">
        <v>0</v>
      </c>
      <c r="F77" s="7">
        <v>0</v>
      </c>
      <c r="G77" s="7">
        <v>0</v>
      </c>
      <c r="I77" s="7">
        <v>104</v>
      </c>
      <c r="J77" s="7">
        <v>0</v>
      </c>
      <c r="K77" s="7">
        <v>0</v>
      </c>
      <c r="L77" s="7">
        <v>0</v>
      </c>
      <c r="M77" s="11">
        <v>0</v>
      </c>
      <c r="P77" s="9">
        <v>75</v>
      </c>
    </row>
    <row r="78" spans="1:16" x14ac:dyDescent="0.25">
      <c r="A78" s="8">
        <v>29296</v>
      </c>
      <c r="B78" s="7">
        <v>0</v>
      </c>
      <c r="C78" s="7">
        <v>5</v>
      </c>
      <c r="D78" s="7">
        <v>64.045670969699998</v>
      </c>
      <c r="E78" s="7">
        <v>0</v>
      </c>
      <c r="F78" s="7">
        <v>0</v>
      </c>
      <c r="G78" s="7">
        <v>0</v>
      </c>
      <c r="I78" s="7">
        <v>104</v>
      </c>
      <c r="J78" s="7">
        <v>0</v>
      </c>
      <c r="K78" s="7">
        <v>0</v>
      </c>
      <c r="L78" s="7">
        <v>0</v>
      </c>
      <c r="M78" s="11">
        <v>0</v>
      </c>
      <c r="P78" s="9">
        <v>76</v>
      </c>
    </row>
    <row r="79" spans="1:16" x14ac:dyDescent="0.25">
      <c r="A79" s="8">
        <v>29297</v>
      </c>
      <c r="B79" s="7">
        <v>0</v>
      </c>
      <c r="C79" s="7">
        <v>0</v>
      </c>
      <c r="D79" s="7">
        <v>64.045670969699998</v>
      </c>
      <c r="E79" s="7">
        <v>0</v>
      </c>
      <c r="F79" s="7">
        <v>0</v>
      </c>
      <c r="G79" s="7">
        <v>0</v>
      </c>
      <c r="I79" s="7">
        <v>104</v>
      </c>
      <c r="J79" s="7">
        <v>0</v>
      </c>
      <c r="K79" s="7">
        <v>0</v>
      </c>
      <c r="L79" s="7">
        <v>0</v>
      </c>
      <c r="M79" s="11">
        <v>0</v>
      </c>
      <c r="P79" s="9">
        <v>77</v>
      </c>
    </row>
    <row r="80" spans="1:16" x14ac:dyDescent="0.25">
      <c r="A80" s="8">
        <v>29298</v>
      </c>
      <c r="B80" s="7">
        <v>0</v>
      </c>
      <c r="C80" s="7">
        <v>0</v>
      </c>
      <c r="D80" s="7">
        <v>64.045670969699998</v>
      </c>
      <c r="E80" s="7">
        <v>0</v>
      </c>
      <c r="F80" s="7">
        <v>0</v>
      </c>
      <c r="G80" s="7">
        <v>0</v>
      </c>
      <c r="I80" s="7">
        <v>104</v>
      </c>
      <c r="J80" s="7">
        <v>0</v>
      </c>
      <c r="K80" s="7">
        <v>0</v>
      </c>
      <c r="L80" s="7">
        <v>0</v>
      </c>
      <c r="M80" s="11">
        <v>0</v>
      </c>
      <c r="P80" s="9">
        <v>78</v>
      </c>
    </row>
    <row r="81" spans="1:16" x14ac:dyDescent="0.25">
      <c r="A81" s="8">
        <v>29299</v>
      </c>
      <c r="B81" s="7">
        <v>0</v>
      </c>
      <c r="C81" s="7">
        <v>0</v>
      </c>
      <c r="D81" s="7">
        <v>64.045670969699998</v>
      </c>
      <c r="E81" s="7">
        <v>0</v>
      </c>
      <c r="F81" s="7">
        <v>0</v>
      </c>
      <c r="G81" s="7">
        <v>0</v>
      </c>
      <c r="I81" s="7">
        <v>104</v>
      </c>
      <c r="J81" s="7">
        <v>0</v>
      </c>
      <c r="K81" s="7">
        <v>0</v>
      </c>
      <c r="L81" s="7">
        <v>0</v>
      </c>
      <c r="M81" s="11">
        <v>0</v>
      </c>
      <c r="P81" s="9">
        <v>79</v>
      </c>
    </row>
    <row r="82" spans="1:16" x14ac:dyDescent="0.25">
      <c r="A82" s="8">
        <v>29300</v>
      </c>
      <c r="B82" s="7">
        <v>0</v>
      </c>
      <c r="C82" s="7">
        <v>0</v>
      </c>
      <c r="D82" s="7">
        <v>64.045670969699998</v>
      </c>
      <c r="E82" s="7">
        <v>0</v>
      </c>
      <c r="F82" s="7">
        <v>0</v>
      </c>
      <c r="G82" s="7">
        <v>0</v>
      </c>
      <c r="I82" s="7">
        <v>104</v>
      </c>
      <c r="J82" s="7">
        <v>0</v>
      </c>
      <c r="K82" s="7">
        <v>0</v>
      </c>
      <c r="L82" s="7">
        <v>0</v>
      </c>
      <c r="M82" s="11">
        <v>0</v>
      </c>
      <c r="P82" s="9">
        <v>80</v>
      </c>
    </row>
    <row r="83" spans="1:16" x14ac:dyDescent="0.25">
      <c r="A83" s="8">
        <v>29301</v>
      </c>
      <c r="B83" s="7">
        <v>0</v>
      </c>
      <c r="C83" s="7">
        <v>0</v>
      </c>
      <c r="D83" s="7">
        <v>64.045670969699998</v>
      </c>
      <c r="E83" s="7">
        <v>0</v>
      </c>
      <c r="F83" s="7">
        <v>0</v>
      </c>
      <c r="G83" s="7">
        <v>0</v>
      </c>
      <c r="I83" s="7">
        <v>104</v>
      </c>
      <c r="J83" s="7">
        <v>0</v>
      </c>
      <c r="K83" s="7">
        <v>0</v>
      </c>
      <c r="L83" s="7">
        <v>0</v>
      </c>
      <c r="M83" s="11">
        <v>0</v>
      </c>
      <c r="P83" s="9">
        <v>81</v>
      </c>
    </row>
    <row r="84" spans="1:16" x14ac:dyDescent="0.25">
      <c r="A84" s="8">
        <v>29302</v>
      </c>
      <c r="B84" s="7">
        <v>0</v>
      </c>
      <c r="C84" s="7">
        <v>0</v>
      </c>
      <c r="D84" s="7">
        <v>64.045670969699998</v>
      </c>
      <c r="E84" s="7">
        <v>0</v>
      </c>
      <c r="F84" s="7">
        <v>0</v>
      </c>
      <c r="G84" s="7">
        <v>0</v>
      </c>
      <c r="I84" s="7">
        <v>104</v>
      </c>
      <c r="J84" s="7">
        <v>0</v>
      </c>
      <c r="K84" s="7">
        <v>0</v>
      </c>
      <c r="L84" s="7">
        <v>0</v>
      </c>
      <c r="M84" s="11">
        <v>0</v>
      </c>
      <c r="P84" s="9">
        <v>82</v>
      </c>
    </row>
    <row r="85" spans="1:16" x14ac:dyDescent="0.25">
      <c r="A85" s="8">
        <v>29303</v>
      </c>
      <c r="B85" s="7">
        <v>0</v>
      </c>
      <c r="C85" s="7">
        <v>0</v>
      </c>
      <c r="D85" s="7">
        <v>64.045670969699998</v>
      </c>
      <c r="E85" s="7">
        <v>0</v>
      </c>
      <c r="F85" s="7">
        <v>0</v>
      </c>
      <c r="G85" s="7">
        <v>0</v>
      </c>
      <c r="I85" s="7">
        <v>104</v>
      </c>
      <c r="J85" s="7">
        <v>0</v>
      </c>
      <c r="K85" s="7">
        <v>0</v>
      </c>
      <c r="L85" s="7">
        <v>0</v>
      </c>
      <c r="M85" s="11">
        <v>0</v>
      </c>
      <c r="P85" s="9">
        <v>83</v>
      </c>
    </row>
    <row r="86" spans="1:16" x14ac:dyDescent="0.25">
      <c r="A86" s="8">
        <v>29304</v>
      </c>
      <c r="B86" s="7">
        <v>0</v>
      </c>
      <c r="C86" s="7">
        <v>3</v>
      </c>
      <c r="D86" s="7">
        <v>67.045670969699998</v>
      </c>
      <c r="E86" s="7">
        <v>0</v>
      </c>
      <c r="F86" s="7">
        <v>0</v>
      </c>
      <c r="G86" s="7">
        <v>0</v>
      </c>
      <c r="I86" s="7">
        <v>104</v>
      </c>
      <c r="J86" s="7">
        <v>0</v>
      </c>
      <c r="K86" s="7">
        <v>0</v>
      </c>
      <c r="L86" s="7">
        <v>0</v>
      </c>
      <c r="M86" s="11">
        <v>0</v>
      </c>
      <c r="P86" s="9">
        <v>84</v>
      </c>
    </row>
    <row r="87" spans="1:16" x14ac:dyDescent="0.25">
      <c r="A87" s="8">
        <v>29305</v>
      </c>
      <c r="B87" s="7">
        <v>0</v>
      </c>
      <c r="C87" s="7">
        <v>0</v>
      </c>
      <c r="D87" s="7">
        <v>67.045670969699998</v>
      </c>
      <c r="E87" s="7">
        <v>0</v>
      </c>
      <c r="F87" s="7">
        <v>0</v>
      </c>
      <c r="G87" s="7">
        <v>0</v>
      </c>
      <c r="I87" s="7">
        <v>104</v>
      </c>
      <c r="J87" s="7">
        <v>0</v>
      </c>
      <c r="K87" s="7">
        <v>0</v>
      </c>
      <c r="L87" s="7">
        <v>0</v>
      </c>
      <c r="M87" s="11">
        <v>0</v>
      </c>
      <c r="P87" s="9">
        <v>85</v>
      </c>
    </row>
    <row r="88" spans="1:16" x14ac:dyDescent="0.25">
      <c r="A88" s="8">
        <v>29306</v>
      </c>
      <c r="B88" s="7">
        <v>0</v>
      </c>
      <c r="C88" s="7">
        <v>0</v>
      </c>
      <c r="D88" s="7">
        <v>67.045670969699998</v>
      </c>
      <c r="E88" s="7">
        <v>0</v>
      </c>
      <c r="F88" s="7">
        <v>0</v>
      </c>
      <c r="G88" s="7">
        <v>0</v>
      </c>
      <c r="I88" s="7">
        <v>104</v>
      </c>
      <c r="J88" s="7">
        <v>0</v>
      </c>
      <c r="K88" s="7">
        <v>0</v>
      </c>
      <c r="L88" s="7">
        <v>0</v>
      </c>
      <c r="M88" s="11">
        <v>0</v>
      </c>
      <c r="P88" s="9">
        <v>86</v>
      </c>
    </row>
    <row r="89" spans="1:16" x14ac:dyDescent="0.25">
      <c r="A89" s="8">
        <v>29307</v>
      </c>
      <c r="B89" s="7">
        <v>0</v>
      </c>
      <c r="C89" s="7">
        <v>0</v>
      </c>
      <c r="D89" s="7">
        <v>67.045670969699998</v>
      </c>
      <c r="E89" s="7">
        <v>0</v>
      </c>
      <c r="F89" s="7">
        <v>0</v>
      </c>
      <c r="G89" s="7">
        <v>0</v>
      </c>
      <c r="I89" s="7">
        <v>104</v>
      </c>
      <c r="J89" s="7">
        <v>0</v>
      </c>
      <c r="K89" s="7">
        <v>0</v>
      </c>
      <c r="L89" s="7">
        <v>0</v>
      </c>
      <c r="M89" s="11">
        <v>0</v>
      </c>
      <c r="P89" s="9">
        <v>87</v>
      </c>
    </row>
    <row r="90" spans="1:16" x14ac:dyDescent="0.25">
      <c r="A90" s="8">
        <v>29308</v>
      </c>
      <c r="B90" s="7">
        <v>0</v>
      </c>
      <c r="C90" s="7">
        <v>0</v>
      </c>
      <c r="D90" s="7">
        <v>67.045670969699998</v>
      </c>
      <c r="E90" s="7">
        <v>0</v>
      </c>
      <c r="F90" s="7">
        <v>0</v>
      </c>
      <c r="G90" s="7">
        <v>0</v>
      </c>
      <c r="I90" s="7">
        <v>104</v>
      </c>
      <c r="J90" s="7">
        <v>0</v>
      </c>
      <c r="K90" s="7">
        <v>0</v>
      </c>
      <c r="L90" s="7">
        <v>0</v>
      </c>
      <c r="M90" s="11">
        <v>0</v>
      </c>
      <c r="P90" s="9">
        <v>88</v>
      </c>
    </row>
    <row r="91" spans="1:16" x14ac:dyDescent="0.25">
      <c r="A91" s="8">
        <v>29309</v>
      </c>
      <c r="B91" s="7">
        <v>0</v>
      </c>
      <c r="C91" s="7">
        <v>0</v>
      </c>
      <c r="D91" s="7">
        <v>67.045670969699998</v>
      </c>
      <c r="E91" s="7">
        <v>0</v>
      </c>
      <c r="F91" s="7">
        <v>0</v>
      </c>
      <c r="G91" s="7">
        <v>0</v>
      </c>
      <c r="I91" s="7">
        <v>104</v>
      </c>
      <c r="J91" s="7">
        <v>0</v>
      </c>
      <c r="K91" s="7">
        <v>0</v>
      </c>
      <c r="L91" s="7">
        <v>0</v>
      </c>
      <c r="M91" s="11">
        <v>0</v>
      </c>
      <c r="P91" s="9">
        <v>89</v>
      </c>
    </row>
    <row r="92" spans="1:16" x14ac:dyDescent="0.25">
      <c r="A92" s="8">
        <v>29310</v>
      </c>
      <c r="B92" s="7">
        <v>0</v>
      </c>
      <c r="C92" s="7">
        <v>6</v>
      </c>
      <c r="D92" s="7">
        <v>73.045670969699998</v>
      </c>
      <c r="E92" s="7">
        <v>0</v>
      </c>
      <c r="F92" s="7">
        <v>0</v>
      </c>
      <c r="G92" s="7">
        <v>0</v>
      </c>
      <c r="I92" s="7">
        <v>104</v>
      </c>
      <c r="J92" s="7">
        <v>0</v>
      </c>
      <c r="K92" s="7">
        <v>0</v>
      </c>
      <c r="L92" s="7">
        <v>0</v>
      </c>
      <c r="M92" s="11">
        <v>0</v>
      </c>
      <c r="P92" s="9">
        <v>90</v>
      </c>
    </row>
    <row r="93" spans="1:16" x14ac:dyDescent="0.25">
      <c r="A93" s="8">
        <v>29311</v>
      </c>
      <c r="B93" s="7">
        <v>0</v>
      </c>
      <c r="C93" s="7">
        <v>0</v>
      </c>
      <c r="D93" s="7">
        <v>73.045670969699998</v>
      </c>
      <c r="E93" s="7">
        <v>0</v>
      </c>
      <c r="F93" s="7">
        <v>0</v>
      </c>
      <c r="G93" s="7">
        <v>0</v>
      </c>
      <c r="I93" s="7">
        <v>104</v>
      </c>
      <c r="J93" s="7">
        <v>0</v>
      </c>
      <c r="K93" s="7">
        <v>0</v>
      </c>
      <c r="L93" s="7">
        <v>0</v>
      </c>
      <c r="M93" s="11">
        <v>0</v>
      </c>
      <c r="P93" s="9">
        <v>91</v>
      </c>
    </row>
    <row r="94" spans="1:16" x14ac:dyDescent="0.25">
      <c r="A94" s="8">
        <v>29312</v>
      </c>
      <c r="B94" s="7">
        <v>0</v>
      </c>
      <c r="C94" s="7">
        <v>2</v>
      </c>
      <c r="D94" s="7">
        <v>75.045670969699998</v>
      </c>
      <c r="E94" s="7">
        <v>0</v>
      </c>
      <c r="F94" s="7">
        <v>0</v>
      </c>
      <c r="G94" s="7">
        <v>0</v>
      </c>
      <c r="I94" s="7">
        <v>104</v>
      </c>
      <c r="J94" s="7">
        <v>0</v>
      </c>
      <c r="K94" s="7">
        <v>0</v>
      </c>
      <c r="L94" s="7">
        <v>0</v>
      </c>
      <c r="M94" s="11">
        <v>0</v>
      </c>
      <c r="P94" s="9">
        <v>92</v>
      </c>
    </row>
    <row r="95" spans="1:16" x14ac:dyDescent="0.25">
      <c r="A95" s="8">
        <v>29313</v>
      </c>
      <c r="B95" s="7">
        <v>0</v>
      </c>
      <c r="C95" s="7">
        <v>0</v>
      </c>
      <c r="D95" s="7">
        <v>75.045670969699998</v>
      </c>
      <c r="E95" s="7">
        <v>0</v>
      </c>
      <c r="F95" s="7">
        <v>0</v>
      </c>
      <c r="G95" s="7">
        <v>0</v>
      </c>
      <c r="I95" s="7">
        <v>104</v>
      </c>
      <c r="J95" s="7">
        <v>0</v>
      </c>
      <c r="K95" s="7">
        <v>0</v>
      </c>
      <c r="L95" s="7">
        <v>0</v>
      </c>
      <c r="M95" s="11">
        <v>0</v>
      </c>
      <c r="P95" s="9">
        <v>93</v>
      </c>
    </row>
    <row r="96" spans="1:16" x14ac:dyDescent="0.25">
      <c r="A96" s="8">
        <v>29314</v>
      </c>
      <c r="B96" s="7">
        <v>0</v>
      </c>
      <c r="C96" s="7">
        <v>0</v>
      </c>
      <c r="D96" s="7">
        <v>75.045670969699998</v>
      </c>
      <c r="E96" s="7">
        <v>0</v>
      </c>
      <c r="F96" s="7">
        <v>0</v>
      </c>
      <c r="G96" s="7">
        <v>0</v>
      </c>
      <c r="I96" s="7">
        <v>104</v>
      </c>
      <c r="J96" s="7">
        <v>0</v>
      </c>
      <c r="K96" s="7">
        <v>0</v>
      </c>
      <c r="L96" s="7">
        <v>0</v>
      </c>
      <c r="M96" s="11">
        <v>0</v>
      </c>
      <c r="P96" s="9">
        <v>94</v>
      </c>
    </row>
    <row r="97" spans="1:16" x14ac:dyDescent="0.25">
      <c r="A97" s="8">
        <v>29315</v>
      </c>
      <c r="B97" s="7">
        <v>0</v>
      </c>
      <c r="C97" s="7">
        <v>0</v>
      </c>
      <c r="D97" s="7">
        <v>75.045670969699998</v>
      </c>
      <c r="E97" s="7">
        <v>0</v>
      </c>
      <c r="F97" s="7">
        <v>0</v>
      </c>
      <c r="G97" s="7">
        <v>0</v>
      </c>
      <c r="I97" s="7">
        <v>104</v>
      </c>
      <c r="J97" s="7">
        <v>0</v>
      </c>
      <c r="K97" s="7">
        <v>0</v>
      </c>
      <c r="L97" s="7">
        <v>0</v>
      </c>
      <c r="M97" s="11">
        <v>0</v>
      </c>
      <c r="P97" s="9">
        <v>95</v>
      </c>
    </row>
    <row r="98" spans="1:16" x14ac:dyDescent="0.25">
      <c r="A98" s="8">
        <v>29316</v>
      </c>
      <c r="B98" s="7">
        <v>0</v>
      </c>
      <c r="C98" s="7">
        <v>0</v>
      </c>
      <c r="D98" s="7">
        <v>71.667983369699996</v>
      </c>
      <c r="E98" s="7">
        <v>3.3776875999999998</v>
      </c>
      <c r="F98" s="7">
        <v>3.3776875999999998</v>
      </c>
      <c r="G98" s="7">
        <v>0</v>
      </c>
      <c r="I98" s="7">
        <v>104</v>
      </c>
      <c r="J98" s="7">
        <v>0</v>
      </c>
      <c r="K98" s="7">
        <v>3.3776875999999998</v>
      </c>
      <c r="L98" s="7">
        <v>0</v>
      </c>
      <c r="M98" s="11">
        <v>0</v>
      </c>
      <c r="P98" s="9">
        <v>96</v>
      </c>
    </row>
    <row r="99" spans="1:16" x14ac:dyDescent="0.25">
      <c r="A99" s="8">
        <v>29317</v>
      </c>
      <c r="B99" s="7">
        <v>1.3471107438000001</v>
      </c>
      <c r="C99" s="7">
        <v>4.6528892561999999</v>
      </c>
      <c r="D99" s="7">
        <v>70.943185025899993</v>
      </c>
      <c r="E99" s="7">
        <v>5.3776875999999998</v>
      </c>
      <c r="F99" s="7">
        <v>6.7247983437999999</v>
      </c>
      <c r="G99" s="7">
        <v>0</v>
      </c>
      <c r="I99" s="7">
        <v>104</v>
      </c>
      <c r="J99" s="7">
        <v>0</v>
      </c>
      <c r="K99" s="7">
        <v>6.7247983437999999</v>
      </c>
      <c r="L99" s="7">
        <v>0</v>
      </c>
      <c r="M99" s="11">
        <v>0.5</v>
      </c>
      <c r="P99" s="9">
        <v>97</v>
      </c>
    </row>
    <row r="100" spans="1:16" x14ac:dyDescent="0.25">
      <c r="A100" s="8">
        <v>29318</v>
      </c>
      <c r="B100" s="7">
        <v>0</v>
      </c>
      <c r="C100" s="7">
        <v>5</v>
      </c>
      <c r="D100" s="7">
        <v>75.943185025899993</v>
      </c>
      <c r="E100" s="7">
        <v>0</v>
      </c>
      <c r="F100" s="7">
        <v>0</v>
      </c>
      <c r="G100" s="7">
        <v>0</v>
      </c>
      <c r="I100" s="7">
        <v>104</v>
      </c>
      <c r="J100" s="7">
        <v>0</v>
      </c>
      <c r="K100" s="7">
        <v>0</v>
      </c>
      <c r="L100" s="7">
        <v>0</v>
      </c>
      <c r="M100" s="11">
        <v>0</v>
      </c>
      <c r="P100" s="9">
        <v>98</v>
      </c>
    </row>
    <row r="101" spans="1:16" x14ac:dyDescent="0.25">
      <c r="A101" s="8">
        <v>29319</v>
      </c>
      <c r="B101" s="7">
        <v>0</v>
      </c>
      <c r="C101" s="7">
        <v>0</v>
      </c>
      <c r="D101" s="7">
        <v>75.943185025899993</v>
      </c>
      <c r="E101" s="7">
        <v>0</v>
      </c>
      <c r="F101" s="7">
        <v>0</v>
      </c>
      <c r="G101" s="7">
        <v>0</v>
      </c>
      <c r="I101" s="7">
        <v>104</v>
      </c>
      <c r="J101" s="7">
        <v>0</v>
      </c>
      <c r="K101" s="7">
        <v>0</v>
      </c>
      <c r="L101" s="7">
        <v>0</v>
      </c>
      <c r="M101" s="11">
        <v>0</v>
      </c>
      <c r="P101" s="9">
        <v>99</v>
      </c>
    </row>
    <row r="102" spans="1:16" x14ac:dyDescent="0.25">
      <c r="A102" s="8">
        <v>29320</v>
      </c>
      <c r="B102" s="7">
        <v>0</v>
      </c>
      <c r="C102" s="7">
        <v>0</v>
      </c>
      <c r="D102" s="7">
        <v>75.943185025899993</v>
      </c>
      <c r="E102" s="7">
        <v>0</v>
      </c>
      <c r="F102" s="7">
        <v>0</v>
      </c>
      <c r="G102" s="7">
        <v>0</v>
      </c>
      <c r="I102" s="7">
        <v>104</v>
      </c>
      <c r="J102" s="7">
        <v>0</v>
      </c>
      <c r="K102" s="7">
        <v>0</v>
      </c>
      <c r="L102" s="7">
        <v>0</v>
      </c>
      <c r="M102" s="11">
        <v>0</v>
      </c>
      <c r="P102" s="9">
        <v>100</v>
      </c>
    </row>
    <row r="103" spans="1:16" x14ac:dyDescent="0.25">
      <c r="A103" s="8">
        <v>29321</v>
      </c>
      <c r="B103" s="7">
        <v>0</v>
      </c>
      <c r="C103" s="7">
        <v>4</v>
      </c>
      <c r="D103" s="7">
        <v>79.943185025899993</v>
      </c>
      <c r="E103" s="7">
        <v>0</v>
      </c>
      <c r="F103" s="7">
        <v>0</v>
      </c>
      <c r="G103" s="7">
        <v>0</v>
      </c>
      <c r="I103" s="7">
        <v>104</v>
      </c>
      <c r="J103" s="7">
        <v>0</v>
      </c>
      <c r="K103" s="7">
        <v>0</v>
      </c>
      <c r="L103" s="7">
        <v>0</v>
      </c>
      <c r="M103" s="11">
        <v>0</v>
      </c>
      <c r="P103" s="9">
        <v>101</v>
      </c>
    </row>
    <row r="104" spans="1:16" x14ac:dyDescent="0.25">
      <c r="A104" s="8">
        <v>29322</v>
      </c>
      <c r="B104" s="7">
        <v>0</v>
      </c>
      <c r="C104" s="7">
        <v>0</v>
      </c>
      <c r="D104" s="7">
        <v>79.943185025899993</v>
      </c>
      <c r="E104" s="7">
        <v>0</v>
      </c>
      <c r="F104" s="7">
        <v>0</v>
      </c>
      <c r="G104" s="7">
        <v>0</v>
      </c>
      <c r="I104" s="7">
        <v>104</v>
      </c>
      <c r="J104" s="7">
        <v>0</v>
      </c>
      <c r="K104" s="7">
        <v>0</v>
      </c>
      <c r="L104" s="7">
        <v>0</v>
      </c>
      <c r="M104" s="11">
        <v>0</v>
      </c>
      <c r="P104" s="9">
        <v>102</v>
      </c>
    </row>
    <row r="105" spans="1:16" x14ac:dyDescent="0.25">
      <c r="A105" s="8">
        <v>29323</v>
      </c>
      <c r="B105" s="7">
        <v>0</v>
      </c>
      <c r="C105" s="7">
        <v>0</v>
      </c>
      <c r="D105" s="7">
        <v>79.943185025899993</v>
      </c>
      <c r="E105" s="7">
        <v>0</v>
      </c>
      <c r="F105" s="7">
        <v>0</v>
      </c>
      <c r="G105" s="7">
        <v>0</v>
      </c>
      <c r="I105" s="7">
        <v>104</v>
      </c>
      <c r="J105" s="7">
        <v>0</v>
      </c>
      <c r="K105" s="7">
        <v>0</v>
      </c>
      <c r="L105" s="7">
        <v>0</v>
      </c>
      <c r="M105" s="11">
        <v>0</v>
      </c>
      <c r="P105" s="9">
        <v>103</v>
      </c>
    </row>
    <row r="106" spans="1:16" x14ac:dyDescent="0.25">
      <c r="A106" s="8">
        <v>29324</v>
      </c>
      <c r="B106" s="7">
        <v>0</v>
      </c>
      <c r="C106" s="7">
        <v>0</v>
      </c>
      <c r="D106" s="7">
        <v>79.565497425900006</v>
      </c>
      <c r="E106" s="7">
        <v>0.37768760000000001</v>
      </c>
      <c r="F106" s="7">
        <v>0.37768760000000001</v>
      </c>
      <c r="G106" s="7">
        <v>0</v>
      </c>
      <c r="I106" s="7">
        <v>104</v>
      </c>
      <c r="J106" s="7">
        <v>0</v>
      </c>
      <c r="K106" s="7">
        <v>0.37768760000000101</v>
      </c>
      <c r="L106" s="7">
        <v>0</v>
      </c>
      <c r="M106" s="11">
        <v>0</v>
      </c>
      <c r="P106" s="9">
        <v>104</v>
      </c>
    </row>
    <row r="107" spans="1:16" x14ac:dyDescent="0.25">
      <c r="A107" s="8">
        <v>29325</v>
      </c>
      <c r="B107" s="7">
        <v>0</v>
      </c>
      <c r="C107" s="7">
        <v>0</v>
      </c>
      <c r="D107" s="7">
        <v>67.187809825900004</v>
      </c>
      <c r="E107" s="7">
        <v>12.3776876</v>
      </c>
      <c r="F107" s="7">
        <v>12.3776876</v>
      </c>
      <c r="G107" s="7">
        <v>0</v>
      </c>
      <c r="I107" s="7">
        <v>104</v>
      </c>
      <c r="J107" s="7">
        <v>0</v>
      </c>
      <c r="K107" s="7">
        <v>12.3776876</v>
      </c>
      <c r="L107" s="7">
        <v>0</v>
      </c>
      <c r="M107" s="11">
        <v>2.25</v>
      </c>
      <c r="P107" s="9">
        <v>105</v>
      </c>
    </row>
    <row r="108" spans="1:16" x14ac:dyDescent="0.25">
      <c r="A108" s="8">
        <v>29326</v>
      </c>
      <c r="B108" s="7">
        <v>0</v>
      </c>
      <c r="C108" s="7">
        <v>0</v>
      </c>
      <c r="D108" s="7">
        <v>43.810122225900002</v>
      </c>
      <c r="E108" s="7">
        <v>23.377687600000002</v>
      </c>
      <c r="F108" s="7">
        <v>23.377687600000002</v>
      </c>
      <c r="G108" s="7">
        <v>0</v>
      </c>
      <c r="I108" s="7">
        <v>104</v>
      </c>
      <c r="J108" s="7">
        <v>0</v>
      </c>
      <c r="K108" s="7">
        <v>23.377687600000002</v>
      </c>
      <c r="L108" s="7">
        <v>0</v>
      </c>
      <c r="M108" s="11">
        <v>5</v>
      </c>
      <c r="P108" s="9">
        <v>106</v>
      </c>
    </row>
    <row r="109" spans="1:16" x14ac:dyDescent="0.25">
      <c r="A109" s="8">
        <v>29327</v>
      </c>
      <c r="B109" s="7">
        <v>0</v>
      </c>
      <c r="C109" s="7">
        <v>0</v>
      </c>
      <c r="D109" s="7">
        <v>41.432434625900001</v>
      </c>
      <c r="E109" s="7">
        <v>2.3776875999999998</v>
      </c>
      <c r="F109" s="7">
        <v>2.3776875999999998</v>
      </c>
      <c r="G109" s="7">
        <v>0</v>
      </c>
      <c r="I109" s="7">
        <v>104</v>
      </c>
      <c r="J109" s="7">
        <v>0</v>
      </c>
      <c r="K109" s="7">
        <v>2.3776875999999998</v>
      </c>
      <c r="L109" s="7">
        <v>0</v>
      </c>
      <c r="M109" s="11">
        <v>0</v>
      </c>
      <c r="P109" s="9">
        <v>107</v>
      </c>
    </row>
    <row r="110" spans="1:16" x14ac:dyDescent="0.25">
      <c r="A110" s="8">
        <v>29328</v>
      </c>
      <c r="B110" s="7">
        <v>0</v>
      </c>
      <c r="C110" s="7">
        <v>0</v>
      </c>
      <c r="D110" s="7">
        <v>28.054747025899999</v>
      </c>
      <c r="E110" s="7">
        <v>13.3776876</v>
      </c>
      <c r="F110" s="7">
        <v>13.3776876</v>
      </c>
      <c r="G110" s="7">
        <v>0</v>
      </c>
      <c r="I110" s="7">
        <v>104</v>
      </c>
      <c r="J110" s="7">
        <v>0</v>
      </c>
      <c r="K110" s="7">
        <v>13.3776876</v>
      </c>
      <c r="L110" s="7">
        <v>0</v>
      </c>
      <c r="M110" s="11">
        <v>2.5</v>
      </c>
      <c r="P110" s="9">
        <v>108</v>
      </c>
    </row>
    <row r="111" spans="1:16" x14ac:dyDescent="0.25">
      <c r="A111" s="8">
        <v>29329</v>
      </c>
      <c r="B111" s="7">
        <v>0</v>
      </c>
      <c r="C111" s="7">
        <v>0</v>
      </c>
      <c r="D111" s="7">
        <v>3.6770594258999698</v>
      </c>
      <c r="E111" s="7">
        <v>24.377687600000002</v>
      </c>
      <c r="F111" s="7">
        <v>24.377687600000002</v>
      </c>
      <c r="G111" s="7">
        <v>0</v>
      </c>
      <c r="I111" s="7">
        <v>104</v>
      </c>
      <c r="J111" s="7">
        <v>0</v>
      </c>
      <c r="K111" s="7">
        <v>24.377687600000002</v>
      </c>
      <c r="L111" s="7">
        <v>0</v>
      </c>
      <c r="M111" s="11">
        <v>5.25</v>
      </c>
      <c r="P111" s="9">
        <v>109</v>
      </c>
    </row>
    <row r="112" spans="1:16" x14ac:dyDescent="0.25">
      <c r="A112" s="8">
        <v>29330</v>
      </c>
      <c r="B112" s="7">
        <v>0</v>
      </c>
      <c r="C112" s="7">
        <v>0</v>
      </c>
      <c r="D112" s="7">
        <v>0</v>
      </c>
      <c r="E112" s="7">
        <v>3.6770594258999698</v>
      </c>
      <c r="F112" s="7">
        <v>3.6770594258999698</v>
      </c>
      <c r="G112" s="7">
        <v>1.5040525196524801</v>
      </c>
      <c r="I112" s="7">
        <v>104</v>
      </c>
      <c r="J112" s="7">
        <v>1.5040525196524801</v>
      </c>
      <c r="K112" s="7">
        <v>2.1730069062474899</v>
      </c>
      <c r="L112" s="7">
        <v>0</v>
      </c>
      <c r="M112" s="11">
        <v>7</v>
      </c>
      <c r="P112" s="9">
        <v>110</v>
      </c>
    </row>
    <row r="113" spans="1:16" x14ac:dyDescent="0.25">
      <c r="A113" s="8">
        <v>29331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1.6087503256007301</v>
      </c>
      <c r="I113" s="7">
        <v>102.403628444975</v>
      </c>
      <c r="J113" s="7">
        <v>1.59637155502494</v>
      </c>
      <c r="K113" s="7">
        <v>0</v>
      </c>
      <c r="L113" s="7">
        <v>1.23787705757827E-2</v>
      </c>
      <c r="M113" s="11">
        <v>7.75</v>
      </c>
      <c r="P113" s="9">
        <v>111</v>
      </c>
    </row>
    <row r="114" spans="1:16" x14ac:dyDescent="0.25">
      <c r="A114" s="8">
        <v>29332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1.7463188670694001</v>
      </c>
      <c r="I114" s="7">
        <v>100.698471256517</v>
      </c>
      <c r="J114" s="7">
        <v>1.7051571884577199</v>
      </c>
      <c r="K114" s="7">
        <v>0</v>
      </c>
      <c r="L114" s="7">
        <v>4.11616786116717E-2</v>
      </c>
      <c r="M114" s="11">
        <v>8.75</v>
      </c>
      <c r="P114" s="9">
        <v>112</v>
      </c>
    </row>
    <row r="115" spans="1:16" x14ac:dyDescent="0.25">
      <c r="A115" s="8">
        <v>29333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1.78952254281871</v>
      </c>
      <c r="I115" s="7">
        <v>98.980580162258505</v>
      </c>
      <c r="J115" s="7">
        <v>1.7178910942588099</v>
      </c>
      <c r="K115" s="7">
        <v>0</v>
      </c>
      <c r="L115" s="7">
        <v>7.1631448559891606E-2</v>
      </c>
      <c r="M115" s="11">
        <v>9</v>
      </c>
      <c r="P115" s="9">
        <v>113</v>
      </c>
    </row>
    <row r="116" spans="1:16" x14ac:dyDescent="0.25">
      <c r="A116" s="8">
        <v>29334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1.3827766308479701</v>
      </c>
      <c r="I116" s="7">
        <v>97.673251714374402</v>
      </c>
      <c r="J116" s="7">
        <v>1.3073284478840099</v>
      </c>
      <c r="K116" s="7">
        <v>0</v>
      </c>
      <c r="L116" s="7">
        <v>7.5448182963954294E-2</v>
      </c>
      <c r="M116" s="11">
        <v>5.75</v>
      </c>
      <c r="P116" s="9">
        <v>114</v>
      </c>
    </row>
    <row r="117" spans="1:16" x14ac:dyDescent="0.25">
      <c r="A117" s="8">
        <v>29335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1.58547888830387</v>
      </c>
      <c r="I117" s="7">
        <v>96.195516683317393</v>
      </c>
      <c r="J117" s="7">
        <v>1.47773503105707</v>
      </c>
      <c r="K117" s="7">
        <v>0</v>
      </c>
      <c r="L117" s="7">
        <v>0.107743857246798</v>
      </c>
      <c r="M117" s="11">
        <v>7.25</v>
      </c>
      <c r="P117" s="9">
        <v>115</v>
      </c>
    </row>
    <row r="118" spans="1:16" x14ac:dyDescent="0.25">
      <c r="A118" s="8">
        <v>29336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1.5625468643215901</v>
      </c>
      <c r="I118" s="7">
        <v>94.761031382126703</v>
      </c>
      <c r="J118" s="7">
        <v>1.4344853011906999</v>
      </c>
      <c r="K118" s="7">
        <v>0</v>
      </c>
      <c r="L118" s="7">
        <v>0.12806156313088299</v>
      </c>
      <c r="M118" s="11">
        <v>7</v>
      </c>
      <c r="P118" s="9">
        <v>116</v>
      </c>
    </row>
    <row r="119" spans="1:16" x14ac:dyDescent="0.25">
      <c r="A119" s="8">
        <v>29337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1.3426102970981799</v>
      </c>
      <c r="I119" s="7">
        <v>93.545556131314498</v>
      </c>
      <c r="J119" s="7">
        <v>1.21547525081219</v>
      </c>
      <c r="K119" s="7">
        <v>0</v>
      </c>
      <c r="L119" s="7">
        <v>0.12713504628598099</v>
      </c>
      <c r="M119" s="11">
        <v>5.25</v>
      </c>
      <c r="P119" s="9">
        <v>117</v>
      </c>
    </row>
    <row r="120" spans="1:16" x14ac:dyDescent="0.25">
      <c r="A120" s="8">
        <v>29338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1.54805148940794</v>
      </c>
      <c r="I120" s="7">
        <v>92.163432246475395</v>
      </c>
      <c r="J120" s="7">
        <v>1.38212388483903</v>
      </c>
      <c r="K120" s="7">
        <v>0</v>
      </c>
      <c r="L120" s="7">
        <v>0.16592760456890901</v>
      </c>
      <c r="M120" s="11">
        <v>6.75</v>
      </c>
      <c r="P120" s="9">
        <v>118</v>
      </c>
    </row>
    <row r="121" spans="1:16" x14ac:dyDescent="0.25">
      <c r="A121" s="8">
        <v>29339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1.59000169379463</v>
      </c>
      <c r="I121" s="7">
        <v>90.7651100022115</v>
      </c>
      <c r="J121" s="7">
        <v>1.3983222442639101</v>
      </c>
      <c r="K121" s="7">
        <v>0</v>
      </c>
      <c r="L121" s="7">
        <v>0.191679449530719</v>
      </c>
      <c r="M121" s="11">
        <v>7</v>
      </c>
      <c r="P121" s="9">
        <v>119</v>
      </c>
    </row>
    <row r="122" spans="1:16" x14ac:dyDescent="0.25">
      <c r="A122" s="8">
        <v>29340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1.7654225193329101</v>
      </c>
      <c r="I122" s="7">
        <v>89.237356267620896</v>
      </c>
      <c r="J122" s="7">
        <v>1.52775373459061</v>
      </c>
      <c r="K122" s="7">
        <v>0</v>
      </c>
      <c r="L122" s="7">
        <v>0.237668784742292</v>
      </c>
      <c r="M122" s="11">
        <v>8.25</v>
      </c>
      <c r="P122" s="9">
        <v>120</v>
      </c>
    </row>
    <row r="123" spans="1:16" x14ac:dyDescent="0.25">
      <c r="A123" s="8">
        <v>29341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1.77505985161672</v>
      </c>
      <c r="I123" s="7">
        <v>87.727187844653599</v>
      </c>
      <c r="J123" s="7">
        <v>1.51016842296729</v>
      </c>
      <c r="K123" s="7">
        <v>0</v>
      </c>
      <c r="L123" s="7">
        <v>0.26489142864942</v>
      </c>
      <c r="M123" s="11">
        <v>8.25</v>
      </c>
      <c r="P123" s="9">
        <v>121</v>
      </c>
    </row>
    <row r="124" spans="1:16" x14ac:dyDescent="0.25">
      <c r="A124" s="8">
        <v>29342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1.51517271672688</v>
      </c>
      <c r="I124" s="7">
        <v>86.458358425216701</v>
      </c>
      <c r="J124" s="7">
        <v>1.2688294194369401</v>
      </c>
      <c r="K124" s="7">
        <v>0</v>
      </c>
      <c r="L124" s="7">
        <v>0.24634329728993601</v>
      </c>
      <c r="M124" s="11">
        <v>6.25</v>
      </c>
      <c r="P124" s="9">
        <v>122</v>
      </c>
    </row>
    <row r="125" spans="1:16" x14ac:dyDescent="0.25">
      <c r="A125" s="8">
        <v>29343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1.4892349458596601</v>
      </c>
      <c r="I125" s="7">
        <v>85.229134171140899</v>
      </c>
      <c r="J125" s="7">
        <v>1.2292242540757301</v>
      </c>
      <c r="K125" s="7">
        <v>0</v>
      </c>
      <c r="L125" s="7">
        <v>0.26001069178392</v>
      </c>
      <c r="M125" s="11">
        <v>6</v>
      </c>
      <c r="P125" s="9">
        <v>123</v>
      </c>
    </row>
    <row r="126" spans="1:16" x14ac:dyDescent="0.25">
      <c r="A126" s="8">
        <v>29344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1.53085004130987</v>
      </c>
      <c r="I126" s="7">
        <v>83.983774024845502</v>
      </c>
      <c r="J126" s="7">
        <v>1.24536014629542</v>
      </c>
      <c r="K126" s="7">
        <v>0</v>
      </c>
      <c r="L126" s="7">
        <v>0.28548989501444899</v>
      </c>
      <c r="M126" s="11">
        <v>6.25</v>
      </c>
      <c r="P126" s="9">
        <v>124</v>
      </c>
    </row>
    <row r="127" spans="1:16" x14ac:dyDescent="0.25">
      <c r="A127" s="8">
        <v>29345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1.8119847634153099</v>
      </c>
      <c r="I127" s="7">
        <v>82.533203859566498</v>
      </c>
      <c r="J127" s="7">
        <v>1.45057016527899</v>
      </c>
      <c r="K127" s="7">
        <v>0</v>
      </c>
      <c r="L127" s="7">
        <v>0.36141459813631799</v>
      </c>
      <c r="M127" s="11">
        <v>8.25</v>
      </c>
      <c r="P127" s="9">
        <v>125</v>
      </c>
    </row>
    <row r="128" spans="1:16" x14ac:dyDescent="0.25">
      <c r="A128" s="8">
        <v>29346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1.68338126264802</v>
      </c>
      <c r="I128" s="7">
        <v>81.208045526770505</v>
      </c>
      <c r="J128" s="7">
        <v>1.3251583327959999</v>
      </c>
      <c r="K128" s="7">
        <v>0</v>
      </c>
      <c r="L128" s="7">
        <v>0.35822292985201298</v>
      </c>
      <c r="M128" s="11">
        <v>7.25</v>
      </c>
      <c r="P128" s="9">
        <v>126</v>
      </c>
    </row>
    <row r="129" spans="1:16" x14ac:dyDescent="0.25">
      <c r="A129" s="8">
        <v>29347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1.93299901842593</v>
      </c>
      <c r="I129" s="7">
        <v>79.712610356973798</v>
      </c>
      <c r="J129" s="7">
        <v>1.4954351697966799</v>
      </c>
      <c r="K129" s="7">
        <v>0</v>
      </c>
      <c r="L129" s="7">
        <v>0.43756384862924502</v>
      </c>
      <c r="M129" s="11">
        <v>9</v>
      </c>
      <c r="P129" s="9">
        <v>127</v>
      </c>
    </row>
    <row r="130" spans="1:16" x14ac:dyDescent="0.25">
      <c r="A130" s="8">
        <v>29348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1.9072745421961801</v>
      </c>
      <c r="I130" s="7">
        <v>78.264069704489202</v>
      </c>
      <c r="J130" s="7">
        <v>1.4485406524846201</v>
      </c>
      <c r="K130" s="7">
        <v>0</v>
      </c>
      <c r="L130" s="7">
        <v>0.45873388971155399</v>
      </c>
      <c r="M130" s="11">
        <v>8.75</v>
      </c>
      <c r="P130" s="9">
        <v>128</v>
      </c>
    </row>
    <row r="131" spans="1:16" x14ac:dyDescent="0.25">
      <c r="A131" s="8">
        <v>29349</v>
      </c>
      <c r="B131" s="7">
        <v>6</v>
      </c>
      <c r="C131" s="7">
        <v>0</v>
      </c>
      <c r="D131" s="7">
        <v>0</v>
      </c>
      <c r="E131" s="7">
        <v>0</v>
      </c>
      <c r="F131" s="7">
        <v>6</v>
      </c>
      <c r="G131" s="7">
        <v>1.8810536052923099</v>
      </c>
      <c r="I131" s="7">
        <v>82.383016099196894</v>
      </c>
      <c r="J131" s="7">
        <v>1.8810536052923099</v>
      </c>
      <c r="K131" s="7">
        <v>0</v>
      </c>
      <c r="L131" s="7">
        <v>0</v>
      </c>
      <c r="M131" s="11">
        <v>8.5</v>
      </c>
      <c r="P131" s="9">
        <v>129</v>
      </c>
    </row>
    <row r="132" spans="1:16" x14ac:dyDescent="0.25">
      <c r="A132" s="8">
        <v>29350</v>
      </c>
      <c r="B132" s="7">
        <v>4</v>
      </c>
      <c r="C132" s="7">
        <v>0</v>
      </c>
      <c r="D132" s="7">
        <v>0</v>
      </c>
      <c r="E132" s="7">
        <v>0</v>
      </c>
      <c r="F132" s="7">
        <v>4</v>
      </c>
      <c r="G132" s="7">
        <v>1.85434440503194</v>
      </c>
      <c r="I132" s="7">
        <v>84.528671694164998</v>
      </c>
      <c r="J132" s="7">
        <v>1.85434440503194</v>
      </c>
      <c r="K132" s="7">
        <v>0</v>
      </c>
      <c r="L132" s="7">
        <v>0</v>
      </c>
      <c r="M132" s="11">
        <v>8.25</v>
      </c>
      <c r="P132" s="9">
        <v>130</v>
      </c>
    </row>
    <row r="133" spans="1:16" x14ac:dyDescent="0.25">
      <c r="A133" s="8">
        <v>29351</v>
      </c>
      <c r="B133" s="7">
        <v>3</v>
      </c>
      <c r="C133" s="7">
        <v>0</v>
      </c>
      <c r="D133" s="7">
        <v>0</v>
      </c>
      <c r="E133" s="7">
        <v>0</v>
      </c>
      <c r="F133" s="7">
        <v>3</v>
      </c>
      <c r="G133" s="7">
        <v>1.4406416908112001</v>
      </c>
      <c r="I133" s="7">
        <v>86.088030003353794</v>
      </c>
      <c r="J133" s="7">
        <v>1.4406416908112001</v>
      </c>
      <c r="K133" s="7">
        <v>0</v>
      </c>
      <c r="L133" s="7">
        <v>0</v>
      </c>
      <c r="M133" s="11">
        <v>5.25</v>
      </c>
      <c r="P133" s="9">
        <v>131</v>
      </c>
    </row>
    <row r="134" spans="1:16" x14ac:dyDescent="0.25">
      <c r="A134" s="8">
        <v>29352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0.98795797299938404</v>
      </c>
      <c r="I134" s="7">
        <v>85.274100627965495</v>
      </c>
      <c r="J134" s="7">
        <v>0.81392937538824395</v>
      </c>
      <c r="K134" s="7">
        <v>0</v>
      </c>
      <c r="L134" s="7">
        <v>0.17402859761113901</v>
      </c>
      <c r="M134" s="11">
        <v>2</v>
      </c>
      <c r="P134" s="9">
        <v>132</v>
      </c>
    </row>
    <row r="135" spans="1:16" x14ac:dyDescent="0.25">
      <c r="A135" s="8">
        <v>29353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1.09825051904232</v>
      </c>
      <c r="I135" s="7">
        <v>84.378335509751395</v>
      </c>
      <c r="J135" s="7">
        <v>0.89576511821416105</v>
      </c>
      <c r="K135" s="7">
        <v>0</v>
      </c>
      <c r="L135" s="7">
        <v>0.202485400828158</v>
      </c>
      <c r="M135" s="11">
        <v>2.75</v>
      </c>
      <c r="P135" s="9">
        <v>133</v>
      </c>
    </row>
    <row r="136" spans="1:16" x14ac:dyDescent="0.25">
      <c r="A136" s="8">
        <v>29354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0.99588283218787199</v>
      </c>
      <c r="I136" s="7">
        <v>83.574201997052299</v>
      </c>
      <c r="J136" s="7">
        <v>0.80413351269908295</v>
      </c>
      <c r="K136" s="7">
        <v>0</v>
      </c>
      <c r="L136" s="7">
        <v>0.19174931948878801</v>
      </c>
      <c r="M136" s="11">
        <v>2</v>
      </c>
      <c r="P136" s="9">
        <v>134</v>
      </c>
    </row>
    <row r="137" spans="1:16" x14ac:dyDescent="0.25">
      <c r="A137" s="8">
        <v>29355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1.3924408465956499</v>
      </c>
      <c r="I137" s="7">
        <v>82.462696679253</v>
      </c>
      <c r="J137" s="7">
        <v>1.11150531779924</v>
      </c>
      <c r="K137" s="7">
        <v>0</v>
      </c>
      <c r="L137" s="7">
        <v>0.28093552879640898</v>
      </c>
      <c r="M137" s="11">
        <v>4.75</v>
      </c>
      <c r="P137" s="9">
        <v>135</v>
      </c>
    </row>
    <row r="138" spans="1:16" x14ac:dyDescent="0.25">
      <c r="A138" s="8">
        <v>29356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1.5409700914506399</v>
      </c>
      <c r="I138" s="7">
        <v>81.249852799611304</v>
      </c>
      <c r="J138" s="7">
        <v>1.21284387964177</v>
      </c>
      <c r="K138" s="7">
        <v>0</v>
      </c>
      <c r="L138" s="7">
        <v>0.32812621180886697</v>
      </c>
      <c r="M138" s="11">
        <v>5.75</v>
      </c>
      <c r="P138" s="9">
        <v>136</v>
      </c>
    </row>
    <row r="139" spans="1:16" x14ac:dyDescent="0.25">
      <c r="A139" s="8">
        <v>29357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1.7263645025730101</v>
      </c>
      <c r="I139" s="7">
        <v>79.912265436354105</v>
      </c>
      <c r="J139" s="7">
        <v>1.33758736325719</v>
      </c>
      <c r="K139" s="7">
        <v>0</v>
      </c>
      <c r="L139" s="7">
        <v>0.38877713931581798</v>
      </c>
      <c r="M139" s="11">
        <v>7</v>
      </c>
      <c r="P139" s="9">
        <v>137</v>
      </c>
    </row>
    <row r="140" spans="1:16" x14ac:dyDescent="0.25">
      <c r="A140" s="8">
        <v>29358</v>
      </c>
      <c r="B140" s="7">
        <v>9</v>
      </c>
      <c r="C140" s="7">
        <v>0</v>
      </c>
      <c r="D140" s="7">
        <v>0</v>
      </c>
      <c r="E140" s="7">
        <v>0</v>
      </c>
      <c r="F140" s="7">
        <v>9</v>
      </c>
      <c r="G140" s="7">
        <v>1.6963159485604</v>
      </c>
      <c r="I140" s="7">
        <v>87.215949487793694</v>
      </c>
      <c r="J140" s="7">
        <v>1.6963159485604</v>
      </c>
      <c r="K140" s="7">
        <v>0</v>
      </c>
      <c r="L140" s="7">
        <v>0</v>
      </c>
      <c r="M140" s="11">
        <v>6.75</v>
      </c>
      <c r="P140" s="9">
        <v>138</v>
      </c>
    </row>
    <row r="141" spans="1:16" x14ac:dyDescent="0.25">
      <c r="A141" s="8">
        <v>29359</v>
      </c>
      <c r="B141" s="7">
        <v>4</v>
      </c>
      <c r="C141" s="7">
        <v>0</v>
      </c>
      <c r="D141" s="7">
        <v>0</v>
      </c>
      <c r="E141" s="7">
        <v>0</v>
      </c>
      <c r="F141" s="7">
        <v>4</v>
      </c>
      <c r="G141" s="7">
        <v>1.81070981857372</v>
      </c>
      <c r="I141" s="7">
        <v>89.405239669219995</v>
      </c>
      <c r="J141" s="7">
        <v>1.81070981857372</v>
      </c>
      <c r="K141" s="7">
        <v>0</v>
      </c>
      <c r="L141" s="7">
        <v>0</v>
      </c>
      <c r="M141" s="11">
        <v>7.5</v>
      </c>
      <c r="P141" s="9">
        <v>139</v>
      </c>
    </row>
    <row r="142" spans="1:16" x14ac:dyDescent="0.25">
      <c r="A142" s="8">
        <v>29360</v>
      </c>
      <c r="B142" s="7">
        <v>2</v>
      </c>
      <c r="C142" s="7">
        <v>0</v>
      </c>
      <c r="D142" s="7">
        <v>0</v>
      </c>
      <c r="E142" s="7">
        <v>0</v>
      </c>
      <c r="F142" s="7">
        <v>2</v>
      </c>
      <c r="G142" s="7">
        <v>2.0346485016134501</v>
      </c>
      <c r="I142" s="7">
        <v>89.375458499740802</v>
      </c>
      <c r="J142" s="7">
        <v>2.0297811694791501</v>
      </c>
      <c r="K142" s="7">
        <v>0</v>
      </c>
      <c r="L142" s="7">
        <v>4.8673321342911297E-3</v>
      </c>
      <c r="M142" s="11">
        <v>9</v>
      </c>
      <c r="P142" s="9">
        <v>140</v>
      </c>
    </row>
    <row r="143" spans="1:16" x14ac:dyDescent="0.25">
      <c r="A143" s="8">
        <v>29361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2.2597912551965198</v>
      </c>
      <c r="I143" s="7">
        <v>87.454387260916903</v>
      </c>
      <c r="J143" s="7">
        <v>1.92107123882388</v>
      </c>
      <c r="K143" s="7">
        <v>0</v>
      </c>
      <c r="L143" s="7">
        <v>0.33872001637263399</v>
      </c>
      <c r="M143" s="11">
        <v>10.5</v>
      </c>
      <c r="P143" s="9">
        <v>141</v>
      </c>
    </row>
    <row r="144" spans="1:16" x14ac:dyDescent="0.25">
      <c r="A144" s="8">
        <v>29362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2.4860723877126301</v>
      </c>
      <c r="I144" s="7">
        <v>85.388619160063698</v>
      </c>
      <c r="J144" s="7">
        <v>2.0657681008531701</v>
      </c>
      <c r="K144" s="7">
        <v>0</v>
      </c>
      <c r="L144" s="7">
        <v>0.42030428685945098</v>
      </c>
      <c r="M144" s="11">
        <v>12</v>
      </c>
      <c r="P144" s="9">
        <v>142</v>
      </c>
    </row>
    <row r="145" spans="1:16" x14ac:dyDescent="0.25">
      <c r="A145" s="8">
        <v>29363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2.7134257951508198</v>
      </c>
      <c r="I145" s="7">
        <v>83.189587866765095</v>
      </c>
      <c r="J145" s="7">
        <v>2.1990312932985998</v>
      </c>
      <c r="K145" s="7">
        <v>0</v>
      </c>
      <c r="L145" s="7">
        <v>0.51439450185221802</v>
      </c>
      <c r="M145" s="11">
        <v>13.5</v>
      </c>
      <c r="P145" s="9">
        <v>143</v>
      </c>
    </row>
    <row r="146" spans="1:16" x14ac:dyDescent="0.25">
      <c r="A146" s="8">
        <v>29364</v>
      </c>
      <c r="B146" s="7">
        <v>10</v>
      </c>
      <c r="C146" s="7">
        <v>0</v>
      </c>
      <c r="D146" s="7">
        <v>0</v>
      </c>
      <c r="E146" s="7">
        <v>0</v>
      </c>
      <c r="F146" s="7">
        <v>10</v>
      </c>
      <c r="G146" s="7">
        <v>2.7211511096706502</v>
      </c>
      <c r="I146" s="7">
        <v>90.468436757094494</v>
      </c>
      <c r="J146" s="7">
        <v>2.7211511096706502</v>
      </c>
      <c r="K146" s="7">
        <v>0</v>
      </c>
      <c r="L146" s="7">
        <v>0</v>
      </c>
      <c r="M146" s="11">
        <v>13.5</v>
      </c>
      <c r="P146" s="9">
        <v>144</v>
      </c>
    </row>
    <row r="147" spans="1:16" x14ac:dyDescent="0.25">
      <c r="A147" s="8">
        <v>29365</v>
      </c>
      <c r="B147" s="7">
        <v>12</v>
      </c>
      <c r="C147" s="7">
        <v>0</v>
      </c>
      <c r="D147" s="7">
        <v>0</v>
      </c>
      <c r="E147" s="7">
        <v>0</v>
      </c>
      <c r="F147" s="7">
        <v>12</v>
      </c>
      <c r="G147" s="7">
        <v>1.8067799002824101</v>
      </c>
      <c r="I147" s="7">
        <v>100.661656856812</v>
      </c>
      <c r="J147" s="7">
        <v>1.8067799002824101</v>
      </c>
      <c r="K147" s="7">
        <v>0</v>
      </c>
      <c r="L147" s="7">
        <v>0</v>
      </c>
      <c r="M147" s="11">
        <v>7.25</v>
      </c>
      <c r="P147" s="9">
        <v>145</v>
      </c>
    </row>
    <row r="148" spans="1:16" x14ac:dyDescent="0.25">
      <c r="A148" s="8">
        <v>29366</v>
      </c>
      <c r="B148" s="7">
        <v>16.816832231399999</v>
      </c>
      <c r="C148" s="7">
        <v>1.1831677685999999</v>
      </c>
      <c r="D148" s="7">
        <v>1.1831677685999999</v>
      </c>
      <c r="E148" s="7">
        <v>0</v>
      </c>
      <c r="F148" s="7">
        <v>16.816832231399999</v>
      </c>
      <c r="G148" s="7">
        <v>1.44183547138379</v>
      </c>
      <c r="I148" s="7">
        <v>104</v>
      </c>
      <c r="J148" s="7">
        <v>1.44183547138379</v>
      </c>
      <c r="K148" s="7">
        <v>12.0366536168283</v>
      </c>
      <c r="L148" s="7">
        <v>0</v>
      </c>
      <c r="M148" s="11">
        <v>4.75</v>
      </c>
      <c r="P148" s="9">
        <v>146</v>
      </c>
    </row>
    <row r="149" spans="1:16" x14ac:dyDescent="0.25">
      <c r="A149" s="8">
        <v>29367</v>
      </c>
      <c r="B149" s="7">
        <v>6.1539161157000004</v>
      </c>
      <c r="C149" s="7">
        <v>2.8460838843</v>
      </c>
      <c r="D149" s="7">
        <v>2.8460838843</v>
      </c>
      <c r="E149" s="7">
        <v>1.1831677685999999</v>
      </c>
      <c r="F149" s="7">
        <v>7.3370838843000001</v>
      </c>
      <c r="G149" s="7">
        <v>0</v>
      </c>
      <c r="I149" s="7">
        <v>104</v>
      </c>
      <c r="J149" s="7">
        <v>0</v>
      </c>
      <c r="K149" s="7">
        <v>7.3370838843000001</v>
      </c>
      <c r="L149" s="7">
        <v>0</v>
      </c>
      <c r="M149" s="11">
        <v>3.25</v>
      </c>
      <c r="P149" s="9">
        <v>147</v>
      </c>
    </row>
    <row r="150" spans="1:16" x14ac:dyDescent="0.25">
      <c r="A150" s="8">
        <v>29368</v>
      </c>
      <c r="B150" s="7">
        <v>1.7015369145999999</v>
      </c>
      <c r="C150" s="7">
        <v>0.29846308539999999</v>
      </c>
      <c r="D150" s="7">
        <v>0.29846308539999999</v>
      </c>
      <c r="E150" s="7">
        <v>2.8460838843</v>
      </c>
      <c r="F150" s="7">
        <v>4.5476207988999997</v>
      </c>
      <c r="G150" s="7">
        <v>1.37466997511003</v>
      </c>
      <c r="I150" s="7">
        <v>104</v>
      </c>
      <c r="J150" s="7">
        <v>1.37466997511003</v>
      </c>
      <c r="K150" s="7">
        <v>3.1729508237899702</v>
      </c>
      <c r="L150" s="7">
        <v>0</v>
      </c>
      <c r="M150" s="11">
        <v>4.25</v>
      </c>
      <c r="P150" s="9">
        <v>148</v>
      </c>
    </row>
    <row r="151" spans="1:16" x14ac:dyDescent="0.25">
      <c r="A151" s="8">
        <v>29369</v>
      </c>
      <c r="B151" s="7">
        <v>2</v>
      </c>
      <c r="C151" s="7">
        <v>0</v>
      </c>
      <c r="D151" s="7">
        <v>0</v>
      </c>
      <c r="E151" s="7">
        <v>0.29846308539999999</v>
      </c>
      <c r="F151" s="7">
        <v>2.2984630853999999</v>
      </c>
      <c r="G151" s="7">
        <v>1.5640478394136501</v>
      </c>
      <c r="I151" s="7">
        <v>104</v>
      </c>
      <c r="J151" s="7">
        <v>1.5640478394136501</v>
      </c>
      <c r="K151" s="7">
        <v>0.73441524598635499</v>
      </c>
      <c r="L151" s="7">
        <v>0</v>
      </c>
      <c r="M151" s="11">
        <v>5.5</v>
      </c>
      <c r="P151" s="9">
        <v>149</v>
      </c>
    </row>
    <row r="152" spans="1:16" x14ac:dyDescent="0.25">
      <c r="A152" s="8">
        <v>29370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1.7167890557872101</v>
      </c>
      <c r="I152" s="7">
        <v>102.297303316385</v>
      </c>
      <c r="J152" s="7">
        <v>1.70269668361436</v>
      </c>
      <c r="K152" s="7">
        <v>0</v>
      </c>
      <c r="L152" s="7">
        <v>1.4092372172848901E-2</v>
      </c>
      <c r="M152" s="11">
        <v>6.5</v>
      </c>
      <c r="P152" s="9">
        <v>150</v>
      </c>
    </row>
    <row r="153" spans="1:16" x14ac:dyDescent="0.25">
      <c r="A153" s="8">
        <v>29371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1.34640109507586</v>
      </c>
      <c r="I153" s="7">
        <v>100.98148141372</v>
      </c>
      <c r="J153" s="7">
        <v>1.3158219026648399</v>
      </c>
      <c r="K153" s="7">
        <v>0</v>
      </c>
      <c r="L153" s="7">
        <v>3.0579192411011698E-2</v>
      </c>
      <c r="M153" s="11">
        <v>4</v>
      </c>
      <c r="P153" s="9">
        <v>151</v>
      </c>
    </row>
    <row r="154" spans="1:16" x14ac:dyDescent="0.25">
      <c r="A154" s="8">
        <v>29372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1.68636643242401</v>
      </c>
      <c r="I154" s="7">
        <v>99.357264423895799</v>
      </c>
      <c r="J154" s="7">
        <v>1.6242169898249701</v>
      </c>
      <c r="K154" s="7">
        <v>0</v>
      </c>
      <c r="L154" s="7">
        <v>6.2149442599037201E-2</v>
      </c>
      <c r="M154" s="11">
        <v>6.25</v>
      </c>
      <c r="P154" s="9">
        <v>152</v>
      </c>
    </row>
    <row r="155" spans="1:16" x14ac:dyDescent="0.25">
      <c r="A155" s="8">
        <v>29373</v>
      </c>
      <c r="B155" s="7">
        <v>5</v>
      </c>
      <c r="C155" s="7">
        <v>0</v>
      </c>
      <c r="D155" s="7">
        <v>0</v>
      </c>
      <c r="E155" s="7">
        <v>0</v>
      </c>
      <c r="F155" s="7">
        <v>5</v>
      </c>
      <c r="G155" s="7">
        <v>1.6520163965571</v>
      </c>
      <c r="I155" s="7">
        <v>102.705248027338</v>
      </c>
      <c r="J155" s="7">
        <v>1.6520163965571</v>
      </c>
      <c r="K155" s="7">
        <v>0</v>
      </c>
      <c r="L155" s="7">
        <v>0</v>
      </c>
      <c r="M155" s="11">
        <v>6</v>
      </c>
      <c r="P155" s="9">
        <v>153</v>
      </c>
    </row>
    <row r="156" spans="1:16" x14ac:dyDescent="0.25">
      <c r="A156" s="8">
        <v>29374</v>
      </c>
      <c r="B156" s="7">
        <v>6</v>
      </c>
      <c r="C156" s="7">
        <v>0</v>
      </c>
      <c r="D156" s="7">
        <v>0</v>
      </c>
      <c r="E156" s="7">
        <v>0</v>
      </c>
      <c r="F156" s="7">
        <v>6</v>
      </c>
      <c r="G156" s="7">
        <v>1.69258825216993</v>
      </c>
      <c r="I156" s="7">
        <v>104</v>
      </c>
      <c r="J156" s="7">
        <v>1.69258825216993</v>
      </c>
      <c r="K156" s="7">
        <v>3.01265977516878</v>
      </c>
      <c r="L156" s="7">
        <v>0</v>
      </c>
      <c r="M156" s="11">
        <v>6.25</v>
      </c>
      <c r="P156" s="9">
        <v>154</v>
      </c>
    </row>
    <row r="157" spans="1:16" x14ac:dyDescent="0.25">
      <c r="A157" s="8">
        <v>29375</v>
      </c>
      <c r="B157" s="7">
        <v>2</v>
      </c>
      <c r="C157" s="7">
        <v>0</v>
      </c>
      <c r="D157" s="7">
        <v>0</v>
      </c>
      <c r="E157" s="7">
        <v>0</v>
      </c>
      <c r="F157" s="7">
        <v>2</v>
      </c>
      <c r="G157" s="7">
        <v>1.65776752319166</v>
      </c>
      <c r="I157" s="7">
        <v>104</v>
      </c>
      <c r="J157" s="7">
        <v>1.65776752319166</v>
      </c>
      <c r="K157" s="7">
        <v>0.34223247680833402</v>
      </c>
      <c r="L157" s="7">
        <v>0</v>
      </c>
      <c r="M157" s="11">
        <v>6</v>
      </c>
      <c r="P157" s="9">
        <v>155</v>
      </c>
    </row>
    <row r="158" spans="1:16" x14ac:dyDescent="0.25">
      <c r="A158" s="8">
        <v>29376</v>
      </c>
      <c r="B158" s="7">
        <v>6</v>
      </c>
      <c r="C158" s="7">
        <v>0</v>
      </c>
      <c r="D158" s="7">
        <v>0</v>
      </c>
      <c r="E158" s="7">
        <v>0</v>
      </c>
      <c r="F158" s="7">
        <v>6</v>
      </c>
      <c r="G158" s="7">
        <v>1.62265680210928</v>
      </c>
      <c r="I158" s="7">
        <v>104</v>
      </c>
      <c r="J158" s="7">
        <v>1.62265680210928</v>
      </c>
      <c r="K158" s="7">
        <v>4.3773431978907196</v>
      </c>
      <c r="L158" s="7">
        <v>0</v>
      </c>
      <c r="M158" s="11">
        <v>5.75</v>
      </c>
      <c r="P158" s="9">
        <v>156</v>
      </c>
    </row>
    <row r="159" spans="1:16" x14ac:dyDescent="0.25">
      <c r="A159" s="8">
        <v>29377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1.73843538842985</v>
      </c>
      <c r="I159" s="7">
        <v>102.276013594983</v>
      </c>
      <c r="J159" s="7">
        <v>1.72398640501669</v>
      </c>
      <c r="K159" s="7">
        <v>0</v>
      </c>
      <c r="L159" s="7">
        <v>1.4448983413151499E-2</v>
      </c>
      <c r="M159" s="11">
        <v>6.5</v>
      </c>
      <c r="P159" s="9">
        <v>157</v>
      </c>
    </row>
    <row r="160" spans="1:16" x14ac:dyDescent="0.25">
      <c r="A160" s="8">
        <v>29378</v>
      </c>
      <c r="B160" s="7">
        <v>7</v>
      </c>
      <c r="C160" s="7">
        <v>0</v>
      </c>
      <c r="D160" s="7">
        <v>0</v>
      </c>
      <c r="E160" s="7">
        <v>0</v>
      </c>
      <c r="F160" s="7">
        <v>7</v>
      </c>
      <c r="G160" s="7">
        <v>1.77867426637513</v>
      </c>
      <c r="I160" s="7">
        <v>104</v>
      </c>
      <c r="J160" s="7">
        <v>1.77867426637513</v>
      </c>
      <c r="K160" s="7">
        <v>3.49733932860816</v>
      </c>
      <c r="L160" s="7">
        <v>0</v>
      </c>
      <c r="M160" s="11">
        <v>6.75</v>
      </c>
      <c r="P160" s="9">
        <v>158</v>
      </c>
    </row>
    <row r="161" spans="1:16" x14ac:dyDescent="0.25">
      <c r="A161" s="8">
        <v>29379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1.62937217673418</v>
      </c>
      <c r="I161" s="7">
        <v>102.38332514662299</v>
      </c>
      <c r="J161" s="7">
        <v>1.61667485337688</v>
      </c>
      <c r="K161" s="7">
        <v>0</v>
      </c>
      <c r="L161" s="7">
        <v>1.26973233573E-2</v>
      </c>
      <c r="M161" s="11">
        <v>5.75</v>
      </c>
      <c r="P161" s="9">
        <v>159</v>
      </c>
    </row>
    <row r="162" spans="1:16" x14ac:dyDescent="0.25">
      <c r="A162" s="8">
        <v>29380</v>
      </c>
      <c r="B162" s="7">
        <v>6</v>
      </c>
      <c r="C162" s="7">
        <v>0</v>
      </c>
      <c r="D162" s="7">
        <v>0</v>
      </c>
      <c r="E162" s="7">
        <v>0</v>
      </c>
      <c r="F162" s="7">
        <v>6</v>
      </c>
      <c r="G162" s="7">
        <v>1.8968397738412801</v>
      </c>
      <c r="I162" s="7">
        <v>104</v>
      </c>
      <c r="J162" s="7">
        <v>1.8968397738412801</v>
      </c>
      <c r="K162" s="7">
        <v>2.4864853727818401</v>
      </c>
      <c r="L162" s="7">
        <v>0</v>
      </c>
      <c r="M162" s="11">
        <v>7.5</v>
      </c>
      <c r="P162" s="9">
        <v>160</v>
      </c>
    </row>
    <row r="163" spans="1:16" x14ac:dyDescent="0.25">
      <c r="A163" s="8">
        <v>29381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2.3545978710911601</v>
      </c>
      <c r="I163" s="7">
        <v>101.67185658325501</v>
      </c>
      <c r="J163" s="7">
        <v>2.32814341674485</v>
      </c>
      <c r="K163" s="7">
        <v>0</v>
      </c>
      <c r="L163" s="7">
        <v>2.64544543463038E-2</v>
      </c>
      <c r="M163" s="11">
        <v>10.5</v>
      </c>
      <c r="P163" s="9">
        <v>161</v>
      </c>
    </row>
    <row r="164" spans="1:16" x14ac:dyDescent="0.25">
      <c r="A164" s="8">
        <v>29382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2.7750321745786399</v>
      </c>
      <c r="I164" s="7">
        <v>98.994820770602004</v>
      </c>
      <c r="J164" s="7">
        <v>2.67703581265312</v>
      </c>
      <c r="K164" s="7">
        <v>0</v>
      </c>
      <c r="L164" s="7">
        <v>9.79963619255146E-2</v>
      </c>
      <c r="M164" s="11">
        <v>13.25</v>
      </c>
      <c r="P164" s="9">
        <v>162</v>
      </c>
    </row>
    <row r="165" spans="1:16" x14ac:dyDescent="0.25">
      <c r="A165" s="8">
        <v>29383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2.9296231421268</v>
      </c>
      <c r="I165" s="7">
        <v>96.245101659926803</v>
      </c>
      <c r="J165" s="7">
        <v>2.7497191106751702</v>
      </c>
      <c r="K165" s="7">
        <v>0</v>
      </c>
      <c r="L165" s="7">
        <v>0.179904031451628</v>
      </c>
      <c r="M165" s="11">
        <v>14.25</v>
      </c>
      <c r="P165" s="9">
        <v>163</v>
      </c>
    </row>
    <row r="166" spans="1:16" x14ac:dyDescent="0.25">
      <c r="A166" s="8">
        <v>29384</v>
      </c>
      <c r="B166" s="7">
        <v>5</v>
      </c>
      <c r="C166" s="7">
        <v>0</v>
      </c>
      <c r="D166" s="7">
        <v>0</v>
      </c>
      <c r="E166" s="7">
        <v>0</v>
      </c>
      <c r="F166" s="7">
        <v>5</v>
      </c>
      <c r="G166" s="7">
        <v>2.7414809415019001</v>
      </c>
      <c r="I166" s="7">
        <v>98.503620718424898</v>
      </c>
      <c r="J166" s="7">
        <v>2.7414809415019001</v>
      </c>
      <c r="K166" s="7">
        <v>0</v>
      </c>
      <c r="L166" s="7">
        <v>0</v>
      </c>
      <c r="M166" s="11">
        <v>13</v>
      </c>
      <c r="P166" s="9">
        <v>164</v>
      </c>
    </row>
    <row r="167" spans="1:16" x14ac:dyDescent="0.25">
      <c r="A167" s="8">
        <v>29385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2.4003848715172902</v>
      </c>
      <c r="I167" s="7">
        <v>96.256132199356003</v>
      </c>
      <c r="J167" s="7">
        <v>2.2474885190689098</v>
      </c>
      <c r="K167" s="7">
        <v>0</v>
      </c>
      <c r="L167" s="7">
        <v>0.15289635244837499</v>
      </c>
      <c r="M167" s="11">
        <v>10.75</v>
      </c>
      <c r="P167" s="9">
        <v>165</v>
      </c>
    </row>
    <row r="168" spans="1:16" x14ac:dyDescent="0.25">
      <c r="A168" s="8">
        <v>29386</v>
      </c>
      <c r="B168" s="7">
        <v>5</v>
      </c>
      <c r="C168" s="7">
        <v>0</v>
      </c>
      <c r="D168" s="7">
        <v>0</v>
      </c>
      <c r="E168" s="7">
        <v>0</v>
      </c>
      <c r="F168" s="7">
        <v>5</v>
      </c>
      <c r="G168" s="7">
        <v>2.4017313617420402</v>
      </c>
      <c r="I168" s="7">
        <v>98.854400837613994</v>
      </c>
      <c r="J168" s="7">
        <v>2.4017313617420402</v>
      </c>
      <c r="K168" s="7">
        <v>0</v>
      </c>
      <c r="L168" s="7">
        <v>0</v>
      </c>
      <c r="M168" s="11">
        <v>10.75</v>
      </c>
      <c r="P168" s="9">
        <v>166</v>
      </c>
    </row>
    <row r="169" spans="1:16" x14ac:dyDescent="0.25">
      <c r="A169" s="8">
        <v>29387</v>
      </c>
      <c r="B169" s="7">
        <v>7</v>
      </c>
      <c r="C169" s="7">
        <v>0</v>
      </c>
      <c r="D169" s="7">
        <v>0</v>
      </c>
      <c r="E169" s="7">
        <v>0</v>
      </c>
      <c r="F169" s="7">
        <v>7</v>
      </c>
      <c r="G169" s="7">
        <v>2.0977132414398998</v>
      </c>
      <c r="I169" s="7">
        <v>103.756687596174</v>
      </c>
      <c r="J169" s="7">
        <v>2.0977132414398998</v>
      </c>
      <c r="K169" s="7">
        <v>0</v>
      </c>
      <c r="L169" s="7">
        <v>0</v>
      </c>
      <c r="M169" s="11">
        <v>8.75</v>
      </c>
      <c r="P169" s="9">
        <v>167</v>
      </c>
    </row>
    <row r="170" spans="1:16" x14ac:dyDescent="0.25">
      <c r="A170" s="8">
        <v>29388</v>
      </c>
      <c r="B170" s="7">
        <v>6</v>
      </c>
      <c r="C170" s="7">
        <v>0</v>
      </c>
      <c r="D170" s="7">
        <v>0</v>
      </c>
      <c r="E170" s="7">
        <v>0</v>
      </c>
      <c r="F170" s="7">
        <v>6</v>
      </c>
      <c r="G170" s="7">
        <v>2.0221571248983099</v>
      </c>
      <c r="I170" s="7">
        <v>104</v>
      </c>
      <c r="J170" s="7">
        <v>2.0221571248983099</v>
      </c>
      <c r="K170" s="7">
        <v>3.7345304712757699</v>
      </c>
      <c r="L170" s="7">
        <v>0</v>
      </c>
      <c r="M170" s="11">
        <v>8.25</v>
      </c>
      <c r="P170" s="9">
        <v>168</v>
      </c>
    </row>
    <row r="171" spans="1:16" x14ac:dyDescent="0.25">
      <c r="A171" s="8">
        <v>29389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2.4424781555075801</v>
      </c>
      <c r="I171" s="7">
        <v>101.585979874529</v>
      </c>
      <c r="J171" s="7">
        <v>2.4140201254704401</v>
      </c>
      <c r="K171" s="7">
        <v>0</v>
      </c>
      <c r="L171" s="7">
        <v>2.84580300371319E-2</v>
      </c>
      <c r="M171" s="11">
        <v>11</v>
      </c>
      <c r="P171" s="9">
        <v>169</v>
      </c>
    </row>
    <row r="172" spans="1:16" x14ac:dyDescent="0.25">
      <c r="A172" s="8">
        <v>29390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2.9008957022398998</v>
      </c>
      <c r="I172" s="7">
        <v>98.791572680061805</v>
      </c>
      <c r="J172" s="7">
        <v>2.7944071944676798</v>
      </c>
      <c r="K172" s="7">
        <v>0</v>
      </c>
      <c r="L172" s="7">
        <v>0.106488507772215</v>
      </c>
      <c r="M172" s="11">
        <v>14</v>
      </c>
      <c r="P172" s="9">
        <v>170</v>
      </c>
    </row>
    <row r="173" spans="1:16" x14ac:dyDescent="0.25">
      <c r="A173" s="8">
        <v>29391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2.8247121709887399</v>
      </c>
      <c r="I173" s="7">
        <v>96.144436765104402</v>
      </c>
      <c r="J173" s="7">
        <v>2.6471359149574498</v>
      </c>
      <c r="K173" s="7">
        <v>0</v>
      </c>
      <c r="L173" s="7">
        <v>0.17757625603127999</v>
      </c>
      <c r="M173" s="11">
        <v>13.5</v>
      </c>
      <c r="P173" s="9">
        <v>171</v>
      </c>
    </row>
    <row r="174" spans="1:16" x14ac:dyDescent="0.25">
      <c r="A174" s="8">
        <v>29392</v>
      </c>
      <c r="B174" s="7">
        <v>5</v>
      </c>
      <c r="C174" s="7">
        <v>0</v>
      </c>
      <c r="D174" s="7">
        <v>0</v>
      </c>
      <c r="E174" s="7">
        <v>0</v>
      </c>
      <c r="F174" s="7">
        <v>5</v>
      </c>
      <c r="G174" s="7">
        <v>2.78641292085412</v>
      </c>
      <c r="I174" s="7">
        <v>98.358023844250297</v>
      </c>
      <c r="J174" s="7">
        <v>2.78641292085412</v>
      </c>
      <c r="K174" s="7">
        <v>0</v>
      </c>
      <c r="L174" s="7">
        <v>0</v>
      </c>
      <c r="M174" s="11">
        <v>13.25</v>
      </c>
      <c r="P174" s="9">
        <v>172</v>
      </c>
    </row>
    <row r="175" spans="1:16" x14ac:dyDescent="0.25">
      <c r="A175" s="8">
        <v>29393</v>
      </c>
      <c r="B175" s="7">
        <v>2</v>
      </c>
      <c r="C175" s="7">
        <v>0</v>
      </c>
      <c r="D175" s="7">
        <v>0</v>
      </c>
      <c r="E175" s="7">
        <v>0</v>
      </c>
      <c r="F175" s="7">
        <v>2</v>
      </c>
      <c r="G175" s="7">
        <v>2.8623333117641399</v>
      </c>
      <c r="I175" s="7">
        <v>97.545843733459705</v>
      </c>
      <c r="J175" s="7">
        <v>2.8121801107905799</v>
      </c>
      <c r="K175" s="7">
        <v>0</v>
      </c>
      <c r="L175" s="7">
        <v>5.0153200973558097E-2</v>
      </c>
      <c r="M175" s="11">
        <v>13.75</v>
      </c>
      <c r="P175" s="9">
        <v>173</v>
      </c>
    </row>
    <row r="176" spans="1:16" x14ac:dyDescent="0.25">
      <c r="A176" s="8">
        <v>29394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2.97609010346111</v>
      </c>
      <c r="I176" s="7">
        <v>94.794008770585705</v>
      </c>
      <c r="J176" s="7">
        <v>2.7518349628739398</v>
      </c>
      <c r="K176" s="7">
        <v>0</v>
      </c>
      <c r="L176" s="7">
        <v>0.224255140587168</v>
      </c>
      <c r="M176" s="11">
        <v>14.5</v>
      </c>
      <c r="P176" s="9">
        <v>174</v>
      </c>
    </row>
    <row r="177" spans="1:16" x14ac:dyDescent="0.25">
      <c r="A177" s="8">
        <v>29395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3.0894789148848498</v>
      </c>
      <c r="I177" s="7">
        <v>92.019423578061193</v>
      </c>
      <c r="J177" s="7">
        <v>2.7745851925244698</v>
      </c>
      <c r="K177" s="7">
        <v>0</v>
      </c>
      <c r="L177" s="7">
        <v>0.31489372236037</v>
      </c>
      <c r="M177" s="11">
        <v>15.25</v>
      </c>
      <c r="P177" s="9">
        <v>175</v>
      </c>
    </row>
    <row r="178" spans="1:16" x14ac:dyDescent="0.25">
      <c r="A178" s="8">
        <v>29396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2.51622289579629</v>
      </c>
      <c r="I178" s="7">
        <v>89.819781022061704</v>
      </c>
      <c r="J178" s="7">
        <v>2.19964255599956</v>
      </c>
      <c r="K178" s="7">
        <v>0</v>
      </c>
      <c r="L178" s="7">
        <v>0.31658033979672601</v>
      </c>
      <c r="M178" s="11">
        <v>11.5</v>
      </c>
      <c r="P178" s="9">
        <v>176</v>
      </c>
    </row>
    <row r="179" spans="1:16" x14ac:dyDescent="0.25">
      <c r="A179" s="8">
        <v>29397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2.6672540407635199</v>
      </c>
      <c r="I179" s="7">
        <v>87.545491071514107</v>
      </c>
      <c r="J179" s="7">
        <v>2.2742899505476299</v>
      </c>
      <c r="K179" s="7">
        <v>0</v>
      </c>
      <c r="L179" s="7">
        <v>0.39296409021588902</v>
      </c>
      <c r="M179" s="11">
        <v>12.5</v>
      </c>
      <c r="P179" s="9">
        <v>177</v>
      </c>
    </row>
    <row r="180" spans="1:16" x14ac:dyDescent="0.25">
      <c r="A180" s="8">
        <v>29398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2.9701495179004298</v>
      </c>
      <c r="I180" s="7">
        <v>85.080632649724706</v>
      </c>
      <c r="J180" s="7">
        <v>2.4648584217893399</v>
      </c>
      <c r="K180" s="7">
        <v>0</v>
      </c>
      <c r="L180" s="7">
        <v>0.50529109611108303</v>
      </c>
      <c r="M180" s="11">
        <v>14.5</v>
      </c>
      <c r="P180" s="9">
        <v>178</v>
      </c>
    </row>
    <row r="181" spans="1:16" x14ac:dyDescent="0.25">
      <c r="A181" s="8">
        <v>29399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2.7396164130897498</v>
      </c>
      <c r="I181" s="7">
        <v>82.868661318255704</v>
      </c>
      <c r="J181" s="7">
        <v>2.2119713314689999</v>
      </c>
      <c r="K181" s="7">
        <v>0</v>
      </c>
      <c r="L181" s="7">
        <v>0.52764508162074597</v>
      </c>
      <c r="M181" s="11">
        <v>13</v>
      </c>
      <c r="P181" s="9">
        <v>179</v>
      </c>
    </row>
    <row r="182" spans="1:16" x14ac:dyDescent="0.25">
      <c r="A182" s="8">
        <v>29400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2.3190857967992198</v>
      </c>
      <c r="I182" s="7">
        <v>81.041231728264293</v>
      </c>
      <c r="J182" s="7">
        <v>1.8274295899914501</v>
      </c>
      <c r="K182" s="7">
        <v>0</v>
      </c>
      <c r="L182" s="7">
        <v>0.491656206807768</v>
      </c>
      <c r="M182" s="11">
        <v>10.25</v>
      </c>
      <c r="P182" s="9">
        <v>180</v>
      </c>
    </row>
    <row r="183" spans="1:16" x14ac:dyDescent="0.25">
      <c r="A183" s="8">
        <v>29401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2.5827463131894901</v>
      </c>
      <c r="I183" s="7">
        <v>79.053430529836206</v>
      </c>
      <c r="J183" s="7">
        <v>1.9878011984280799</v>
      </c>
      <c r="K183" s="7">
        <v>0</v>
      </c>
      <c r="L183" s="7">
        <v>0.59494511476140099</v>
      </c>
      <c r="M183" s="11">
        <v>12</v>
      </c>
      <c r="P183" s="9">
        <v>181</v>
      </c>
    </row>
    <row r="184" spans="1:16" x14ac:dyDescent="0.25">
      <c r="A184" s="8">
        <v>29402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3.0732636505573501</v>
      </c>
      <c r="I184" s="7">
        <v>76.751532036150195</v>
      </c>
      <c r="J184" s="7">
        <v>2.3018984936860099</v>
      </c>
      <c r="K184" s="7">
        <v>0</v>
      </c>
      <c r="L184" s="7">
        <v>0.77136515687133</v>
      </c>
      <c r="M184" s="11">
        <v>15.25</v>
      </c>
      <c r="P184" s="9">
        <v>182</v>
      </c>
    </row>
    <row r="185" spans="1:16" x14ac:dyDescent="0.25">
      <c r="A185" s="8">
        <v>29403</v>
      </c>
      <c r="B185" s="7">
        <v>3</v>
      </c>
      <c r="C185" s="7">
        <v>0</v>
      </c>
      <c r="D185" s="7">
        <v>0</v>
      </c>
      <c r="E185" s="7">
        <v>0</v>
      </c>
      <c r="F185" s="7">
        <v>3</v>
      </c>
      <c r="G185" s="7">
        <v>2.38755498049666</v>
      </c>
      <c r="I185" s="7">
        <v>77.363977055653507</v>
      </c>
      <c r="J185" s="7">
        <v>2.38755498049666</v>
      </c>
      <c r="K185" s="7">
        <v>0</v>
      </c>
      <c r="L185" s="7">
        <v>0</v>
      </c>
      <c r="M185" s="11">
        <v>10.75</v>
      </c>
      <c r="P185" s="9">
        <v>183</v>
      </c>
    </row>
    <row r="186" spans="1:16" x14ac:dyDescent="0.25">
      <c r="A186" s="8">
        <v>29404</v>
      </c>
      <c r="B186" s="7">
        <v>8</v>
      </c>
      <c r="C186" s="7">
        <v>0</v>
      </c>
      <c r="D186" s="7">
        <v>0</v>
      </c>
      <c r="E186" s="7">
        <v>0</v>
      </c>
      <c r="F186" s="7">
        <v>8</v>
      </c>
      <c r="G186" s="7">
        <v>3.0280070019121301</v>
      </c>
      <c r="I186" s="7">
        <v>82.335970053741406</v>
      </c>
      <c r="J186" s="7">
        <v>3.0280070019121301</v>
      </c>
      <c r="K186" s="7">
        <v>0</v>
      </c>
      <c r="L186" s="7">
        <v>0</v>
      </c>
      <c r="M186" s="11">
        <v>15</v>
      </c>
      <c r="P186" s="9">
        <v>184</v>
      </c>
    </row>
    <row r="187" spans="1:16" x14ac:dyDescent="0.25">
      <c r="A187" s="8">
        <v>29405</v>
      </c>
      <c r="B187" s="7">
        <v>6</v>
      </c>
      <c r="C187" s="7">
        <v>0</v>
      </c>
      <c r="D187" s="7">
        <v>0</v>
      </c>
      <c r="E187" s="7">
        <v>0</v>
      </c>
      <c r="F187" s="7">
        <v>6</v>
      </c>
      <c r="G187" s="7">
        <v>2.7215067517296299</v>
      </c>
      <c r="I187" s="7">
        <v>85.6144633020117</v>
      </c>
      <c r="J187" s="7">
        <v>2.7215067517296299</v>
      </c>
      <c r="K187" s="7">
        <v>0</v>
      </c>
      <c r="L187" s="7">
        <v>0</v>
      </c>
      <c r="M187" s="11">
        <v>13</v>
      </c>
      <c r="P187" s="9">
        <v>185</v>
      </c>
    </row>
    <row r="188" spans="1:16" x14ac:dyDescent="0.25">
      <c r="A188" s="8">
        <v>29406</v>
      </c>
      <c r="B188" s="7">
        <v>10</v>
      </c>
      <c r="C188" s="7">
        <v>0</v>
      </c>
      <c r="D188" s="7">
        <v>0</v>
      </c>
      <c r="E188" s="7">
        <v>0</v>
      </c>
      <c r="F188" s="7">
        <v>10</v>
      </c>
      <c r="G188" s="7">
        <v>2.5665621406186099</v>
      </c>
      <c r="I188" s="7">
        <v>93.047901161393099</v>
      </c>
      <c r="J188" s="7">
        <v>2.5665621406186099</v>
      </c>
      <c r="K188" s="7">
        <v>0</v>
      </c>
      <c r="L188" s="7">
        <v>0</v>
      </c>
      <c r="M188" s="11">
        <v>12</v>
      </c>
      <c r="P188" s="9">
        <v>186</v>
      </c>
    </row>
    <row r="189" spans="1:16" x14ac:dyDescent="0.25">
      <c r="A189" s="8">
        <v>29407</v>
      </c>
      <c r="B189" s="7">
        <v>3</v>
      </c>
      <c r="C189" s="7">
        <v>0</v>
      </c>
      <c r="D189" s="7">
        <v>0</v>
      </c>
      <c r="E189" s="7">
        <v>0</v>
      </c>
      <c r="F189" s="7">
        <v>3</v>
      </c>
      <c r="G189" s="7">
        <v>2.8640346824520999</v>
      </c>
      <c r="I189" s="7">
        <v>93.183866478940999</v>
      </c>
      <c r="J189" s="7">
        <v>2.8640346824520999</v>
      </c>
      <c r="K189" s="7">
        <v>0</v>
      </c>
      <c r="L189" s="7">
        <v>0</v>
      </c>
      <c r="M189" s="11">
        <v>14</v>
      </c>
      <c r="P189" s="9">
        <v>187</v>
      </c>
    </row>
    <row r="190" spans="1:16" x14ac:dyDescent="0.25">
      <c r="A190" s="8">
        <v>29408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2.97214074821491</v>
      </c>
      <c r="I190" s="7">
        <v>90.558524733265401</v>
      </c>
      <c r="J190" s="7">
        <v>2.6253417456756201</v>
      </c>
      <c r="K190" s="7">
        <v>0</v>
      </c>
      <c r="L190" s="7">
        <v>0.34679900253928397</v>
      </c>
      <c r="M190" s="11">
        <v>14.75</v>
      </c>
      <c r="P190" s="9">
        <v>188</v>
      </c>
    </row>
    <row r="191" spans="1:16" x14ac:dyDescent="0.25">
      <c r="A191" s="8">
        <v>29409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3.0044541761831201</v>
      </c>
      <c r="I191" s="7">
        <v>87.979808683188807</v>
      </c>
      <c r="J191" s="7">
        <v>2.5787160500765398</v>
      </c>
      <c r="K191" s="7">
        <v>0</v>
      </c>
      <c r="L191" s="7">
        <v>0.42573812610657202</v>
      </c>
      <c r="M191" s="11">
        <v>15</v>
      </c>
      <c r="P191" s="9">
        <v>189</v>
      </c>
    </row>
    <row r="192" spans="1:16" x14ac:dyDescent="0.25">
      <c r="A192" s="8">
        <v>29410</v>
      </c>
      <c r="B192" s="7">
        <v>6</v>
      </c>
      <c r="C192" s="7">
        <v>0</v>
      </c>
      <c r="D192" s="7">
        <v>0</v>
      </c>
      <c r="E192" s="7">
        <v>0</v>
      </c>
      <c r="F192" s="7">
        <v>6</v>
      </c>
      <c r="G192" s="7">
        <v>2.9238773696953499</v>
      </c>
      <c r="I192" s="7">
        <v>91.055931313493502</v>
      </c>
      <c r="J192" s="7">
        <v>2.9238773696953499</v>
      </c>
      <c r="K192" s="7">
        <v>0</v>
      </c>
      <c r="L192" s="7">
        <v>0</v>
      </c>
      <c r="M192" s="11">
        <v>14.5</v>
      </c>
      <c r="P192" s="9">
        <v>190</v>
      </c>
    </row>
    <row r="193" spans="1:16" x14ac:dyDescent="0.25">
      <c r="A193" s="8">
        <v>29411</v>
      </c>
      <c r="B193" s="7">
        <v>4</v>
      </c>
      <c r="C193" s="7">
        <v>0</v>
      </c>
      <c r="D193" s="7">
        <v>0</v>
      </c>
      <c r="E193" s="7">
        <v>0</v>
      </c>
      <c r="F193" s="7">
        <v>4</v>
      </c>
      <c r="G193" s="7">
        <v>2.9555352721185</v>
      </c>
      <c r="I193" s="7">
        <v>92.100396041375006</v>
      </c>
      <c r="J193" s="7">
        <v>2.9555352721185</v>
      </c>
      <c r="K193" s="7">
        <v>0</v>
      </c>
      <c r="L193" s="7">
        <v>0</v>
      </c>
      <c r="M193" s="11">
        <v>14.75</v>
      </c>
      <c r="P193" s="9">
        <v>191</v>
      </c>
    </row>
    <row r="194" spans="1:16" x14ac:dyDescent="0.25">
      <c r="A194" s="8">
        <v>29412</v>
      </c>
      <c r="B194" s="7">
        <v>3</v>
      </c>
      <c r="C194" s="7">
        <v>0</v>
      </c>
      <c r="D194" s="7">
        <v>0</v>
      </c>
      <c r="E194" s="7">
        <v>0</v>
      </c>
      <c r="F194" s="7">
        <v>3</v>
      </c>
      <c r="G194" s="7">
        <v>3.0614196812660102</v>
      </c>
      <c r="I194" s="7">
        <v>92.046020013242199</v>
      </c>
      <c r="J194" s="7">
        <v>3.0543760281328001</v>
      </c>
      <c r="K194" s="7">
        <v>0</v>
      </c>
      <c r="L194" s="7">
        <v>7.0436531332025397E-3</v>
      </c>
      <c r="M194" s="11">
        <v>15.5</v>
      </c>
      <c r="P194" s="9">
        <v>192</v>
      </c>
    </row>
    <row r="195" spans="1:16" x14ac:dyDescent="0.25">
      <c r="A195" s="8">
        <v>29413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2.9802611776585501</v>
      </c>
      <c r="I195" s="7">
        <v>89.445751412401904</v>
      </c>
      <c r="J195" s="7">
        <v>2.6002686008402698</v>
      </c>
      <c r="K195" s="7">
        <v>0</v>
      </c>
      <c r="L195" s="7">
        <v>0.37999257681827198</v>
      </c>
      <c r="M195" s="11">
        <v>15</v>
      </c>
      <c r="P195" s="9">
        <v>193</v>
      </c>
    </row>
    <row r="196" spans="1:16" x14ac:dyDescent="0.25">
      <c r="A196" s="8">
        <v>29414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2.9363106778162198</v>
      </c>
      <c r="I196" s="7">
        <v>86.955679300542798</v>
      </c>
      <c r="J196" s="7">
        <v>2.4900721118590701</v>
      </c>
      <c r="K196" s="7">
        <v>0</v>
      </c>
      <c r="L196" s="7">
        <v>0.44623856595714101</v>
      </c>
      <c r="M196" s="11">
        <v>14.75</v>
      </c>
      <c r="P196" s="9">
        <v>194</v>
      </c>
    </row>
    <row r="197" spans="1:16" x14ac:dyDescent="0.25">
      <c r="A197" s="8">
        <v>29415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3.1147264839971598</v>
      </c>
      <c r="I197" s="7">
        <v>84.390029640896799</v>
      </c>
      <c r="J197" s="7">
        <v>2.5656496596460698</v>
      </c>
      <c r="K197" s="7">
        <v>0</v>
      </c>
      <c r="L197" s="7">
        <v>0.54907682435108696</v>
      </c>
      <c r="M197" s="11">
        <v>16</v>
      </c>
      <c r="P197" s="9">
        <v>195</v>
      </c>
    </row>
    <row r="198" spans="1:16" x14ac:dyDescent="0.25">
      <c r="A198" s="8">
        <v>29416</v>
      </c>
      <c r="B198" s="7">
        <v>2</v>
      </c>
      <c r="C198" s="7">
        <v>0</v>
      </c>
      <c r="D198" s="7">
        <v>0</v>
      </c>
      <c r="E198" s="7">
        <v>0</v>
      </c>
      <c r="F198" s="7">
        <v>2</v>
      </c>
      <c r="G198" s="7">
        <v>2.4412109262592199</v>
      </c>
      <c r="I198" s="7">
        <v>84.032770658826493</v>
      </c>
      <c r="J198" s="7">
        <v>2.3572589820702898</v>
      </c>
      <c r="K198" s="7">
        <v>0</v>
      </c>
      <c r="L198" s="7">
        <v>8.3951944188927305E-2</v>
      </c>
      <c r="M198" s="11">
        <v>11.5</v>
      </c>
      <c r="P198" s="9">
        <v>196</v>
      </c>
    </row>
    <row r="199" spans="1:16" x14ac:dyDescent="0.25">
      <c r="A199" s="8">
        <v>29417</v>
      </c>
      <c r="B199" s="7">
        <v>4</v>
      </c>
      <c r="C199" s="7">
        <v>0</v>
      </c>
      <c r="D199" s="7">
        <v>0</v>
      </c>
      <c r="E199" s="7">
        <v>0</v>
      </c>
      <c r="F199" s="7">
        <v>4</v>
      </c>
      <c r="G199" s="7">
        <v>2.6562534093405099</v>
      </c>
      <c r="I199" s="7">
        <v>85.376517249486</v>
      </c>
      <c r="J199" s="7">
        <v>2.6562534093405099</v>
      </c>
      <c r="K199" s="7">
        <v>0</v>
      </c>
      <c r="L199" s="7">
        <v>0</v>
      </c>
      <c r="M199" s="11">
        <v>13</v>
      </c>
      <c r="P199" s="9">
        <v>197</v>
      </c>
    </row>
    <row r="200" spans="1:16" x14ac:dyDescent="0.25">
      <c r="A200" s="8">
        <v>29418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2.9066618210139801</v>
      </c>
      <c r="I200" s="7">
        <v>83.023393540258795</v>
      </c>
      <c r="J200" s="7">
        <v>2.3531237092272002</v>
      </c>
      <c r="K200" s="7">
        <v>0</v>
      </c>
      <c r="L200" s="7">
        <v>0.55353811178677303</v>
      </c>
      <c r="M200" s="11">
        <v>14.75</v>
      </c>
      <c r="P200" s="9">
        <v>198</v>
      </c>
    </row>
    <row r="201" spans="1:16" x14ac:dyDescent="0.25">
      <c r="A201" s="8">
        <v>29419</v>
      </c>
      <c r="B201" s="7">
        <v>6</v>
      </c>
      <c r="C201" s="7">
        <v>0</v>
      </c>
      <c r="D201" s="7">
        <v>0</v>
      </c>
      <c r="E201" s="7">
        <v>0</v>
      </c>
      <c r="F201" s="7">
        <v>6</v>
      </c>
      <c r="G201" s="7">
        <v>2.8985416336057099</v>
      </c>
      <c r="I201" s="7">
        <v>86.124851906653006</v>
      </c>
      <c r="J201" s="7">
        <v>2.8985416336057099</v>
      </c>
      <c r="K201" s="7">
        <v>0</v>
      </c>
      <c r="L201" s="7">
        <v>0</v>
      </c>
      <c r="M201" s="11">
        <v>14.75</v>
      </c>
      <c r="P201" s="9">
        <v>199</v>
      </c>
    </row>
    <row r="202" spans="1:16" x14ac:dyDescent="0.25">
      <c r="A202" s="8">
        <v>29420</v>
      </c>
      <c r="B202" s="7">
        <v>9</v>
      </c>
      <c r="C202" s="7">
        <v>0</v>
      </c>
      <c r="D202" s="7">
        <v>0</v>
      </c>
      <c r="E202" s="7">
        <v>0</v>
      </c>
      <c r="F202" s="7">
        <v>9</v>
      </c>
      <c r="G202" s="7">
        <v>2.5974686994452698</v>
      </c>
      <c r="I202" s="7">
        <v>92.527383207207805</v>
      </c>
      <c r="J202" s="7">
        <v>2.5974686994452698</v>
      </c>
      <c r="K202" s="7">
        <v>0</v>
      </c>
      <c r="L202" s="7">
        <v>0</v>
      </c>
      <c r="M202" s="11">
        <v>12.75</v>
      </c>
      <c r="P202" s="9">
        <v>200</v>
      </c>
    </row>
    <row r="203" spans="1:16" x14ac:dyDescent="0.25">
      <c r="A203" s="8">
        <v>29421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2.6990911551468102</v>
      </c>
      <c r="I203" s="7">
        <v>90.156931554082306</v>
      </c>
      <c r="J203" s="7">
        <v>2.3704516531254698</v>
      </c>
      <c r="K203" s="7">
        <v>0</v>
      </c>
      <c r="L203" s="7">
        <v>0.32863950202133801</v>
      </c>
      <c r="M203" s="11">
        <v>13.5</v>
      </c>
      <c r="P203" s="9">
        <v>201</v>
      </c>
    </row>
    <row r="204" spans="1:16" x14ac:dyDescent="0.25">
      <c r="A204" s="8">
        <v>29422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2.6179802487899702</v>
      </c>
      <c r="I204" s="7">
        <v>87.915748178160399</v>
      </c>
      <c r="J204" s="7">
        <v>2.2411833759219002</v>
      </c>
      <c r="K204" s="7">
        <v>0</v>
      </c>
      <c r="L204" s="7">
        <v>0.37679687286806202</v>
      </c>
      <c r="M204" s="11">
        <v>13</v>
      </c>
      <c r="P204" s="9">
        <v>202</v>
      </c>
    </row>
    <row r="205" spans="1:16" x14ac:dyDescent="0.25">
      <c r="A205" s="8">
        <v>29423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2.7182987501054399</v>
      </c>
      <c r="I205" s="7">
        <v>85.647622050954595</v>
      </c>
      <c r="J205" s="7">
        <v>2.2681261272058002</v>
      </c>
      <c r="K205" s="7">
        <v>0</v>
      </c>
      <c r="L205" s="7">
        <v>0.450172622899634</v>
      </c>
      <c r="M205" s="11">
        <v>13.75</v>
      </c>
      <c r="P205" s="9">
        <v>203</v>
      </c>
    </row>
    <row r="206" spans="1:16" x14ac:dyDescent="0.25">
      <c r="A206" s="8">
        <v>29424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3.0705116327933299</v>
      </c>
      <c r="I206" s="7">
        <v>83.155912580055002</v>
      </c>
      <c r="J206" s="7">
        <v>2.49170947089954</v>
      </c>
      <c r="K206" s="7">
        <v>0</v>
      </c>
      <c r="L206" s="7">
        <v>0.57880216189378397</v>
      </c>
      <c r="M206" s="11">
        <v>16.25</v>
      </c>
      <c r="P206" s="9">
        <v>204</v>
      </c>
    </row>
    <row r="207" spans="1:16" x14ac:dyDescent="0.25">
      <c r="A207" s="8">
        <v>29425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3.2399917277211201</v>
      </c>
      <c r="I207" s="7">
        <v>80.605230656953694</v>
      </c>
      <c r="J207" s="7">
        <v>2.55068192310131</v>
      </c>
      <c r="K207" s="7">
        <v>0</v>
      </c>
      <c r="L207" s="7">
        <v>0.68930980461980595</v>
      </c>
      <c r="M207" s="11">
        <v>17.5</v>
      </c>
      <c r="P207" s="9">
        <v>205</v>
      </c>
    </row>
    <row r="208" spans="1:16" x14ac:dyDescent="0.25">
      <c r="A208" s="8">
        <v>29426</v>
      </c>
      <c r="B208" s="7">
        <v>2</v>
      </c>
      <c r="C208" s="7">
        <v>0</v>
      </c>
      <c r="D208" s="7">
        <v>0</v>
      </c>
      <c r="E208" s="7">
        <v>0</v>
      </c>
      <c r="F208" s="7">
        <v>2</v>
      </c>
      <c r="G208" s="7">
        <v>3.3361640726119099</v>
      </c>
      <c r="I208" s="7">
        <v>79.576260419062905</v>
      </c>
      <c r="J208" s="7">
        <v>3.0289702378908099</v>
      </c>
      <c r="K208" s="7">
        <v>0</v>
      </c>
      <c r="L208" s="7">
        <v>0.30719383472109302</v>
      </c>
      <c r="M208" s="11">
        <v>18.25</v>
      </c>
      <c r="P208" s="9">
        <v>206</v>
      </c>
    </row>
    <row r="209" spans="1:16" x14ac:dyDescent="0.25">
      <c r="A209" s="8">
        <v>29427</v>
      </c>
      <c r="B209" s="7">
        <v>4</v>
      </c>
      <c r="C209" s="7">
        <v>0</v>
      </c>
      <c r="D209" s="7">
        <v>0</v>
      </c>
      <c r="E209" s="7">
        <v>0</v>
      </c>
      <c r="F209" s="7">
        <v>4</v>
      </c>
      <c r="G209" s="7">
        <v>3.0023415887746898</v>
      </c>
      <c r="I209" s="7">
        <v>80.573918830288207</v>
      </c>
      <c r="J209" s="7">
        <v>3.0023415887746898</v>
      </c>
      <c r="K209" s="7">
        <v>0</v>
      </c>
      <c r="L209" s="7">
        <v>0</v>
      </c>
      <c r="M209" s="11">
        <v>16</v>
      </c>
      <c r="P209" s="9">
        <v>207</v>
      </c>
    </row>
    <row r="210" spans="1:16" x14ac:dyDescent="0.25">
      <c r="A210" s="8">
        <v>29428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2.91987421118665</v>
      </c>
      <c r="I210" s="7">
        <v>78.343209469597696</v>
      </c>
      <c r="J210" s="7">
        <v>2.2307093606905299</v>
      </c>
      <c r="K210" s="7">
        <v>0</v>
      </c>
      <c r="L210" s="7">
        <v>0.68916485049611098</v>
      </c>
      <c r="M210" s="11">
        <v>15.5</v>
      </c>
      <c r="P210" s="9">
        <v>208</v>
      </c>
    </row>
    <row r="211" spans="1:16" x14ac:dyDescent="0.25">
      <c r="A211" s="8">
        <v>29429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2.9086169339499501</v>
      </c>
      <c r="I211" s="7">
        <v>76.182503643127504</v>
      </c>
      <c r="J211" s="7">
        <v>2.1607058264702101</v>
      </c>
      <c r="K211" s="7">
        <v>0</v>
      </c>
      <c r="L211" s="7">
        <v>0.74791110747973899</v>
      </c>
      <c r="M211" s="11">
        <v>15.5</v>
      </c>
      <c r="P211" s="9">
        <v>209</v>
      </c>
    </row>
    <row r="212" spans="1:16" x14ac:dyDescent="0.25">
      <c r="A212" s="8">
        <v>29430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3.14439992318517</v>
      </c>
      <c r="I212" s="7">
        <v>73.913627141137795</v>
      </c>
      <c r="J212" s="7">
        <v>2.2688765019897201</v>
      </c>
      <c r="K212" s="7">
        <v>0</v>
      </c>
      <c r="L212" s="7">
        <v>0.87552342119544402</v>
      </c>
      <c r="M212" s="11">
        <v>17.25</v>
      </c>
      <c r="P212" s="9">
        <v>210</v>
      </c>
    </row>
    <row r="213" spans="1:16" x14ac:dyDescent="0.25">
      <c r="A213" s="8">
        <v>29431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3.0964069745430902</v>
      </c>
      <c r="I213" s="7">
        <v>71.745423362253106</v>
      </c>
      <c r="J213" s="7">
        <v>2.16820377888462</v>
      </c>
      <c r="K213" s="7">
        <v>0</v>
      </c>
      <c r="L213" s="7">
        <v>0.92820319565846698</v>
      </c>
      <c r="M213" s="11">
        <v>17</v>
      </c>
      <c r="P213" s="9">
        <v>211</v>
      </c>
    </row>
    <row r="214" spans="1:16" x14ac:dyDescent="0.25">
      <c r="A214" s="8">
        <v>29432</v>
      </c>
      <c r="B214" s="7">
        <v>3</v>
      </c>
      <c r="C214" s="7">
        <v>0</v>
      </c>
      <c r="D214" s="7">
        <v>0</v>
      </c>
      <c r="E214" s="7">
        <v>0</v>
      </c>
      <c r="F214" s="7">
        <v>3</v>
      </c>
      <c r="G214" s="7">
        <v>3.0133785830498798</v>
      </c>
      <c r="I214" s="7">
        <v>71.736194608697801</v>
      </c>
      <c r="J214" s="7">
        <v>3.0092287535553299</v>
      </c>
      <c r="K214" s="7">
        <v>0</v>
      </c>
      <c r="L214" s="7">
        <v>4.1498294945489997E-3</v>
      </c>
      <c r="M214" s="11">
        <v>16.5</v>
      </c>
      <c r="P214" s="9">
        <v>212</v>
      </c>
    </row>
    <row r="215" spans="1:16" x14ac:dyDescent="0.25">
      <c r="A215" s="8">
        <v>29433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3.07022262728995</v>
      </c>
      <c r="I215" s="7">
        <v>69.649397867883195</v>
      </c>
      <c r="J215" s="7">
        <v>2.08679674081456</v>
      </c>
      <c r="K215" s="7">
        <v>0</v>
      </c>
      <c r="L215" s="7">
        <v>0.98342588647538898</v>
      </c>
      <c r="M215" s="11">
        <v>17</v>
      </c>
      <c r="P215" s="9">
        <v>213</v>
      </c>
    </row>
    <row r="216" spans="1:16" x14ac:dyDescent="0.25">
      <c r="A216" s="8">
        <v>29434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3.0219706697195501</v>
      </c>
      <c r="I216" s="7">
        <v>67.654687642601104</v>
      </c>
      <c r="J216" s="7">
        <v>1.99471022528217</v>
      </c>
      <c r="K216" s="7">
        <v>0</v>
      </c>
      <c r="L216" s="7">
        <v>1.0272604444373701</v>
      </c>
      <c r="M216" s="11">
        <v>16.75</v>
      </c>
      <c r="P216" s="9">
        <v>214</v>
      </c>
    </row>
    <row r="217" spans="1:16" x14ac:dyDescent="0.25">
      <c r="A217" s="8">
        <v>29435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2.8700172116363101</v>
      </c>
      <c r="I217" s="7">
        <v>65.813193374726595</v>
      </c>
      <c r="J217" s="7">
        <v>1.8414942678744399</v>
      </c>
      <c r="K217" s="7">
        <v>0</v>
      </c>
      <c r="L217" s="7">
        <v>1.0285229437618599</v>
      </c>
      <c r="M217" s="11">
        <v>15.75</v>
      </c>
      <c r="P217" s="9">
        <v>215</v>
      </c>
    </row>
    <row r="218" spans="1:16" x14ac:dyDescent="0.25">
      <c r="A218" s="8">
        <v>29436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2.8223252948540298</v>
      </c>
      <c r="I218" s="7">
        <v>64.051188387332104</v>
      </c>
      <c r="J218" s="7">
        <v>1.7620049873944901</v>
      </c>
      <c r="K218" s="7">
        <v>0</v>
      </c>
      <c r="L218" s="7">
        <v>1.06032030745953</v>
      </c>
      <c r="M218" s="11">
        <v>15.5</v>
      </c>
      <c r="P218" s="9">
        <v>216</v>
      </c>
    </row>
    <row r="219" spans="1:16" x14ac:dyDescent="0.25">
      <c r="A219" s="8">
        <v>29437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1.8498007000387799</v>
      </c>
      <c r="I219" s="7">
        <v>62.922010882632797</v>
      </c>
      <c r="J219" s="7">
        <v>1.12917750469928</v>
      </c>
      <c r="K219" s="7">
        <v>0</v>
      </c>
      <c r="L219" s="7">
        <v>0.72062319533949803</v>
      </c>
      <c r="M219" s="11">
        <v>8.5</v>
      </c>
      <c r="P219" s="9">
        <v>217</v>
      </c>
    </row>
    <row r="220" spans="1:16" x14ac:dyDescent="0.25">
      <c r="A220" s="8">
        <v>29438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2.1817251517126102</v>
      </c>
      <c r="I220" s="7">
        <v>61.615774085554598</v>
      </c>
      <c r="J220" s="7">
        <v>1.30623679707825</v>
      </c>
      <c r="K220" s="7">
        <v>0</v>
      </c>
      <c r="L220" s="7">
        <v>0.87548835463435104</v>
      </c>
      <c r="M220" s="11">
        <v>11</v>
      </c>
      <c r="P220" s="9">
        <v>218</v>
      </c>
    </row>
    <row r="221" spans="1:16" x14ac:dyDescent="0.25">
      <c r="A221" s="8">
        <v>29439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2.3744207075196901</v>
      </c>
      <c r="I221" s="7">
        <v>60.224963487605102</v>
      </c>
      <c r="J221" s="7">
        <v>1.39081059794948</v>
      </c>
      <c r="K221" s="7">
        <v>0</v>
      </c>
      <c r="L221" s="7">
        <v>0.98361010957020301</v>
      </c>
      <c r="M221" s="11">
        <v>12.5</v>
      </c>
      <c r="P221" s="9">
        <v>219</v>
      </c>
    </row>
    <row r="222" spans="1:16" x14ac:dyDescent="0.25">
      <c r="A222" s="8">
        <v>29440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2.4636130673126799</v>
      </c>
      <c r="I222" s="7">
        <v>58.815084142930203</v>
      </c>
      <c r="J222" s="7">
        <v>1.40987934467493</v>
      </c>
      <c r="K222" s="7">
        <v>0</v>
      </c>
      <c r="L222" s="7">
        <v>1.0537337226377399</v>
      </c>
      <c r="M222" s="11">
        <v>13.25</v>
      </c>
      <c r="P222" s="9">
        <v>220</v>
      </c>
    </row>
    <row r="223" spans="1:16" x14ac:dyDescent="0.25">
      <c r="A223" s="8">
        <v>29441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2.5179732279840601</v>
      </c>
      <c r="I223" s="7">
        <v>57.408195622341303</v>
      </c>
      <c r="J223" s="7">
        <v>1.40688852058883</v>
      </c>
      <c r="K223" s="7">
        <v>0</v>
      </c>
      <c r="L223" s="7">
        <v>1.1110847073952199</v>
      </c>
      <c r="M223" s="11">
        <v>13.75</v>
      </c>
      <c r="P223" s="9">
        <v>221</v>
      </c>
    </row>
    <row r="224" spans="1:16" x14ac:dyDescent="0.25">
      <c r="A224" s="8">
        <v>29442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2.6715911242010502</v>
      </c>
      <c r="I224" s="7">
        <v>55.952252763454901</v>
      </c>
      <c r="J224" s="7">
        <v>1.4559428588864001</v>
      </c>
      <c r="K224" s="7">
        <v>0</v>
      </c>
      <c r="L224" s="7">
        <v>1.2156482653146401</v>
      </c>
      <c r="M224" s="11">
        <v>15</v>
      </c>
      <c r="P224" s="9">
        <v>222</v>
      </c>
    </row>
    <row r="225" spans="1:16" x14ac:dyDescent="0.25">
      <c r="A225" s="8">
        <v>29443</v>
      </c>
      <c r="B225" s="7">
        <v>1</v>
      </c>
      <c r="C225" s="7">
        <v>0</v>
      </c>
      <c r="D225" s="7">
        <v>0</v>
      </c>
      <c r="E225" s="7">
        <v>0</v>
      </c>
      <c r="F225" s="7">
        <v>1</v>
      </c>
      <c r="G225" s="7">
        <v>2.3914008029932199</v>
      </c>
      <c r="I225" s="7">
        <v>55.208661043727901</v>
      </c>
      <c r="J225" s="7">
        <v>1.7435917197269899</v>
      </c>
      <c r="K225" s="7">
        <v>0</v>
      </c>
      <c r="L225" s="7">
        <v>0.647809083266222</v>
      </c>
      <c r="M225" s="11">
        <v>13</v>
      </c>
      <c r="P225" s="9">
        <v>223</v>
      </c>
    </row>
    <row r="226" spans="1:16" x14ac:dyDescent="0.25">
      <c r="A226" s="8">
        <v>29444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2.5763437605526098</v>
      </c>
      <c r="I226" s="7">
        <v>53.857803655448699</v>
      </c>
      <c r="J226" s="7">
        <v>1.3508573882792401</v>
      </c>
      <c r="K226" s="7">
        <v>0</v>
      </c>
      <c r="L226" s="7">
        <v>1.22548637227336</v>
      </c>
      <c r="M226" s="11">
        <v>14.5</v>
      </c>
      <c r="P226" s="9">
        <v>224</v>
      </c>
    </row>
    <row r="227" spans="1:16" x14ac:dyDescent="0.25">
      <c r="A227" s="8">
        <v>29445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2.5617831360903902</v>
      </c>
      <c r="I227" s="7">
        <v>52.547355766520901</v>
      </c>
      <c r="J227" s="7">
        <v>1.31044788892774</v>
      </c>
      <c r="K227" s="7">
        <v>0</v>
      </c>
      <c r="L227" s="7">
        <v>1.25133524716264</v>
      </c>
      <c r="M227" s="11">
        <v>14.5</v>
      </c>
      <c r="P227" s="9">
        <v>225</v>
      </c>
    </row>
    <row r="228" spans="1:16" x14ac:dyDescent="0.25">
      <c r="A228" s="8">
        <v>29446</v>
      </c>
      <c r="B228" s="7">
        <v>2</v>
      </c>
      <c r="C228" s="7">
        <v>0</v>
      </c>
      <c r="D228" s="7">
        <v>0</v>
      </c>
      <c r="E228" s="7">
        <v>0</v>
      </c>
      <c r="F228" s="7">
        <v>2</v>
      </c>
      <c r="G228" s="7">
        <v>2.5470055358845101</v>
      </c>
      <c r="I228" s="7">
        <v>52.271699654015897</v>
      </c>
      <c r="J228" s="7">
        <v>2.27565611250508</v>
      </c>
      <c r="K228" s="7">
        <v>0</v>
      </c>
      <c r="L228" s="7">
        <v>0.27134942337943002</v>
      </c>
      <c r="M228" s="11">
        <v>14.5</v>
      </c>
      <c r="P228" s="9">
        <v>226</v>
      </c>
    </row>
    <row r="229" spans="1:16" x14ac:dyDescent="0.25">
      <c r="A229" s="8">
        <v>29447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2.4346290921011802</v>
      </c>
      <c r="I229" s="7">
        <v>51.0622365833568</v>
      </c>
      <c r="J229" s="7">
        <v>1.2094630706590099</v>
      </c>
      <c r="K229" s="7">
        <v>0</v>
      </c>
      <c r="L229" s="7">
        <v>1.22516602144216</v>
      </c>
      <c r="M229" s="11">
        <v>13.75</v>
      </c>
      <c r="P229" s="9">
        <v>227</v>
      </c>
    </row>
    <row r="230" spans="1:16" x14ac:dyDescent="0.25">
      <c r="A230" s="8">
        <v>29448</v>
      </c>
      <c r="B230" s="7">
        <v>3</v>
      </c>
      <c r="C230" s="7">
        <v>0</v>
      </c>
      <c r="D230" s="7">
        <v>0</v>
      </c>
      <c r="E230" s="7">
        <v>0</v>
      </c>
      <c r="F230" s="7">
        <v>3</v>
      </c>
      <c r="G230" s="7">
        <v>2.3877453661705301</v>
      </c>
      <c r="I230" s="7">
        <v>51.674491217186301</v>
      </c>
      <c r="J230" s="7">
        <v>2.3877453661705301</v>
      </c>
      <c r="K230" s="7">
        <v>0</v>
      </c>
      <c r="L230" s="7">
        <v>0</v>
      </c>
      <c r="M230" s="11">
        <v>13.5</v>
      </c>
      <c r="P230" s="9">
        <v>228</v>
      </c>
    </row>
    <row r="231" spans="1:16" x14ac:dyDescent="0.25">
      <c r="A231" s="8">
        <v>29449</v>
      </c>
      <c r="B231" s="7">
        <v>7</v>
      </c>
      <c r="C231" s="7">
        <v>0</v>
      </c>
      <c r="D231" s="7">
        <v>0</v>
      </c>
      <c r="E231" s="7">
        <v>0</v>
      </c>
      <c r="F231" s="7">
        <v>7</v>
      </c>
      <c r="G231" s="7">
        <v>2.3089885838050002</v>
      </c>
      <c r="I231" s="7">
        <v>56.365502633381297</v>
      </c>
      <c r="J231" s="7">
        <v>2.3089885838050002</v>
      </c>
      <c r="K231" s="7">
        <v>0</v>
      </c>
      <c r="L231" s="7">
        <v>0</v>
      </c>
      <c r="M231" s="11">
        <v>13</v>
      </c>
      <c r="P231" s="9">
        <v>229</v>
      </c>
    </row>
    <row r="232" spans="1:16" x14ac:dyDescent="0.25">
      <c r="A232" s="8">
        <v>29450</v>
      </c>
      <c r="B232" s="7">
        <v>4</v>
      </c>
      <c r="C232" s="7">
        <v>0</v>
      </c>
      <c r="D232" s="7">
        <v>0</v>
      </c>
      <c r="E232" s="7">
        <v>0</v>
      </c>
      <c r="F232" s="7">
        <v>4</v>
      </c>
      <c r="G232" s="7">
        <v>2.1671013100409202</v>
      </c>
      <c r="I232" s="7">
        <v>58.198401323340399</v>
      </c>
      <c r="J232" s="7">
        <v>2.1671013100409202</v>
      </c>
      <c r="K232" s="7">
        <v>0</v>
      </c>
      <c r="L232" s="7">
        <v>0</v>
      </c>
      <c r="M232" s="11">
        <v>12</v>
      </c>
      <c r="P232" s="9">
        <v>230</v>
      </c>
    </row>
    <row r="233" spans="1:16" x14ac:dyDescent="0.25">
      <c r="A233" s="8">
        <v>29451</v>
      </c>
      <c r="B233" s="7">
        <v>8</v>
      </c>
      <c r="C233" s="7">
        <v>0</v>
      </c>
      <c r="D233" s="7">
        <v>0</v>
      </c>
      <c r="E233" s="7">
        <v>0</v>
      </c>
      <c r="F233" s="7">
        <v>8</v>
      </c>
      <c r="G233" s="7">
        <v>2.2799829191251701</v>
      </c>
      <c r="I233" s="7">
        <v>63.918418404215203</v>
      </c>
      <c r="J233" s="7">
        <v>2.2799829191251701</v>
      </c>
      <c r="K233" s="7">
        <v>0</v>
      </c>
      <c r="L233" s="7">
        <v>0</v>
      </c>
      <c r="M233" s="11">
        <v>13</v>
      </c>
      <c r="P233" s="9">
        <v>231</v>
      </c>
    </row>
    <row r="234" spans="1:16" x14ac:dyDescent="0.25">
      <c r="A234" s="8">
        <v>29452</v>
      </c>
      <c r="B234" s="7">
        <v>8</v>
      </c>
      <c r="C234" s="7">
        <v>0</v>
      </c>
      <c r="D234" s="7">
        <v>0</v>
      </c>
      <c r="E234" s="7">
        <v>0</v>
      </c>
      <c r="F234" s="7">
        <v>8</v>
      </c>
      <c r="G234" s="7">
        <v>1.82475028343256</v>
      </c>
      <c r="I234" s="7">
        <v>70.093668120782695</v>
      </c>
      <c r="J234" s="7">
        <v>1.82475028343256</v>
      </c>
      <c r="K234" s="7">
        <v>0</v>
      </c>
      <c r="L234" s="7">
        <v>0</v>
      </c>
      <c r="M234" s="11">
        <v>9.5</v>
      </c>
      <c r="P234" s="9">
        <v>232</v>
      </c>
    </row>
    <row r="235" spans="1:16" x14ac:dyDescent="0.25">
      <c r="A235" s="8">
        <v>29453</v>
      </c>
      <c r="B235" s="7">
        <v>7</v>
      </c>
      <c r="C235" s="7">
        <v>0</v>
      </c>
      <c r="D235" s="7">
        <v>0</v>
      </c>
      <c r="E235" s="7">
        <v>0</v>
      </c>
      <c r="F235" s="7">
        <v>7</v>
      </c>
      <c r="G235" s="7">
        <v>1.5001696116543199</v>
      </c>
      <c r="I235" s="7">
        <v>75.593498509128395</v>
      </c>
      <c r="J235" s="7">
        <v>1.5001696116543199</v>
      </c>
      <c r="K235" s="7">
        <v>0</v>
      </c>
      <c r="L235" s="7">
        <v>0</v>
      </c>
      <c r="M235" s="11">
        <v>7</v>
      </c>
      <c r="P235" s="9">
        <v>233</v>
      </c>
    </row>
    <row r="236" spans="1:16" x14ac:dyDescent="0.25">
      <c r="A236" s="8">
        <v>29454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1.7694764054889101</v>
      </c>
      <c r="I236" s="7">
        <v>74.318215614474397</v>
      </c>
      <c r="J236" s="7">
        <v>1.2752828946539501</v>
      </c>
      <c r="K236" s="7">
        <v>0</v>
      </c>
      <c r="L236" s="7">
        <v>0.49419351083495999</v>
      </c>
      <c r="M236" s="11">
        <v>9.25</v>
      </c>
      <c r="P236" s="9">
        <v>234</v>
      </c>
    </row>
    <row r="237" spans="1:16" x14ac:dyDescent="0.25">
      <c r="A237" s="8">
        <v>29455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1.9423530244666301</v>
      </c>
      <c r="I237" s="7">
        <v>72.943094760662802</v>
      </c>
      <c r="J237" s="7">
        <v>1.37512085381155</v>
      </c>
      <c r="K237" s="7">
        <v>0</v>
      </c>
      <c r="L237" s="7">
        <v>0.56723217065507203</v>
      </c>
      <c r="M237" s="11">
        <v>10.75</v>
      </c>
      <c r="P237" s="9">
        <v>235</v>
      </c>
    </row>
    <row r="238" spans="1:16" x14ac:dyDescent="0.25">
      <c r="A238" s="8">
        <v>29456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2.14313757893418</v>
      </c>
      <c r="I238" s="7">
        <v>71.455331573139702</v>
      </c>
      <c r="J238" s="7">
        <v>1.48776318752318</v>
      </c>
      <c r="K238" s="7">
        <v>0</v>
      </c>
      <c r="L238" s="7">
        <v>0.65537439141099596</v>
      </c>
      <c r="M238" s="11">
        <v>12.5</v>
      </c>
      <c r="P238" s="9">
        <v>236</v>
      </c>
    </row>
    <row r="239" spans="1:16" x14ac:dyDescent="0.25">
      <c r="A239" s="8">
        <v>29457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2.1583469467272498</v>
      </c>
      <c r="I239" s="7">
        <v>69.987677105608398</v>
      </c>
      <c r="J239" s="7">
        <v>1.4676544675312999</v>
      </c>
      <c r="K239" s="7">
        <v>0</v>
      </c>
      <c r="L239" s="7">
        <v>0.69069247919594201</v>
      </c>
      <c r="M239" s="11">
        <v>12.75</v>
      </c>
      <c r="P239" s="9">
        <v>237</v>
      </c>
    </row>
    <row r="240" spans="1:16" x14ac:dyDescent="0.25">
      <c r="A240" s="8">
        <v>29458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2.1427843660786499</v>
      </c>
      <c r="I240" s="7">
        <v>68.560426107661897</v>
      </c>
      <c r="J240" s="7">
        <v>1.42725099794648</v>
      </c>
      <c r="K240" s="7">
        <v>0</v>
      </c>
      <c r="L240" s="7">
        <v>0.71553336813216595</v>
      </c>
      <c r="M240" s="11">
        <v>12.75</v>
      </c>
      <c r="P240" s="9">
        <v>238</v>
      </c>
    </row>
    <row r="241" spans="1:16" x14ac:dyDescent="0.25">
      <c r="A241" s="8">
        <v>29459</v>
      </c>
      <c r="B241" s="7">
        <v>12</v>
      </c>
      <c r="C241" s="7">
        <v>0</v>
      </c>
      <c r="D241" s="7">
        <v>0</v>
      </c>
      <c r="E241" s="7">
        <v>0</v>
      </c>
      <c r="F241" s="7">
        <v>12</v>
      </c>
      <c r="G241" s="7">
        <v>2.15702890655872</v>
      </c>
      <c r="I241" s="7">
        <v>78.403397201103104</v>
      </c>
      <c r="J241" s="7">
        <v>2.15702890655872</v>
      </c>
      <c r="K241" s="7">
        <v>0</v>
      </c>
      <c r="L241" s="7">
        <v>0</v>
      </c>
      <c r="M241" s="11">
        <v>13</v>
      </c>
      <c r="P241" s="9">
        <v>239</v>
      </c>
    </row>
    <row r="242" spans="1:16" x14ac:dyDescent="0.25">
      <c r="A242" s="8">
        <v>29460</v>
      </c>
      <c r="B242" s="7">
        <v>7</v>
      </c>
      <c r="C242" s="7">
        <v>0</v>
      </c>
      <c r="D242" s="7">
        <v>0</v>
      </c>
      <c r="E242" s="7">
        <v>0</v>
      </c>
      <c r="F242" s="7">
        <v>7</v>
      </c>
      <c r="G242" s="7">
        <v>2.0220025479997199</v>
      </c>
      <c r="I242" s="7">
        <v>83.381394653103399</v>
      </c>
      <c r="J242" s="7">
        <v>2.0220025479997199</v>
      </c>
      <c r="K242" s="7">
        <v>0</v>
      </c>
      <c r="L242" s="7">
        <v>0</v>
      </c>
      <c r="M242" s="11">
        <v>12</v>
      </c>
      <c r="P242" s="9">
        <v>240</v>
      </c>
    </row>
    <row r="243" spans="1:16" x14ac:dyDescent="0.25">
      <c r="A243" s="8">
        <v>29461</v>
      </c>
      <c r="B243" s="7">
        <v>6</v>
      </c>
      <c r="C243" s="7">
        <v>0</v>
      </c>
      <c r="D243" s="7">
        <v>0</v>
      </c>
      <c r="E243" s="7">
        <v>0</v>
      </c>
      <c r="F243" s="7">
        <v>6</v>
      </c>
      <c r="G243" s="7">
        <v>1.5935352492987001</v>
      </c>
      <c r="I243" s="7">
        <v>87.787859403804703</v>
      </c>
      <c r="J243" s="7">
        <v>1.5935352492987001</v>
      </c>
      <c r="K243" s="7">
        <v>0</v>
      </c>
      <c r="L243" s="7">
        <v>0</v>
      </c>
      <c r="M243" s="11">
        <v>8.5</v>
      </c>
      <c r="P243" s="9">
        <v>241</v>
      </c>
    </row>
    <row r="244" spans="1:16" x14ac:dyDescent="0.25">
      <c r="A244" s="8">
        <v>29462</v>
      </c>
      <c r="B244" s="7">
        <v>3</v>
      </c>
      <c r="C244" s="7">
        <v>0</v>
      </c>
      <c r="D244" s="7">
        <v>0</v>
      </c>
      <c r="E244" s="7">
        <v>0</v>
      </c>
      <c r="F244" s="7">
        <v>3</v>
      </c>
      <c r="G244" s="7">
        <v>1.6983871849207799</v>
      </c>
      <c r="I244" s="7">
        <v>89.089472218883998</v>
      </c>
      <c r="J244" s="7">
        <v>1.6983871849207799</v>
      </c>
      <c r="K244" s="7">
        <v>0</v>
      </c>
      <c r="L244" s="7">
        <v>0</v>
      </c>
      <c r="M244" s="11">
        <v>9.5</v>
      </c>
      <c r="P244" s="9">
        <v>242</v>
      </c>
    </row>
    <row r="245" spans="1:16" x14ac:dyDescent="0.25">
      <c r="A245" s="8">
        <v>29463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1.6850897424543401</v>
      </c>
      <c r="I245" s="7">
        <v>87.657606003465105</v>
      </c>
      <c r="J245" s="7">
        <v>1.43186621541885</v>
      </c>
      <c r="K245" s="7">
        <v>0</v>
      </c>
      <c r="L245" s="7">
        <v>0.25322352703548401</v>
      </c>
      <c r="M245" s="11">
        <v>9.5</v>
      </c>
      <c r="P245" s="9">
        <v>243</v>
      </c>
    </row>
    <row r="246" spans="1:16" x14ac:dyDescent="0.25">
      <c r="A246" s="8">
        <v>29464</v>
      </c>
      <c r="B246" s="7">
        <v>3</v>
      </c>
      <c r="C246" s="7">
        <v>0</v>
      </c>
      <c r="D246" s="7">
        <v>0</v>
      </c>
      <c r="E246" s="7">
        <v>0</v>
      </c>
      <c r="F246" s="7">
        <v>3</v>
      </c>
      <c r="G246" s="7">
        <v>1.46993105275247</v>
      </c>
      <c r="I246" s="7">
        <v>89.187674950712605</v>
      </c>
      <c r="J246" s="7">
        <v>1.46993105275247</v>
      </c>
      <c r="K246" s="7">
        <v>0</v>
      </c>
      <c r="L246" s="7">
        <v>0</v>
      </c>
      <c r="M246" s="11">
        <v>7.75</v>
      </c>
      <c r="P246" s="9">
        <v>244</v>
      </c>
    </row>
    <row r="247" spans="1:16" x14ac:dyDescent="0.25">
      <c r="A247" s="8">
        <v>29465</v>
      </c>
      <c r="B247" s="7">
        <v>6</v>
      </c>
      <c r="C247" s="7">
        <v>0</v>
      </c>
      <c r="D247" s="7">
        <v>0</v>
      </c>
      <c r="E247" s="7">
        <v>0</v>
      </c>
      <c r="F247" s="7">
        <v>6</v>
      </c>
      <c r="G247" s="7">
        <v>1.45805539543324</v>
      </c>
      <c r="I247" s="7">
        <v>93.729619555279399</v>
      </c>
      <c r="J247" s="7">
        <v>1.45805539543324</v>
      </c>
      <c r="K247" s="7">
        <v>0</v>
      </c>
      <c r="L247" s="7">
        <v>0</v>
      </c>
      <c r="M247" s="11">
        <v>7.75</v>
      </c>
      <c r="P247" s="9">
        <v>245</v>
      </c>
    </row>
    <row r="248" spans="1:16" x14ac:dyDescent="0.25">
      <c r="A248" s="8">
        <v>29466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1.7012862132345099</v>
      </c>
      <c r="I248" s="7">
        <v>92.208814553562107</v>
      </c>
      <c r="J248" s="7">
        <v>1.52080500171733</v>
      </c>
      <c r="K248" s="7">
        <v>0</v>
      </c>
      <c r="L248" s="7">
        <v>0.180481211517175</v>
      </c>
      <c r="M248" s="11">
        <v>10</v>
      </c>
      <c r="P248" s="9">
        <v>246</v>
      </c>
    </row>
    <row r="249" spans="1:16" x14ac:dyDescent="0.25">
      <c r="A249" s="8">
        <v>29467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1.6308783308650101</v>
      </c>
      <c r="I249" s="7">
        <v>90.774118471331704</v>
      </c>
      <c r="J249" s="7">
        <v>1.4346960822303201</v>
      </c>
      <c r="K249" s="7">
        <v>0</v>
      </c>
      <c r="L249" s="7">
        <v>0.196182248634689</v>
      </c>
      <c r="M249" s="11">
        <v>9.5</v>
      </c>
      <c r="P249" s="9">
        <v>247</v>
      </c>
    </row>
    <row r="250" spans="1:16" x14ac:dyDescent="0.25">
      <c r="A250" s="8">
        <v>29468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1.6449705053964101</v>
      </c>
      <c r="I250" s="7">
        <v>89.349637277100399</v>
      </c>
      <c r="J250" s="7">
        <v>1.42448119423132</v>
      </c>
      <c r="K250" s="7">
        <v>0</v>
      </c>
      <c r="L250" s="7">
        <v>0.22048931116508999</v>
      </c>
      <c r="M250" s="11">
        <v>9.75</v>
      </c>
      <c r="P250" s="9">
        <v>248</v>
      </c>
    </row>
    <row r="251" spans="1:16" x14ac:dyDescent="0.25">
      <c r="A251" s="8">
        <v>29469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1.9625559643508499</v>
      </c>
      <c r="I251" s="7">
        <v>87.679353660271502</v>
      </c>
      <c r="J251" s="7">
        <v>1.6702836168289501</v>
      </c>
      <c r="K251" s="7">
        <v>0</v>
      </c>
      <c r="L251" s="7">
        <v>0.29227234752189302</v>
      </c>
      <c r="M251" s="11">
        <v>12.75</v>
      </c>
      <c r="P251" s="9">
        <v>249</v>
      </c>
    </row>
    <row r="252" spans="1:16" x14ac:dyDescent="0.25">
      <c r="A252" s="8">
        <v>29470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2.2468816504225102</v>
      </c>
      <c r="I252" s="7">
        <v>85.805389597529</v>
      </c>
      <c r="J252" s="7">
        <v>1.8739640627424801</v>
      </c>
      <c r="K252" s="7">
        <v>0</v>
      </c>
      <c r="L252" s="7">
        <v>0.37291758768002697</v>
      </c>
      <c r="M252" s="11">
        <v>15.5</v>
      </c>
      <c r="P252" s="9">
        <v>250</v>
      </c>
    </row>
    <row r="253" spans="1:16" x14ac:dyDescent="0.25">
      <c r="A253" s="8">
        <v>29471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2.2270393573868299</v>
      </c>
      <c r="I253" s="7">
        <v>83.987500178218099</v>
      </c>
      <c r="J253" s="7">
        <v>1.8178894193108699</v>
      </c>
      <c r="K253" s="7">
        <v>0</v>
      </c>
      <c r="L253" s="7">
        <v>0.40914993807595301</v>
      </c>
      <c r="M253" s="11">
        <v>15.5</v>
      </c>
      <c r="P253" s="9">
        <v>251</v>
      </c>
    </row>
    <row r="254" spans="1:16" x14ac:dyDescent="0.25">
      <c r="A254" s="8">
        <v>29472</v>
      </c>
      <c r="B254" s="7">
        <v>4</v>
      </c>
      <c r="C254" s="7">
        <v>0</v>
      </c>
      <c r="D254" s="7">
        <v>0</v>
      </c>
      <c r="E254" s="7">
        <v>0</v>
      </c>
      <c r="F254" s="7">
        <v>4</v>
      </c>
      <c r="G254" s="7">
        <v>1.8571881419340099</v>
      </c>
      <c r="I254" s="7">
        <v>86.130312036284096</v>
      </c>
      <c r="J254" s="7">
        <v>1.8571881419340099</v>
      </c>
      <c r="K254" s="7">
        <v>0</v>
      </c>
      <c r="L254" s="7">
        <v>0</v>
      </c>
      <c r="M254" s="11">
        <v>12.25</v>
      </c>
      <c r="P254" s="9">
        <v>252</v>
      </c>
    </row>
    <row r="255" spans="1:16" x14ac:dyDescent="0.25">
      <c r="A255" s="8">
        <v>29473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2.0803639107902501</v>
      </c>
      <c r="I255" s="7">
        <v>84.424522175536296</v>
      </c>
      <c r="J255" s="7">
        <v>1.7057898607478399</v>
      </c>
      <c r="K255" s="7">
        <v>0</v>
      </c>
      <c r="L255" s="7">
        <v>0.37457405004240202</v>
      </c>
      <c r="M255" s="11">
        <v>14.5</v>
      </c>
      <c r="P255" s="9">
        <v>253</v>
      </c>
    </row>
    <row r="256" spans="1:16" x14ac:dyDescent="0.25">
      <c r="A256" s="8">
        <v>29474</v>
      </c>
      <c r="B256" s="7">
        <v>10</v>
      </c>
      <c r="C256" s="7">
        <v>0</v>
      </c>
      <c r="D256" s="7">
        <v>0</v>
      </c>
      <c r="E256" s="7">
        <v>0</v>
      </c>
      <c r="F256" s="7">
        <v>10</v>
      </c>
      <c r="G256" s="7">
        <v>1.66482409832058</v>
      </c>
      <c r="I256" s="7">
        <v>92.759698077215702</v>
      </c>
      <c r="J256" s="7">
        <v>1.66482409832058</v>
      </c>
      <c r="K256" s="7">
        <v>0</v>
      </c>
      <c r="L256" s="7">
        <v>0</v>
      </c>
      <c r="M256" s="11">
        <v>10.75</v>
      </c>
      <c r="P256" s="9">
        <v>254</v>
      </c>
    </row>
    <row r="257" spans="1:16" x14ac:dyDescent="0.25">
      <c r="A257" s="8">
        <v>29475</v>
      </c>
      <c r="B257" s="7">
        <v>9</v>
      </c>
      <c r="C257" s="7">
        <v>0</v>
      </c>
      <c r="D257" s="7">
        <v>0</v>
      </c>
      <c r="E257" s="7">
        <v>0</v>
      </c>
      <c r="F257" s="7">
        <v>9</v>
      </c>
      <c r="G257" s="7">
        <v>1.72782650440981</v>
      </c>
      <c r="I257" s="7">
        <v>100.031871572805</v>
      </c>
      <c r="J257" s="7">
        <v>1.72782650440981</v>
      </c>
      <c r="K257" s="7">
        <v>0</v>
      </c>
      <c r="L257" s="7">
        <v>0</v>
      </c>
      <c r="M257" s="11">
        <v>11.5</v>
      </c>
      <c r="P257" s="9">
        <v>255</v>
      </c>
    </row>
    <row r="258" spans="1:16" x14ac:dyDescent="0.25">
      <c r="A258" s="8">
        <v>29476</v>
      </c>
      <c r="B258" s="7">
        <v>10</v>
      </c>
      <c r="C258" s="7">
        <v>0</v>
      </c>
      <c r="D258" s="7">
        <v>0</v>
      </c>
      <c r="E258" s="7">
        <v>0</v>
      </c>
      <c r="F258" s="7">
        <v>10</v>
      </c>
      <c r="G258" s="7">
        <v>1.45217192219558</v>
      </c>
      <c r="I258" s="7">
        <v>104</v>
      </c>
      <c r="J258" s="7">
        <v>1.45217192219558</v>
      </c>
      <c r="K258" s="7">
        <v>4.5796996506103502</v>
      </c>
      <c r="L258" s="7">
        <v>0</v>
      </c>
      <c r="M258" s="11">
        <v>9</v>
      </c>
      <c r="P258" s="9">
        <v>256</v>
      </c>
    </row>
    <row r="259" spans="1:16" x14ac:dyDescent="0.25">
      <c r="A259" s="8">
        <v>29477</v>
      </c>
      <c r="B259" s="7">
        <v>10</v>
      </c>
      <c r="C259" s="7">
        <v>0</v>
      </c>
      <c r="D259" s="7">
        <v>0</v>
      </c>
      <c r="E259" s="7">
        <v>0</v>
      </c>
      <c r="F259" s="7">
        <v>10</v>
      </c>
      <c r="G259" s="7">
        <v>1.4382600568683199</v>
      </c>
      <c r="I259" s="7">
        <v>104</v>
      </c>
      <c r="J259" s="7">
        <v>1.4382600568683199</v>
      </c>
      <c r="K259" s="7">
        <v>8.5617399431316805</v>
      </c>
      <c r="L259" s="7">
        <v>0</v>
      </c>
      <c r="M259" s="11">
        <v>9</v>
      </c>
      <c r="P259" s="9">
        <v>257</v>
      </c>
    </row>
    <row r="260" spans="1:16" x14ac:dyDescent="0.25">
      <c r="A260" s="8">
        <v>29478</v>
      </c>
      <c r="B260" s="7">
        <v>10</v>
      </c>
      <c r="C260" s="7">
        <v>0</v>
      </c>
      <c r="D260" s="7">
        <v>0</v>
      </c>
      <c r="E260" s="7">
        <v>0</v>
      </c>
      <c r="F260" s="7">
        <v>10</v>
      </c>
      <c r="G260" s="7">
        <v>1.5514735053927899</v>
      </c>
      <c r="I260" s="7">
        <v>104</v>
      </c>
      <c r="J260" s="7">
        <v>1.5514735053927899</v>
      </c>
      <c r="K260" s="7">
        <v>8.4485264946072007</v>
      </c>
      <c r="L260" s="7">
        <v>0</v>
      </c>
      <c r="M260" s="11">
        <v>10.25</v>
      </c>
      <c r="P260" s="9">
        <v>258</v>
      </c>
    </row>
    <row r="261" spans="1:16" x14ac:dyDescent="0.25">
      <c r="A261" s="8">
        <v>29479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1.5865953462161699</v>
      </c>
      <c r="I261" s="7">
        <v>102.42544567525</v>
      </c>
      <c r="J261" s="7">
        <v>1.5745543247493099</v>
      </c>
      <c r="K261" s="7">
        <v>0</v>
      </c>
      <c r="L261" s="7">
        <v>1.2041021466857101E-2</v>
      </c>
      <c r="M261" s="11">
        <v>10.75</v>
      </c>
      <c r="P261" s="9">
        <v>259</v>
      </c>
    </row>
    <row r="262" spans="1:16" x14ac:dyDescent="0.25">
      <c r="A262" s="8">
        <v>29480</v>
      </c>
      <c r="B262" s="7">
        <v>5</v>
      </c>
      <c r="C262" s="7">
        <v>0</v>
      </c>
      <c r="D262" s="7">
        <v>0</v>
      </c>
      <c r="E262" s="7">
        <v>0</v>
      </c>
      <c r="F262" s="7">
        <v>5</v>
      </c>
      <c r="G262" s="7">
        <v>1.3214745324028001</v>
      </c>
      <c r="I262" s="7">
        <v>104</v>
      </c>
      <c r="J262" s="7">
        <v>1.3214745324028001</v>
      </c>
      <c r="K262" s="7">
        <v>2.1039711428478798</v>
      </c>
      <c r="L262" s="7">
        <v>0</v>
      </c>
      <c r="M262" s="11">
        <v>8.25</v>
      </c>
      <c r="P262" s="9">
        <v>260</v>
      </c>
    </row>
    <row r="263" spans="1:16" x14ac:dyDescent="0.25">
      <c r="A263" s="8">
        <v>29481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1.5056240454965799</v>
      </c>
      <c r="I263" s="7">
        <v>102.505222126649</v>
      </c>
      <c r="J263" s="7">
        <v>1.4947778733500501</v>
      </c>
      <c r="K263" s="7">
        <v>0</v>
      </c>
      <c r="L263" s="7">
        <v>1.0846172146521799E-2</v>
      </c>
      <c r="M263" s="11">
        <v>10.25</v>
      </c>
      <c r="P263" s="9">
        <v>261</v>
      </c>
    </row>
    <row r="264" spans="1:16" x14ac:dyDescent="0.25">
      <c r="A264" s="8">
        <v>29482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1.53913892017178</v>
      </c>
      <c r="I264" s="7">
        <v>100.99937534950701</v>
      </c>
      <c r="J264" s="7">
        <v>1.5058467771424899</v>
      </c>
      <c r="K264" s="7">
        <v>0</v>
      </c>
      <c r="L264" s="7">
        <v>3.3292143029287798E-2</v>
      </c>
      <c r="M264" s="11">
        <v>10.75</v>
      </c>
      <c r="P264" s="9">
        <v>262</v>
      </c>
    </row>
    <row r="265" spans="1:16" x14ac:dyDescent="0.25">
      <c r="A265" s="8">
        <v>29483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1.45072873427019</v>
      </c>
      <c r="I265" s="7">
        <v>99.600284141341206</v>
      </c>
      <c r="J265" s="7">
        <v>1.3990912081662199</v>
      </c>
      <c r="K265" s="7">
        <v>0</v>
      </c>
      <c r="L265" s="7">
        <v>5.1637526103966498E-2</v>
      </c>
      <c r="M265" s="11">
        <v>10</v>
      </c>
      <c r="P265" s="9">
        <v>263</v>
      </c>
    </row>
    <row r="266" spans="1:16" x14ac:dyDescent="0.25">
      <c r="A266" s="8">
        <v>29484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1.17240116758599</v>
      </c>
      <c r="I266" s="7">
        <v>98.483786371275201</v>
      </c>
      <c r="J266" s="7">
        <v>1.11649777006595</v>
      </c>
      <c r="K266" s="7">
        <v>0</v>
      </c>
      <c r="L266" s="7">
        <v>5.5903397520034898E-2</v>
      </c>
      <c r="M266" s="11">
        <v>7.25</v>
      </c>
      <c r="P266" s="9">
        <v>264</v>
      </c>
    </row>
    <row r="267" spans="1:16" x14ac:dyDescent="0.25">
      <c r="A267" s="8">
        <v>29485</v>
      </c>
      <c r="B267" s="7">
        <v>5.6056107437999998</v>
      </c>
      <c r="C267" s="7">
        <v>0.39438925619999998</v>
      </c>
      <c r="D267" s="7">
        <v>0.39438925619999998</v>
      </c>
      <c r="E267" s="7">
        <v>0</v>
      </c>
      <c r="F267" s="7">
        <v>5.6056107437999998</v>
      </c>
      <c r="G267" s="7">
        <v>0.92328949476502198</v>
      </c>
      <c r="I267" s="7">
        <v>103.16610762031</v>
      </c>
      <c r="J267" s="7">
        <v>0.92328949476502198</v>
      </c>
      <c r="K267" s="7">
        <v>0</v>
      </c>
      <c r="L267" s="7">
        <v>0</v>
      </c>
      <c r="M267" s="11">
        <v>4.75</v>
      </c>
      <c r="P267" s="9">
        <v>265</v>
      </c>
    </row>
    <row r="268" spans="1:16" x14ac:dyDescent="0.25">
      <c r="A268" s="8">
        <v>29486</v>
      </c>
      <c r="B268" s="7">
        <v>0</v>
      </c>
      <c r="C268" s="7">
        <v>0</v>
      </c>
      <c r="D268" s="7">
        <v>0</v>
      </c>
      <c r="E268" s="7">
        <v>0.39438925619999998</v>
      </c>
      <c r="F268" s="7">
        <v>0.39438925619999998</v>
      </c>
      <c r="G268" s="7">
        <v>0.81975266832177596</v>
      </c>
      <c r="I268" s="7">
        <v>102.74501658047799</v>
      </c>
      <c r="J268" s="7">
        <v>0.81548029603189398</v>
      </c>
      <c r="K268" s="7">
        <v>0</v>
      </c>
      <c r="L268" s="7">
        <v>4.2723722898814201E-3</v>
      </c>
      <c r="M268" s="11">
        <v>3.75</v>
      </c>
      <c r="P268" s="9">
        <v>266</v>
      </c>
    </row>
    <row r="269" spans="1:16" x14ac:dyDescent="0.25">
      <c r="A269" s="8">
        <v>29487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0.97309327997678596</v>
      </c>
      <c r="I269" s="7">
        <v>101.78814928621</v>
      </c>
      <c r="J269" s="7">
        <v>0.956867294268133</v>
      </c>
      <c r="K269" s="7">
        <v>0</v>
      </c>
      <c r="L269" s="7">
        <v>1.62259857086525E-2</v>
      </c>
      <c r="M269" s="11">
        <v>5.5</v>
      </c>
      <c r="P269" s="9">
        <v>267</v>
      </c>
    </row>
    <row r="270" spans="1:16" x14ac:dyDescent="0.25">
      <c r="A270" s="8">
        <v>29488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0.93956936874854402</v>
      </c>
      <c r="I270" s="7">
        <v>100.872703926507</v>
      </c>
      <c r="J270" s="7">
        <v>0.91544535970295304</v>
      </c>
      <c r="K270" s="7">
        <v>0</v>
      </c>
      <c r="L270" s="7">
        <v>2.41240090455907E-2</v>
      </c>
      <c r="M270" s="11">
        <v>5.25</v>
      </c>
      <c r="P270" s="9">
        <v>268</v>
      </c>
    </row>
    <row r="271" spans="1:16" x14ac:dyDescent="0.25">
      <c r="A271" s="8">
        <v>29489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0.88389243431303799</v>
      </c>
      <c r="I271" s="7">
        <v>100.01902311488899</v>
      </c>
      <c r="J271" s="7">
        <v>0.85368081161769704</v>
      </c>
      <c r="K271" s="7">
        <v>0</v>
      </c>
      <c r="L271" s="7">
        <v>3.0211622695340199E-2</v>
      </c>
      <c r="M271" s="11">
        <v>4.75</v>
      </c>
      <c r="P271" s="9">
        <v>269</v>
      </c>
    </row>
    <row r="272" spans="1:16" x14ac:dyDescent="0.25">
      <c r="A272" s="8">
        <v>29490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1.1654096414197099</v>
      </c>
      <c r="I272" s="7">
        <v>98.9044801211368</v>
      </c>
      <c r="J272" s="7">
        <v>1.11454299375272</v>
      </c>
      <c r="K272" s="7">
        <v>0</v>
      </c>
      <c r="L272" s="7">
        <v>5.0866647666982699E-2</v>
      </c>
      <c r="M272" s="11">
        <v>8</v>
      </c>
      <c r="P272" s="9">
        <v>270</v>
      </c>
    </row>
    <row r="273" spans="1:16" x14ac:dyDescent="0.25">
      <c r="A273" s="8">
        <v>29491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1.3517515189677201</v>
      </c>
      <c r="I273" s="7">
        <v>97.627276464786803</v>
      </c>
      <c r="J273" s="7">
        <v>1.27720365635002</v>
      </c>
      <c r="K273" s="7">
        <v>0</v>
      </c>
      <c r="L273" s="7">
        <v>7.4547862617692001E-2</v>
      </c>
      <c r="M273" s="11">
        <v>10.25</v>
      </c>
      <c r="P273" s="9">
        <v>271</v>
      </c>
    </row>
    <row r="274" spans="1:16" x14ac:dyDescent="0.25">
      <c r="A274" s="8">
        <v>29492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1.44595499637223</v>
      </c>
      <c r="I274" s="7">
        <v>96.279316415175401</v>
      </c>
      <c r="J274" s="7">
        <v>1.3479600496113899</v>
      </c>
      <c r="K274" s="7">
        <v>0</v>
      </c>
      <c r="L274" s="7">
        <v>9.7994946760837601E-2</v>
      </c>
      <c r="M274" s="11">
        <v>11.5</v>
      </c>
      <c r="P274" s="9">
        <v>272</v>
      </c>
    </row>
    <row r="275" spans="1:16" x14ac:dyDescent="0.25">
      <c r="A275" s="8">
        <v>29493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1.3211049005053801</v>
      </c>
      <c r="I275" s="7">
        <v>95.064022073796195</v>
      </c>
      <c r="J275" s="7">
        <v>1.2152943413792101</v>
      </c>
      <c r="K275" s="7">
        <v>0</v>
      </c>
      <c r="L275" s="7">
        <v>0.105810559126169</v>
      </c>
      <c r="M275" s="11">
        <v>10.25</v>
      </c>
      <c r="P275" s="9">
        <v>273</v>
      </c>
    </row>
    <row r="276" spans="1:16" x14ac:dyDescent="0.25">
      <c r="A276" s="8">
        <v>29494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1.4556824851327399</v>
      </c>
      <c r="I276" s="7">
        <v>93.742684913285501</v>
      </c>
      <c r="J276" s="7">
        <v>1.3213371605106401</v>
      </c>
      <c r="K276" s="7">
        <v>0</v>
      </c>
      <c r="L276" s="7">
        <v>0.134345324622093</v>
      </c>
      <c r="M276" s="11">
        <v>12</v>
      </c>
      <c r="P276" s="9">
        <v>274</v>
      </c>
    </row>
    <row r="277" spans="1:16" x14ac:dyDescent="0.25">
      <c r="A277" s="8">
        <v>29495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1.2271299147972801</v>
      </c>
      <c r="I277" s="7">
        <v>92.643084434009495</v>
      </c>
      <c r="J277" s="7">
        <v>1.0996004792760501</v>
      </c>
      <c r="K277" s="7">
        <v>0</v>
      </c>
      <c r="L277" s="7">
        <v>0.12752943552122001</v>
      </c>
      <c r="M277" s="11">
        <v>9.5</v>
      </c>
      <c r="P277" s="9">
        <v>275</v>
      </c>
    </row>
    <row r="278" spans="1:16" x14ac:dyDescent="0.25">
      <c r="A278" s="8">
        <v>29496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0.94088238723888895</v>
      </c>
      <c r="I278" s="7">
        <v>91.808727331624894</v>
      </c>
      <c r="J278" s="7">
        <v>0.83435710238458305</v>
      </c>
      <c r="K278" s="7">
        <v>0</v>
      </c>
      <c r="L278" s="7">
        <v>0.106525284854305</v>
      </c>
      <c r="M278" s="11">
        <v>6.25</v>
      </c>
      <c r="P278" s="9">
        <v>276</v>
      </c>
    </row>
    <row r="279" spans="1:16" x14ac:dyDescent="0.25">
      <c r="A279" s="8">
        <v>29497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1.1983055179328399</v>
      </c>
      <c r="I279" s="7">
        <v>90.756962651825603</v>
      </c>
      <c r="J279" s="7">
        <v>1.0517646797992399</v>
      </c>
      <c r="K279" s="7">
        <v>0</v>
      </c>
      <c r="L279" s="7">
        <v>0.146540838133599</v>
      </c>
      <c r="M279" s="11">
        <v>9.5</v>
      </c>
      <c r="P279" s="9">
        <v>277</v>
      </c>
    </row>
    <row r="280" spans="1:16" x14ac:dyDescent="0.25">
      <c r="A280" s="8">
        <v>29498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1.32686635814439</v>
      </c>
      <c r="I280" s="7">
        <v>89.606410508123005</v>
      </c>
      <c r="J280" s="7">
        <v>1.1505521437025901</v>
      </c>
      <c r="K280" s="7">
        <v>0</v>
      </c>
      <c r="L280" s="7">
        <v>0.17631421444179499</v>
      </c>
      <c r="M280" s="11">
        <v>11.25</v>
      </c>
      <c r="P280" s="9">
        <v>278</v>
      </c>
    </row>
    <row r="281" spans="1:16" x14ac:dyDescent="0.25">
      <c r="A281" s="8">
        <v>29499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1.16970061080183</v>
      </c>
      <c r="I281" s="7">
        <v>88.604242659634394</v>
      </c>
      <c r="J281" s="7">
        <v>1.0021678484886101</v>
      </c>
      <c r="K281" s="7">
        <v>0</v>
      </c>
      <c r="L281" s="7">
        <v>0.16753276231321099</v>
      </c>
      <c r="M281" s="11">
        <v>9.5</v>
      </c>
      <c r="P281" s="9">
        <v>279</v>
      </c>
    </row>
    <row r="282" spans="1:16" x14ac:dyDescent="0.25">
      <c r="A282" s="8">
        <v>29500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1.1554932903177599</v>
      </c>
      <c r="I282" s="7">
        <v>87.625252732930605</v>
      </c>
      <c r="J282" s="7">
        <v>0.97898992670382501</v>
      </c>
      <c r="K282" s="7">
        <v>0</v>
      </c>
      <c r="L282" s="7">
        <v>0.17650336361393401</v>
      </c>
      <c r="M282" s="11">
        <v>9.5</v>
      </c>
      <c r="P282" s="9">
        <v>280</v>
      </c>
    </row>
    <row r="283" spans="1:16" x14ac:dyDescent="0.25">
      <c r="A283" s="8">
        <v>29501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1.25942751427606</v>
      </c>
      <c r="I283" s="7">
        <v>86.570520671111495</v>
      </c>
      <c r="J283" s="7">
        <v>1.05473206181914</v>
      </c>
      <c r="K283" s="7">
        <v>0</v>
      </c>
      <c r="L283" s="7">
        <v>0.204695452456916</v>
      </c>
      <c r="M283" s="11">
        <v>11</v>
      </c>
      <c r="P283" s="9">
        <v>281</v>
      </c>
    </row>
    <row r="284" spans="1:16" x14ac:dyDescent="0.25">
      <c r="A284" s="8">
        <v>29502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1.2439110097133801</v>
      </c>
      <c r="I284" s="7">
        <v>85.541245820231396</v>
      </c>
      <c r="J284" s="7">
        <v>1.02927485088008</v>
      </c>
      <c r="K284" s="7">
        <v>0</v>
      </c>
      <c r="L284" s="7">
        <v>0.21463615883329601</v>
      </c>
      <c r="M284" s="11">
        <v>11</v>
      </c>
      <c r="P284" s="9">
        <v>282</v>
      </c>
    </row>
    <row r="285" spans="1:16" x14ac:dyDescent="0.25">
      <c r="A285" s="8">
        <v>29503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1.170897963517</v>
      </c>
      <c r="I285" s="7">
        <v>84.583569399270104</v>
      </c>
      <c r="J285" s="7">
        <v>0.95767642096122796</v>
      </c>
      <c r="K285" s="7">
        <v>0</v>
      </c>
      <c r="L285" s="7">
        <v>0.213221542555771</v>
      </c>
      <c r="M285" s="11">
        <v>10.25</v>
      </c>
      <c r="P285" s="9">
        <v>283</v>
      </c>
    </row>
    <row r="286" spans="1:16" x14ac:dyDescent="0.25">
      <c r="A286" s="8">
        <v>29504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0.66344103158759504</v>
      </c>
      <c r="I286" s="7">
        <v>84.045707849942005</v>
      </c>
      <c r="J286" s="7">
        <v>0.53786154932813401</v>
      </c>
      <c r="K286" s="7">
        <v>0</v>
      </c>
      <c r="L286" s="7">
        <v>0.12557948225946</v>
      </c>
      <c r="M286" s="11">
        <v>3.75</v>
      </c>
      <c r="P286" s="9">
        <v>284</v>
      </c>
    </row>
    <row r="287" spans="1:16" x14ac:dyDescent="0.25">
      <c r="A287" s="8">
        <v>29505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0.72997950321887795</v>
      </c>
      <c r="I287" s="7">
        <v>83.457853693019402</v>
      </c>
      <c r="J287" s="7">
        <v>0.58785415692263698</v>
      </c>
      <c r="K287" s="7">
        <v>0</v>
      </c>
      <c r="L287" s="7">
        <v>0.14212534629623999</v>
      </c>
      <c r="M287" s="11">
        <v>4.75</v>
      </c>
      <c r="P287" s="9">
        <v>285</v>
      </c>
    </row>
    <row r="288" spans="1:16" x14ac:dyDescent="0.25">
      <c r="A288" s="8">
        <v>29506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1.0718996457574901</v>
      </c>
      <c r="I288" s="7">
        <v>82.602093965302601</v>
      </c>
      <c r="J288" s="7">
        <v>0.85575972771677</v>
      </c>
      <c r="K288" s="7">
        <v>0</v>
      </c>
      <c r="L288" s="7">
        <v>0.216139918040719</v>
      </c>
      <c r="M288" s="11">
        <v>9.5</v>
      </c>
      <c r="P288" s="9">
        <v>286</v>
      </c>
    </row>
    <row r="289" spans="1:16" x14ac:dyDescent="0.25">
      <c r="A289" s="8">
        <v>29507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0.78459336319490702</v>
      </c>
      <c r="I289" s="7">
        <v>81.981274704235005</v>
      </c>
      <c r="J289" s="7">
        <v>0.62081926106763796</v>
      </c>
      <c r="K289" s="7">
        <v>0</v>
      </c>
      <c r="L289" s="7">
        <v>0.16377410212726901</v>
      </c>
      <c r="M289" s="11">
        <v>5.75</v>
      </c>
      <c r="P289" s="9">
        <v>287</v>
      </c>
    </row>
    <row r="290" spans="1:16" x14ac:dyDescent="0.25">
      <c r="A290" s="8">
        <v>29508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0.61245874674868594</v>
      </c>
      <c r="I290" s="7">
        <v>81.499903607030106</v>
      </c>
      <c r="J290" s="7">
        <v>0.48137109720487797</v>
      </c>
      <c r="K290" s="7">
        <v>0</v>
      </c>
      <c r="L290" s="7">
        <v>0.131087649543807</v>
      </c>
      <c r="M290" s="11">
        <v>3.5</v>
      </c>
      <c r="P290" s="9">
        <v>288</v>
      </c>
    </row>
    <row r="291" spans="1:16" x14ac:dyDescent="0.25">
      <c r="A291" s="8">
        <v>29509</v>
      </c>
      <c r="B291" s="7">
        <v>0.98712920110000002</v>
      </c>
      <c r="C291" s="7">
        <v>6.0128707988999999</v>
      </c>
      <c r="D291" s="7">
        <v>6.0128707988999999</v>
      </c>
      <c r="E291" s="7">
        <v>0</v>
      </c>
      <c r="F291" s="7">
        <v>0.98712920110000002</v>
      </c>
      <c r="G291" s="7">
        <v>0</v>
      </c>
      <c r="I291" s="7">
        <v>82.487032808130095</v>
      </c>
      <c r="J291" s="7">
        <v>0</v>
      </c>
      <c r="K291" s="7">
        <v>0</v>
      </c>
      <c r="L291" s="7">
        <v>0</v>
      </c>
      <c r="M291" s="11">
        <v>0</v>
      </c>
      <c r="P291" s="9">
        <v>289</v>
      </c>
    </row>
    <row r="292" spans="1:16" x14ac:dyDescent="0.25">
      <c r="A292" s="8">
        <v>29510</v>
      </c>
      <c r="B292" s="7">
        <v>0</v>
      </c>
      <c r="C292" s="7">
        <v>2</v>
      </c>
      <c r="D292" s="7">
        <v>8.0128707988999999</v>
      </c>
      <c r="E292" s="7">
        <v>0</v>
      </c>
      <c r="F292" s="7">
        <v>0</v>
      </c>
      <c r="G292" s="7">
        <v>0</v>
      </c>
      <c r="I292" s="7">
        <v>82.487032808130095</v>
      </c>
      <c r="J292" s="7">
        <v>0</v>
      </c>
      <c r="K292" s="7">
        <v>0</v>
      </c>
      <c r="L292" s="7">
        <v>0</v>
      </c>
      <c r="M292" s="11">
        <v>0</v>
      </c>
      <c r="P292" s="9">
        <v>290</v>
      </c>
    </row>
    <row r="293" spans="1:16" x14ac:dyDescent="0.25">
      <c r="A293" s="8">
        <v>29511</v>
      </c>
      <c r="B293" s="7">
        <v>0</v>
      </c>
      <c r="C293" s="7">
        <v>0</v>
      </c>
      <c r="D293" s="7">
        <v>8.0128707988999999</v>
      </c>
      <c r="E293" s="7">
        <v>0</v>
      </c>
      <c r="F293" s="7">
        <v>0</v>
      </c>
      <c r="G293" s="7">
        <v>0</v>
      </c>
      <c r="I293" s="7">
        <v>82.487032808130095</v>
      </c>
      <c r="J293" s="7">
        <v>0</v>
      </c>
      <c r="K293" s="7">
        <v>0</v>
      </c>
      <c r="L293" s="7">
        <v>0</v>
      </c>
      <c r="M293" s="11">
        <v>0</v>
      </c>
      <c r="P293" s="9">
        <v>291</v>
      </c>
    </row>
    <row r="294" spans="1:16" x14ac:dyDescent="0.25">
      <c r="A294" s="8">
        <v>29512</v>
      </c>
      <c r="B294" s="7">
        <v>0</v>
      </c>
      <c r="C294" s="7">
        <v>0</v>
      </c>
      <c r="D294" s="7">
        <v>0</v>
      </c>
      <c r="E294" s="7">
        <v>8.0128707988999999</v>
      </c>
      <c r="F294" s="7">
        <v>8.0128707988999999</v>
      </c>
      <c r="G294" s="7">
        <v>0.46174629557743302</v>
      </c>
      <c r="I294" s="7">
        <v>90.038157311452693</v>
      </c>
      <c r="J294" s="7">
        <v>0.46174629557743302</v>
      </c>
      <c r="K294" s="7">
        <v>0</v>
      </c>
      <c r="L294" s="7">
        <v>0</v>
      </c>
      <c r="M294" s="11">
        <v>1.75</v>
      </c>
      <c r="P294" s="9">
        <v>292</v>
      </c>
    </row>
    <row r="295" spans="1:16" x14ac:dyDescent="0.25">
      <c r="A295" s="8">
        <v>29513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0.658284313830926</v>
      </c>
      <c r="I295" s="7">
        <v>89.4700465409027</v>
      </c>
      <c r="J295" s="7">
        <v>0.56811077054999504</v>
      </c>
      <c r="K295" s="7">
        <v>0</v>
      </c>
      <c r="L295" s="7">
        <v>9.0173543280930094E-2</v>
      </c>
      <c r="M295" s="11">
        <v>4.75</v>
      </c>
      <c r="P295" s="9">
        <v>293</v>
      </c>
    </row>
    <row r="296" spans="1:16" x14ac:dyDescent="0.25">
      <c r="A296" s="8">
        <v>29514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0.66634939079018296</v>
      </c>
      <c r="I296" s="7">
        <v>88.898626109414394</v>
      </c>
      <c r="J296" s="7">
        <v>0.57142043148825605</v>
      </c>
      <c r="K296" s="7">
        <v>0</v>
      </c>
      <c r="L296" s="7">
        <v>9.4928959301926796E-2</v>
      </c>
      <c r="M296" s="11">
        <v>5</v>
      </c>
      <c r="P296" s="9">
        <v>294</v>
      </c>
    </row>
    <row r="297" spans="1:16" x14ac:dyDescent="0.25">
      <c r="A297" s="8">
        <v>29515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0.72339249633675995</v>
      </c>
      <c r="I297" s="7">
        <v>88.282419752159797</v>
      </c>
      <c r="J297" s="7">
        <v>0.61620635725458195</v>
      </c>
      <c r="K297" s="7">
        <v>0</v>
      </c>
      <c r="L297" s="7">
        <v>0.107186139082177</v>
      </c>
      <c r="M297" s="11">
        <v>6</v>
      </c>
      <c r="P297" s="9">
        <v>295</v>
      </c>
    </row>
    <row r="298" spans="1:16" x14ac:dyDescent="0.25">
      <c r="A298" s="8">
        <v>29516</v>
      </c>
      <c r="B298" s="7">
        <v>0</v>
      </c>
      <c r="C298" s="7">
        <v>0</v>
      </c>
      <c r="D298" s="7">
        <v>0</v>
      </c>
      <c r="E298" s="7">
        <v>0</v>
      </c>
      <c r="F298" s="7">
        <v>0</v>
      </c>
      <c r="G298" s="7">
        <v>0.405629235976602</v>
      </c>
      <c r="I298" s="7">
        <v>87.938764110051594</v>
      </c>
      <c r="J298" s="7">
        <v>0.34365564210821198</v>
      </c>
      <c r="K298" s="7">
        <v>0</v>
      </c>
      <c r="L298" s="7">
        <v>6.1973593868389798E-2</v>
      </c>
      <c r="M298" s="11">
        <v>1.25</v>
      </c>
      <c r="P298" s="9">
        <v>296</v>
      </c>
    </row>
    <row r="299" spans="1:16" x14ac:dyDescent="0.25">
      <c r="A299" s="8">
        <v>29517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I299" s="7">
        <v>87.938764110051594</v>
      </c>
      <c r="J299" s="7">
        <v>0</v>
      </c>
      <c r="K299" s="7">
        <v>0</v>
      </c>
      <c r="L299" s="7">
        <v>0</v>
      </c>
      <c r="M299" s="11">
        <v>0</v>
      </c>
      <c r="P299" s="9">
        <v>297</v>
      </c>
    </row>
    <row r="300" spans="1:16" x14ac:dyDescent="0.25">
      <c r="A300" s="8">
        <v>29518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0.22122236910002999</v>
      </c>
      <c r="I300" s="7">
        <v>87.751905016792193</v>
      </c>
      <c r="J300" s="7">
        <v>0.18685909325935701</v>
      </c>
      <c r="K300" s="7">
        <v>0</v>
      </c>
      <c r="L300" s="7">
        <v>3.4363275840672398E-2</v>
      </c>
      <c r="M300" s="11">
        <v>0</v>
      </c>
      <c r="P300" s="9">
        <v>298</v>
      </c>
    </row>
    <row r="301" spans="1:16" x14ac:dyDescent="0.25">
      <c r="A301" s="8">
        <v>29519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0.31187468329912799</v>
      </c>
      <c r="I301" s="7">
        <v>87.489149212312796</v>
      </c>
      <c r="J301" s="7">
        <v>0.26275580447946301</v>
      </c>
      <c r="K301" s="7">
        <v>0</v>
      </c>
      <c r="L301" s="7">
        <v>4.9118878819664202E-2</v>
      </c>
      <c r="M301" s="11">
        <v>0</v>
      </c>
      <c r="P301" s="9">
        <v>299</v>
      </c>
    </row>
    <row r="302" spans="1:16" x14ac:dyDescent="0.25">
      <c r="A302" s="8">
        <v>29520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0.40010295953478903</v>
      </c>
      <c r="I302" s="7">
        <v>87.153212483501804</v>
      </c>
      <c r="J302" s="7">
        <v>0.335936728811007</v>
      </c>
      <c r="K302" s="7">
        <v>0</v>
      </c>
      <c r="L302" s="7">
        <v>6.4166230723781401E-2</v>
      </c>
      <c r="M302" s="11">
        <v>1.5</v>
      </c>
      <c r="P302" s="9">
        <v>300</v>
      </c>
    </row>
    <row r="303" spans="1:16" x14ac:dyDescent="0.25">
      <c r="A303" s="8">
        <v>29521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0.13667568245358799</v>
      </c>
      <c r="I303" s="7">
        <v>87.038751896083596</v>
      </c>
      <c r="J303" s="7">
        <v>0.114460587418207</v>
      </c>
      <c r="K303" s="7">
        <v>0</v>
      </c>
      <c r="L303" s="7">
        <v>2.22150950353803E-2</v>
      </c>
      <c r="M303" s="11">
        <v>0</v>
      </c>
      <c r="P303" s="9">
        <v>301</v>
      </c>
    </row>
    <row r="304" spans="1:16" x14ac:dyDescent="0.25">
      <c r="A304" s="8">
        <v>29522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0.104906429574137</v>
      </c>
      <c r="I304" s="7">
        <v>86.950998809634797</v>
      </c>
      <c r="J304" s="7">
        <v>8.7753086448784601E-2</v>
      </c>
      <c r="K304" s="7">
        <v>0</v>
      </c>
      <c r="L304" s="7">
        <v>1.7153343125352299E-2</v>
      </c>
      <c r="M304" s="11">
        <v>0</v>
      </c>
      <c r="P304" s="9">
        <v>302</v>
      </c>
    </row>
    <row r="305" spans="1:16" x14ac:dyDescent="0.25">
      <c r="A305" s="8">
        <v>29523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0.32537945426070602</v>
      </c>
      <c r="I305" s="7">
        <v>86.679384803003899</v>
      </c>
      <c r="J305" s="7">
        <v>0.27161400663083701</v>
      </c>
      <c r="K305" s="7">
        <v>0</v>
      </c>
      <c r="L305" s="7">
        <v>5.37654476298682E-2</v>
      </c>
      <c r="M305" s="11">
        <v>0.5</v>
      </c>
      <c r="P305" s="9">
        <v>303</v>
      </c>
    </row>
    <row r="306" spans="1:16" x14ac:dyDescent="0.25">
      <c r="A306" s="8">
        <v>29524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0.51086961458358904</v>
      </c>
      <c r="I306" s="7">
        <v>86.254641717291193</v>
      </c>
      <c r="J306" s="7">
        <v>0.424743085712736</v>
      </c>
      <c r="K306" s="7">
        <v>0</v>
      </c>
      <c r="L306" s="7">
        <v>8.6126528870852898E-2</v>
      </c>
      <c r="M306" s="11">
        <v>3.75</v>
      </c>
      <c r="P306" s="9">
        <v>304</v>
      </c>
    </row>
    <row r="307" spans="1:16" x14ac:dyDescent="0.25">
      <c r="A307" s="8">
        <v>29525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0.57622360738830003</v>
      </c>
      <c r="I307" s="7">
        <v>85.778059745013607</v>
      </c>
      <c r="J307" s="7">
        <v>0.476581972277628</v>
      </c>
      <c r="K307" s="7">
        <v>0</v>
      </c>
      <c r="L307" s="7">
        <v>9.9641635110671506E-2</v>
      </c>
      <c r="M307" s="11">
        <v>5</v>
      </c>
      <c r="P307" s="9">
        <v>305</v>
      </c>
    </row>
    <row r="308" spans="1:16" x14ac:dyDescent="0.25">
      <c r="A308" s="8">
        <v>29526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0.59715510848722198</v>
      </c>
      <c r="I308" s="7">
        <v>85.286944070702901</v>
      </c>
      <c r="J308" s="7">
        <v>0.49111567431070202</v>
      </c>
      <c r="K308" s="7">
        <v>0</v>
      </c>
      <c r="L308" s="7">
        <v>0.106039434176519</v>
      </c>
      <c r="M308" s="11">
        <v>5.5</v>
      </c>
      <c r="P308" s="9">
        <v>306</v>
      </c>
    </row>
    <row r="309" spans="1:16" x14ac:dyDescent="0.25">
      <c r="A309" s="8">
        <v>29527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0.57537333005668301</v>
      </c>
      <c r="I309" s="7">
        <v>84.816402343582794</v>
      </c>
      <c r="J309" s="7">
        <v>0.47054172712005399</v>
      </c>
      <c r="K309" s="7">
        <v>0</v>
      </c>
      <c r="L309" s="7">
        <v>0.10483160293662799</v>
      </c>
      <c r="M309" s="11">
        <v>5.25</v>
      </c>
      <c r="P309" s="9">
        <v>307</v>
      </c>
    </row>
    <row r="310" spans="1:16" x14ac:dyDescent="0.25">
      <c r="A310" s="8">
        <v>29528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0.44327024176253299</v>
      </c>
      <c r="I310" s="7">
        <v>84.455666011501904</v>
      </c>
      <c r="J310" s="7">
        <v>0.36073633208087902</v>
      </c>
      <c r="K310" s="7">
        <v>0</v>
      </c>
      <c r="L310" s="7">
        <v>8.2533909681653694E-2</v>
      </c>
      <c r="M310" s="11">
        <v>3</v>
      </c>
      <c r="P310" s="9">
        <v>308</v>
      </c>
    </row>
    <row r="311" spans="1:16" x14ac:dyDescent="0.25">
      <c r="A311" s="8">
        <v>29529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0.49226861622326901</v>
      </c>
      <c r="I311" s="7">
        <v>84.056852216854907</v>
      </c>
      <c r="J311" s="7">
        <v>0.39881379464700301</v>
      </c>
      <c r="K311" s="7">
        <v>0</v>
      </c>
      <c r="L311" s="7">
        <v>9.3454821576265196E-2</v>
      </c>
      <c r="M311" s="11">
        <v>4</v>
      </c>
      <c r="P311" s="9">
        <v>309</v>
      </c>
    </row>
    <row r="312" spans="1:16" x14ac:dyDescent="0.25">
      <c r="A312" s="8">
        <v>29530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0.60747054533492595</v>
      </c>
      <c r="I312" s="7">
        <v>83.567301991572407</v>
      </c>
      <c r="J312" s="7">
        <v>0.489550225282535</v>
      </c>
      <c r="K312" s="7">
        <v>0</v>
      </c>
      <c r="L312" s="7">
        <v>0.11792032005239</v>
      </c>
      <c r="M312" s="11">
        <v>6.25</v>
      </c>
      <c r="P312" s="9">
        <v>310</v>
      </c>
    </row>
    <row r="313" spans="1:16" x14ac:dyDescent="0.25">
      <c r="A313" s="8">
        <v>29531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0.586427380910578</v>
      </c>
      <c r="I313" s="7">
        <v>83.097414998725299</v>
      </c>
      <c r="J313" s="7">
        <v>0.46988699284712299</v>
      </c>
      <c r="K313" s="7">
        <v>0</v>
      </c>
      <c r="L313" s="7">
        <v>0.116540388063454</v>
      </c>
      <c r="M313" s="11">
        <v>6</v>
      </c>
      <c r="P313" s="9">
        <v>311</v>
      </c>
    </row>
    <row r="314" spans="1:16" x14ac:dyDescent="0.25">
      <c r="A314" s="8">
        <v>29532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0.56587240827859397</v>
      </c>
      <c r="I314" s="7">
        <v>82.646503081936004</v>
      </c>
      <c r="J314" s="7">
        <v>0.45091191678929998</v>
      </c>
      <c r="K314" s="7">
        <v>0</v>
      </c>
      <c r="L314" s="7">
        <v>0.11496049148929301</v>
      </c>
      <c r="M314" s="11">
        <v>5.75</v>
      </c>
      <c r="P314" s="9">
        <v>312</v>
      </c>
    </row>
    <row r="315" spans="1:16" x14ac:dyDescent="0.25">
      <c r="A315" s="8">
        <v>29533</v>
      </c>
      <c r="B315" s="7">
        <v>9.9744899449000002</v>
      </c>
      <c r="C315" s="7">
        <v>3.0255100550999998</v>
      </c>
      <c r="D315" s="7">
        <v>3.0255100550999998</v>
      </c>
      <c r="E315" s="7">
        <v>0</v>
      </c>
      <c r="F315" s="7">
        <v>9.9744899449000002</v>
      </c>
      <c r="G315" s="7">
        <v>0</v>
      </c>
      <c r="I315" s="7">
        <v>92.620993026836004</v>
      </c>
      <c r="J315" s="7">
        <v>0</v>
      </c>
      <c r="K315" s="7">
        <v>0</v>
      </c>
      <c r="L315" s="7">
        <v>0</v>
      </c>
      <c r="M315" s="11">
        <v>3.75</v>
      </c>
      <c r="P315" s="9">
        <v>313</v>
      </c>
    </row>
    <row r="316" spans="1:16" x14ac:dyDescent="0.25">
      <c r="A316" s="8">
        <v>29534</v>
      </c>
      <c r="B316" s="7">
        <v>0</v>
      </c>
      <c r="C316" s="7">
        <v>0</v>
      </c>
      <c r="D316" s="7">
        <v>0</v>
      </c>
      <c r="E316" s="7">
        <v>3.0255100550999998</v>
      </c>
      <c r="F316" s="7">
        <v>3.0255100550999998</v>
      </c>
      <c r="G316" s="7">
        <v>0.29518186311621297</v>
      </c>
      <c r="I316" s="7">
        <v>95.351321218819805</v>
      </c>
      <c r="J316" s="7">
        <v>0.29518186311621297</v>
      </c>
      <c r="K316" s="7">
        <v>0</v>
      </c>
      <c r="L316" s="7">
        <v>0</v>
      </c>
      <c r="M316" s="11">
        <v>0.75</v>
      </c>
      <c r="P316" s="9">
        <v>314</v>
      </c>
    </row>
    <row r="317" spans="1:16" x14ac:dyDescent="0.25">
      <c r="A317" s="8">
        <v>29535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0.24085008733270999</v>
      </c>
      <c r="I317" s="7">
        <v>95.130755813126996</v>
      </c>
      <c r="J317" s="7">
        <v>0.22056540569274799</v>
      </c>
      <c r="K317" s="7">
        <v>0</v>
      </c>
      <c r="L317" s="7">
        <v>2.0284681639961898E-2</v>
      </c>
      <c r="M317" s="11">
        <v>0</v>
      </c>
      <c r="P317" s="9">
        <v>315</v>
      </c>
    </row>
    <row r="318" spans="1:16" x14ac:dyDescent="0.25">
      <c r="A318" s="8">
        <v>29536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0.22539949083608901</v>
      </c>
      <c r="I318" s="7">
        <v>94.924801922858407</v>
      </c>
      <c r="J318" s="7">
        <v>0.20595389026863101</v>
      </c>
      <c r="K318" s="7">
        <v>0</v>
      </c>
      <c r="L318" s="7">
        <v>1.94456005674572E-2</v>
      </c>
      <c r="M318" s="11">
        <v>0</v>
      </c>
      <c r="P318" s="9">
        <v>316</v>
      </c>
    </row>
    <row r="319" spans="1:16" x14ac:dyDescent="0.25">
      <c r="A319" s="8">
        <v>29537</v>
      </c>
      <c r="B319" s="7">
        <v>0.46014765839999999</v>
      </c>
      <c r="C319" s="7">
        <v>7.5398523415999996</v>
      </c>
      <c r="D319" s="7">
        <v>7.5398523415999996</v>
      </c>
      <c r="E319" s="7">
        <v>0</v>
      </c>
      <c r="F319" s="7">
        <v>0.46014765839999999</v>
      </c>
      <c r="G319" s="7">
        <v>0</v>
      </c>
      <c r="I319" s="7">
        <v>95.384949581258397</v>
      </c>
      <c r="J319" s="7">
        <v>0</v>
      </c>
      <c r="K319" s="7">
        <v>0</v>
      </c>
      <c r="L319" s="7">
        <v>0</v>
      </c>
      <c r="M319" s="11">
        <v>0</v>
      </c>
      <c r="P319" s="9">
        <v>317</v>
      </c>
    </row>
    <row r="320" spans="1:16" x14ac:dyDescent="0.25">
      <c r="A320" s="8">
        <v>29538</v>
      </c>
      <c r="B320" s="7">
        <v>0</v>
      </c>
      <c r="C320" s="7">
        <v>3</v>
      </c>
      <c r="D320" s="7">
        <v>10.5398523416</v>
      </c>
      <c r="E320" s="7">
        <v>0</v>
      </c>
      <c r="F320" s="7">
        <v>0</v>
      </c>
      <c r="G320" s="7">
        <v>0</v>
      </c>
      <c r="I320" s="7">
        <v>95.384949581258397</v>
      </c>
      <c r="J320" s="7">
        <v>0</v>
      </c>
      <c r="K320" s="7">
        <v>0</v>
      </c>
      <c r="L320" s="7">
        <v>0</v>
      </c>
      <c r="M320" s="11">
        <v>0</v>
      </c>
      <c r="P320" s="9">
        <v>318</v>
      </c>
    </row>
    <row r="321" spans="1:16" x14ac:dyDescent="0.25">
      <c r="A321" s="8">
        <v>29539</v>
      </c>
      <c r="B321" s="7">
        <v>0</v>
      </c>
      <c r="C321" s="7">
        <v>0</v>
      </c>
      <c r="D321" s="7">
        <v>10.5398523416</v>
      </c>
      <c r="E321" s="7">
        <v>0</v>
      </c>
      <c r="F321" s="7">
        <v>0</v>
      </c>
      <c r="G321" s="7">
        <v>0</v>
      </c>
      <c r="I321" s="7">
        <v>95.384949581258397</v>
      </c>
      <c r="J321" s="7">
        <v>0</v>
      </c>
      <c r="K321" s="7">
        <v>0</v>
      </c>
      <c r="L321" s="7">
        <v>0</v>
      </c>
      <c r="M321" s="11">
        <v>0</v>
      </c>
      <c r="P321" s="9">
        <v>319</v>
      </c>
    </row>
    <row r="322" spans="1:16" x14ac:dyDescent="0.25">
      <c r="A322" s="8">
        <v>29540</v>
      </c>
      <c r="B322" s="7">
        <v>0</v>
      </c>
      <c r="C322" s="7">
        <v>0</v>
      </c>
      <c r="D322" s="7">
        <v>10.5398523416</v>
      </c>
      <c r="E322" s="7">
        <v>0</v>
      </c>
      <c r="F322" s="7">
        <v>0</v>
      </c>
      <c r="G322" s="7">
        <v>0</v>
      </c>
      <c r="I322" s="7">
        <v>95.384949581258397</v>
      </c>
      <c r="J322" s="7">
        <v>0</v>
      </c>
      <c r="K322" s="7">
        <v>0</v>
      </c>
      <c r="L322" s="7">
        <v>0</v>
      </c>
      <c r="M322" s="11">
        <v>0</v>
      </c>
      <c r="P322" s="9">
        <v>320</v>
      </c>
    </row>
    <row r="323" spans="1:16" x14ac:dyDescent="0.25">
      <c r="A323" s="8">
        <v>29541</v>
      </c>
      <c r="B323" s="7">
        <v>0</v>
      </c>
      <c r="C323" s="7">
        <v>0</v>
      </c>
      <c r="D323" s="7">
        <v>10.5398523416</v>
      </c>
      <c r="E323" s="7">
        <v>0</v>
      </c>
      <c r="F323" s="7">
        <v>0</v>
      </c>
      <c r="G323" s="7">
        <v>0</v>
      </c>
      <c r="I323" s="7">
        <v>95.384949581258397</v>
      </c>
      <c r="J323" s="7">
        <v>0</v>
      </c>
      <c r="K323" s="7">
        <v>0</v>
      </c>
      <c r="L323" s="7">
        <v>0</v>
      </c>
      <c r="M323" s="11">
        <v>0</v>
      </c>
      <c r="P323" s="9">
        <v>321</v>
      </c>
    </row>
    <row r="324" spans="1:16" x14ac:dyDescent="0.25">
      <c r="A324" s="8">
        <v>29542</v>
      </c>
      <c r="B324" s="7">
        <v>0</v>
      </c>
      <c r="C324" s="7">
        <v>0</v>
      </c>
      <c r="D324" s="7">
        <v>10.5398523416</v>
      </c>
      <c r="E324" s="7">
        <v>0</v>
      </c>
      <c r="F324" s="7">
        <v>0</v>
      </c>
      <c r="G324" s="7">
        <v>0</v>
      </c>
      <c r="I324" s="7">
        <v>95.384949581258397</v>
      </c>
      <c r="J324" s="7">
        <v>0</v>
      </c>
      <c r="K324" s="7">
        <v>0</v>
      </c>
      <c r="L324" s="7">
        <v>0</v>
      </c>
      <c r="M324" s="11">
        <v>0</v>
      </c>
      <c r="P324" s="9">
        <v>322</v>
      </c>
    </row>
    <row r="325" spans="1:16" x14ac:dyDescent="0.25">
      <c r="A325" s="8">
        <v>29543</v>
      </c>
      <c r="B325" s="7">
        <v>0</v>
      </c>
      <c r="C325" s="7">
        <v>0</v>
      </c>
      <c r="D325" s="7">
        <v>10.5398523416</v>
      </c>
      <c r="E325" s="7">
        <v>0</v>
      </c>
      <c r="F325" s="7">
        <v>0</v>
      </c>
      <c r="G325" s="7">
        <v>0</v>
      </c>
      <c r="I325" s="7">
        <v>95.384949581258397</v>
      </c>
      <c r="J325" s="7">
        <v>0</v>
      </c>
      <c r="K325" s="7">
        <v>0</v>
      </c>
      <c r="L325" s="7">
        <v>0</v>
      </c>
      <c r="M325" s="11">
        <v>0</v>
      </c>
      <c r="P325" s="9">
        <v>323</v>
      </c>
    </row>
    <row r="326" spans="1:16" x14ac:dyDescent="0.25">
      <c r="A326" s="8">
        <v>29544</v>
      </c>
      <c r="B326" s="7">
        <v>0</v>
      </c>
      <c r="C326" s="7">
        <v>0</v>
      </c>
      <c r="D326" s="7">
        <v>10.5398523416</v>
      </c>
      <c r="E326" s="7">
        <v>0</v>
      </c>
      <c r="F326" s="7">
        <v>0</v>
      </c>
      <c r="G326" s="7">
        <v>0</v>
      </c>
      <c r="I326" s="7">
        <v>95.384949581258397</v>
      </c>
      <c r="J326" s="7">
        <v>0</v>
      </c>
      <c r="K326" s="7">
        <v>0</v>
      </c>
      <c r="L326" s="7">
        <v>0</v>
      </c>
      <c r="M326" s="11">
        <v>0</v>
      </c>
      <c r="P326" s="9">
        <v>324</v>
      </c>
    </row>
    <row r="327" spans="1:16" x14ac:dyDescent="0.25">
      <c r="A327" s="8">
        <v>29545</v>
      </c>
      <c r="B327" s="7">
        <v>0</v>
      </c>
      <c r="C327" s="7">
        <v>0</v>
      </c>
      <c r="D327" s="7">
        <v>10.5398523416</v>
      </c>
      <c r="E327" s="7">
        <v>0</v>
      </c>
      <c r="F327" s="7">
        <v>0</v>
      </c>
      <c r="G327" s="7">
        <v>0</v>
      </c>
      <c r="I327" s="7">
        <v>95.384949581258397</v>
      </c>
      <c r="J327" s="7">
        <v>0</v>
      </c>
      <c r="K327" s="7">
        <v>0</v>
      </c>
      <c r="L327" s="7">
        <v>0</v>
      </c>
      <c r="M327" s="11">
        <v>0</v>
      </c>
      <c r="P327" s="9">
        <v>325</v>
      </c>
    </row>
    <row r="328" spans="1:16" x14ac:dyDescent="0.25">
      <c r="A328" s="8">
        <v>29546</v>
      </c>
      <c r="B328" s="7">
        <v>0</v>
      </c>
      <c r="C328" s="7">
        <v>0</v>
      </c>
      <c r="D328" s="7">
        <v>10.5398523416</v>
      </c>
      <c r="E328" s="7">
        <v>0</v>
      </c>
      <c r="F328" s="7">
        <v>0</v>
      </c>
      <c r="G328" s="7">
        <v>0</v>
      </c>
      <c r="I328" s="7">
        <v>95.384949581258397</v>
      </c>
      <c r="J328" s="7">
        <v>0</v>
      </c>
      <c r="K328" s="7">
        <v>0</v>
      </c>
      <c r="L328" s="7">
        <v>0</v>
      </c>
      <c r="M328" s="11">
        <v>0</v>
      </c>
      <c r="P328" s="9">
        <v>326</v>
      </c>
    </row>
    <row r="329" spans="1:16" x14ac:dyDescent="0.25">
      <c r="A329" s="8">
        <v>29547</v>
      </c>
      <c r="B329" s="7">
        <v>0</v>
      </c>
      <c r="C329" s="7">
        <v>0</v>
      </c>
      <c r="D329" s="7">
        <v>10.5398523416</v>
      </c>
      <c r="E329" s="7">
        <v>0</v>
      </c>
      <c r="F329" s="7">
        <v>0</v>
      </c>
      <c r="G329" s="7">
        <v>0</v>
      </c>
      <c r="I329" s="7">
        <v>95.384949581258397</v>
      </c>
      <c r="J329" s="7">
        <v>0</v>
      </c>
      <c r="K329" s="7">
        <v>0</v>
      </c>
      <c r="L329" s="7">
        <v>0</v>
      </c>
      <c r="M329" s="11">
        <v>0</v>
      </c>
      <c r="P329" s="9">
        <v>327</v>
      </c>
    </row>
    <row r="330" spans="1:16" x14ac:dyDescent="0.25">
      <c r="A330" s="8">
        <v>29548</v>
      </c>
      <c r="B330" s="7">
        <v>0</v>
      </c>
      <c r="C330" s="7">
        <v>0</v>
      </c>
      <c r="D330" s="7">
        <v>10.5398523416</v>
      </c>
      <c r="E330" s="7">
        <v>0</v>
      </c>
      <c r="F330" s="7">
        <v>0</v>
      </c>
      <c r="G330" s="7">
        <v>0</v>
      </c>
      <c r="I330" s="7">
        <v>95.384949581258397</v>
      </c>
      <c r="J330" s="7">
        <v>0</v>
      </c>
      <c r="K330" s="7">
        <v>0</v>
      </c>
      <c r="L330" s="7">
        <v>0</v>
      </c>
      <c r="M330" s="11">
        <v>0</v>
      </c>
      <c r="P330" s="9">
        <v>328</v>
      </c>
    </row>
    <row r="331" spans="1:16" x14ac:dyDescent="0.25">
      <c r="A331" s="8">
        <v>29549</v>
      </c>
      <c r="B331" s="7">
        <v>0</v>
      </c>
      <c r="C331" s="7">
        <v>0</v>
      </c>
      <c r="D331" s="7">
        <v>10.5398523416</v>
      </c>
      <c r="E331" s="7">
        <v>0</v>
      </c>
      <c r="F331" s="7">
        <v>0</v>
      </c>
      <c r="G331" s="7">
        <v>0</v>
      </c>
      <c r="I331" s="7">
        <v>95.384949581258397</v>
      </c>
      <c r="J331" s="7">
        <v>0</v>
      </c>
      <c r="K331" s="7">
        <v>0</v>
      </c>
      <c r="L331" s="7">
        <v>0</v>
      </c>
      <c r="M331" s="11">
        <v>0</v>
      </c>
      <c r="P331" s="9">
        <v>329</v>
      </c>
    </row>
    <row r="332" spans="1:16" x14ac:dyDescent="0.25">
      <c r="A332" s="8">
        <v>29550</v>
      </c>
      <c r="B332" s="7">
        <v>0</v>
      </c>
      <c r="C332" s="7">
        <v>0</v>
      </c>
      <c r="D332" s="7">
        <v>10.5398523416</v>
      </c>
      <c r="E332" s="7">
        <v>0</v>
      </c>
      <c r="F332" s="7">
        <v>0</v>
      </c>
      <c r="G332" s="7">
        <v>0</v>
      </c>
      <c r="I332" s="7">
        <v>95.384949581258397</v>
      </c>
      <c r="J332" s="7">
        <v>0</v>
      </c>
      <c r="K332" s="7">
        <v>0</v>
      </c>
      <c r="L332" s="7">
        <v>0</v>
      </c>
      <c r="M332" s="11">
        <v>0</v>
      </c>
      <c r="P332" s="9">
        <v>330</v>
      </c>
    </row>
    <row r="333" spans="1:16" x14ac:dyDescent="0.25">
      <c r="A333" s="8">
        <v>29551</v>
      </c>
      <c r="B333" s="7">
        <v>0</v>
      </c>
      <c r="C333" s="7">
        <v>0</v>
      </c>
      <c r="D333" s="7">
        <v>10.5398523416</v>
      </c>
      <c r="E333" s="7">
        <v>0</v>
      </c>
      <c r="F333" s="7">
        <v>0</v>
      </c>
      <c r="G333" s="7">
        <v>0</v>
      </c>
      <c r="I333" s="7">
        <v>95.384949581258397</v>
      </c>
      <c r="J333" s="7">
        <v>0</v>
      </c>
      <c r="K333" s="7">
        <v>0</v>
      </c>
      <c r="L333" s="7">
        <v>0</v>
      </c>
      <c r="M333" s="11">
        <v>0</v>
      </c>
      <c r="P333" s="9">
        <v>331</v>
      </c>
    </row>
    <row r="334" spans="1:16" x14ac:dyDescent="0.25">
      <c r="A334" s="8">
        <v>29552</v>
      </c>
      <c r="B334" s="7">
        <v>0</v>
      </c>
      <c r="C334" s="7">
        <v>0</v>
      </c>
      <c r="D334" s="7">
        <v>10.5398523416</v>
      </c>
      <c r="E334" s="7">
        <v>0</v>
      </c>
      <c r="F334" s="7">
        <v>0</v>
      </c>
      <c r="G334" s="7">
        <v>0</v>
      </c>
      <c r="I334" s="7">
        <v>95.384949581258397</v>
      </c>
      <c r="J334" s="7">
        <v>0</v>
      </c>
      <c r="K334" s="7">
        <v>0</v>
      </c>
      <c r="L334" s="7">
        <v>0</v>
      </c>
      <c r="M334" s="11">
        <v>0</v>
      </c>
      <c r="P334" s="9">
        <v>332</v>
      </c>
    </row>
    <row r="335" spans="1:16" x14ac:dyDescent="0.25">
      <c r="A335" s="8">
        <v>29553</v>
      </c>
      <c r="B335" s="7">
        <v>0</v>
      </c>
      <c r="C335" s="7">
        <v>0</v>
      </c>
      <c r="D335" s="7">
        <v>10.5398523416</v>
      </c>
      <c r="E335" s="7">
        <v>0</v>
      </c>
      <c r="F335" s="7">
        <v>0</v>
      </c>
      <c r="G335" s="7">
        <v>0</v>
      </c>
      <c r="I335" s="7">
        <v>95.384949581258397</v>
      </c>
      <c r="J335" s="7">
        <v>0</v>
      </c>
      <c r="K335" s="7">
        <v>0</v>
      </c>
      <c r="L335" s="7">
        <v>0</v>
      </c>
      <c r="M335" s="11">
        <v>0</v>
      </c>
      <c r="P335" s="9">
        <v>333</v>
      </c>
    </row>
    <row r="336" spans="1:16" x14ac:dyDescent="0.25">
      <c r="A336" s="8">
        <v>29554</v>
      </c>
      <c r="B336" s="7">
        <v>0</v>
      </c>
      <c r="C336" s="7">
        <v>0</v>
      </c>
      <c r="D336" s="7">
        <v>8.1621647415999998</v>
      </c>
      <c r="E336" s="7">
        <v>2.3776875999999998</v>
      </c>
      <c r="F336" s="7">
        <v>2.3776875999999998</v>
      </c>
      <c r="G336" s="7">
        <v>0</v>
      </c>
      <c r="I336" s="7">
        <v>97.762637181258398</v>
      </c>
      <c r="J336" s="7">
        <v>0</v>
      </c>
      <c r="K336" s="7">
        <v>0</v>
      </c>
      <c r="L336" s="7">
        <v>0</v>
      </c>
      <c r="M336" s="11">
        <v>0</v>
      </c>
      <c r="P336" s="9">
        <v>334</v>
      </c>
    </row>
    <row r="337" spans="1:16" x14ac:dyDescent="0.25">
      <c r="A337" s="8">
        <v>29555</v>
      </c>
      <c r="B337" s="7">
        <v>7.8842286499999997E-2</v>
      </c>
      <c r="C337" s="7">
        <v>4.9211577135000004</v>
      </c>
      <c r="D337" s="7">
        <v>12.7056348551</v>
      </c>
      <c r="E337" s="7">
        <v>0.37768760000000001</v>
      </c>
      <c r="F337" s="7">
        <v>0.45652988649999998</v>
      </c>
      <c r="G337" s="7">
        <v>0</v>
      </c>
      <c r="I337" s="7">
        <v>98.219167067758406</v>
      </c>
      <c r="J337" s="7">
        <v>0</v>
      </c>
      <c r="K337" s="7">
        <v>0</v>
      </c>
      <c r="L337" s="7">
        <v>0</v>
      </c>
      <c r="M337" s="11">
        <v>0</v>
      </c>
      <c r="P337" s="9">
        <v>335</v>
      </c>
    </row>
    <row r="338" spans="1:16" x14ac:dyDescent="0.25">
      <c r="A338" s="8">
        <v>29556</v>
      </c>
      <c r="B338" s="7">
        <v>0</v>
      </c>
      <c r="C338" s="7">
        <v>4</v>
      </c>
      <c r="D338" s="7">
        <v>16.705634855100001</v>
      </c>
      <c r="E338" s="7">
        <v>0</v>
      </c>
      <c r="F338" s="7">
        <v>0</v>
      </c>
      <c r="G338" s="7">
        <v>0</v>
      </c>
      <c r="I338" s="7">
        <v>98.219167067758406</v>
      </c>
      <c r="J338" s="7">
        <v>0</v>
      </c>
      <c r="K338" s="7">
        <v>0</v>
      </c>
      <c r="L338" s="7">
        <v>0</v>
      </c>
      <c r="M338" s="11">
        <v>0</v>
      </c>
      <c r="P338" s="9">
        <v>336</v>
      </c>
    </row>
    <row r="339" spans="1:16" x14ac:dyDescent="0.25">
      <c r="A339" s="8">
        <v>29557</v>
      </c>
      <c r="B339" s="7">
        <v>0</v>
      </c>
      <c r="C339" s="7">
        <v>6</v>
      </c>
      <c r="D339" s="7">
        <v>22.705634855100001</v>
      </c>
      <c r="E339" s="7">
        <v>0</v>
      </c>
      <c r="F339" s="7">
        <v>0</v>
      </c>
      <c r="G339" s="7">
        <v>0</v>
      </c>
      <c r="I339" s="7">
        <v>98.219167067758406</v>
      </c>
      <c r="J339" s="7">
        <v>0</v>
      </c>
      <c r="K339" s="7">
        <v>0</v>
      </c>
      <c r="L339" s="7">
        <v>0</v>
      </c>
      <c r="M339" s="11">
        <v>0</v>
      </c>
      <c r="P339" s="9">
        <v>337</v>
      </c>
    </row>
    <row r="340" spans="1:16" x14ac:dyDescent="0.25">
      <c r="A340" s="8">
        <v>29558</v>
      </c>
      <c r="B340" s="7">
        <v>0</v>
      </c>
      <c r="C340" s="7">
        <v>9</v>
      </c>
      <c r="D340" s="7">
        <v>31.705634855100001</v>
      </c>
      <c r="E340" s="7">
        <v>0</v>
      </c>
      <c r="F340" s="7">
        <v>0</v>
      </c>
      <c r="G340" s="7">
        <v>0</v>
      </c>
      <c r="I340" s="7">
        <v>98.219167067758406</v>
      </c>
      <c r="J340" s="7">
        <v>0</v>
      </c>
      <c r="K340" s="7">
        <v>0</v>
      </c>
      <c r="L340" s="7">
        <v>0</v>
      </c>
      <c r="M340" s="11">
        <v>0</v>
      </c>
      <c r="P340" s="9">
        <v>338</v>
      </c>
    </row>
    <row r="341" spans="1:16" x14ac:dyDescent="0.25">
      <c r="A341" s="8">
        <v>29559</v>
      </c>
      <c r="B341" s="7">
        <v>1.0493053719000001</v>
      </c>
      <c r="C341" s="7">
        <v>1.9506946280999999</v>
      </c>
      <c r="D341" s="7">
        <v>25.278641883199999</v>
      </c>
      <c r="E341" s="7">
        <v>8.3776875999999998</v>
      </c>
      <c r="F341" s="7">
        <v>9.4269929719000007</v>
      </c>
      <c r="G341" s="7">
        <v>0</v>
      </c>
      <c r="I341" s="7">
        <v>104</v>
      </c>
      <c r="J341" s="7">
        <v>0</v>
      </c>
      <c r="K341" s="7">
        <v>3.6461600396584402</v>
      </c>
      <c r="L341" s="7">
        <v>0</v>
      </c>
      <c r="M341" s="11">
        <v>1.25</v>
      </c>
      <c r="P341" s="9">
        <v>339</v>
      </c>
    </row>
    <row r="342" spans="1:16" x14ac:dyDescent="0.25">
      <c r="A342" s="8">
        <v>29560</v>
      </c>
      <c r="B342" s="7">
        <v>0</v>
      </c>
      <c r="C342" s="7">
        <v>5</v>
      </c>
      <c r="D342" s="7">
        <v>30.278641883199999</v>
      </c>
      <c r="E342" s="7">
        <v>0</v>
      </c>
      <c r="F342" s="7">
        <v>0</v>
      </c>
      <c r="G342" s="7">
        <v>0</v>
      </c>
      <c r="I342" s="7">
        <v>104</v>
      </c>
      <c r="J342" s="7">
        <v>0</v>
      </c>
      <c r="K342" s="7">
        <v>0</v>
      </c>
      <c r="L342" s="7">
        <v>0</v>
      </c>
      <c r="M342" s="11">
        <v>0</v>
      </c>
      <c r="P342" s="9">
        <v>340</v>
      </c>
    </row>
    <row r="343" spans="1:16" x14ac:dyDescent="0.25">
      <c r="A343" s="8">
        <v>29561</v>
      </c>
      <c r="B343" s="7">
        <v>0</v>
      </c>
      <c r="C343" s="7">
        <v>0</v>
      </c>
      <c r="D343" s="7">
        <v>30.278641883199999</v>
      </c>
      <c r="E343" s="7">
        <v>0</v>
      </c>
      <c r="F343" s="7">
        <v>0</v>
      </c>
      <c r="G343" s="7">
        <v>0</v>
      </c>
      <c r="I343" s="7">
        <v>104</v>
      </c>
      <c r="J343" s="7">
        <v>0</v>
      </c>
      <c r="K343" s="7">
        <v>0</v>
      </c>
      <c r="L343" s="7">
        <v>0</v>
      </c>
      <c r="M343" s="11">
        <v>0</v>
      </c>
      <c r="P343" s="9">
        <v>341</v>
      </c>
    </row>
    <row r="344" spans="1:16" x14ac:dyDescent="0.25">
      <c r="A344" s="8">
        <v>29562</v>
      </c>
      <c r="B344" s="7">
        <v>0</v>
      </c>
      <c r="C344" s="7">
        <v>0</v>
      </c>
      <c r="D344" s="7">
        <v>30.278641883199999</v>
      </c>
      <c r="E344" s="7">
        <v>0</v>
      </c>
      <c r="F344" s="7">
        <v>0</v>
      </c>
      <c r="G344" s="7">
        <v>0</v>
      </c>
      <c r="I344" s="7">
        <v>104</v>
      </c>
      <c r="J344" s="7">
        <v>0</v>
      </c>
      <c r="K344" s="7">
        <v>0</v>
      </c>
      <c r="L344" s="7">
        <v>0</v>
      </c>
      <c r="M344" s="11">
        <v>0</v>
      </c>
      <c r="P344" s="9">
        <v>342</v>
      </c>
    </row>
    <row r="345" spans="1:16" x14ac:dyDescent="0.25">
      <c r="A345" s="8">
        <v>29563</v>
      </c>
      <c r="B345" s="7">
        <v>0</v>
      </c>
      <c r="C345" s="7">
        <v>0</v>
      </c>
      <c r="D345" s="7">
        <v>30.278641883199999</v>
      </c>
      <c r="E345" s="7">
        <v>0</v>
      </c>
      <c r="F345" s="7">
        <v>0</v>
      </c>
      <c r="G345" s="7">
        <v>0</v>
      </c>
      <c r="I345" s="7">
        <v>104</v>
      </c>
      <c r="J345" s="7">
        <v>0</v>
      </c>
      <c r="K345" s="7">
        <v>0</v>
      </c>
      <c r="L345" s="7">
        <v>0</v>
      </c>
      <c r="M345" s="11">
        <v>0</v>
      </c>
      <c r="P345" s="9">
        <v>343</v>
      </c>
    </row>
    <row r="346" spans="1:16" x14ac:dyDescent="0.25">
      <c r="A346" s="8">
        <v>29564</v>
      </c>
      <c r="B346" s="7">
        <v>0</v>
      </c>
      <c r="C346" s="7">
        <v>0</v>
      </c>
      <c r="D346" s="7">
        <v>30.278641883199999</v>
      </c>
      <c r="E346" s="7">
        <v>0</v>
      </c>
      <c r="F346" s="7">
        <v>0</v>
      </c>
      <c r="G346" s="7">
        <v>0</v>
      </c>
      <c r="I346" s="7">
        <v>104</v>
      </c>
      <c r="J346" s="7">
        <v>0</v>
      </c>
      <c r="K346" s="7">
        <v>0</v>
      </c>
      <c r="L346" s="7">
        <v>0</v>
      </c>
      <c r="M346" s="11">
        <v>0</v>
      </c>
      <c r="P346" s="9">
        <v>344</v>
      </c>
    </row>
    <row r="347" spans="1:16" x14ac:dyDescent="0.25">
      <c r="A347" s="8">
        <v>29565</v>
      </c>
      <c r="B347" s="7">
        <v>0</v>
      </c>
      <c r="C347" s="7">
        <v>0</v>
      </c>
      <c r="D347" s="7">
        <v>30.278641883199999</v>
      </c>
      <c r="E347" s="7">
        <v>0</v>
      </c>
      <c r="F347" s="7">
        <v>0</v>
      </c>
      <c r="G347" s="7">
        <v>0</v>
      </c>
      <c r="I347" s="7">
        <v>104</v>
      </c>
      <c r="J347" s="7">
        <v>0</v>
      </c>
      <c r="K347" s="7">
        <v>0</v>
      </c>
      <c r="L347" s="7">
        <v>0</v>
      </c>
      <c r="M347" s="11">
        <v>0</v>
      </c>
      <c r="P347" s="9">
        <v>345</v>
      </c>
    </row>
    <row r="348" spans="1:16" x14ac:dyDescent="0.25">
      <c r="A348" s="8">
        <v>29566</v>
      </c>
      <c r="B348" s="7">
        <v>0</v>
      </c>
      <c r="C348" s="7">
        <v>0</v>
      </c>
      <c r="D348" s="7">
        <v>30.278641883199999</v>
      </c>
      <c r="E348" s="7">
        <v>0</v>
      </c>
      <c r="F348" s="7">
        <v>0</v>
      </c>
      <c r="G348" s="7">
        <v>0</v>
      </c>
      <c r="I348" s="7">
        <v>104</v>
      </c>
      <c r="J348" s="7">
        <v>0</v>
      </c>
      <c r="K348" s="7">
        <v>0</v>
      </c>
      <c r="L348" s="7">
        <v>0</v>
      </c>
      <c r="M348" s="11">
        <v>0</v>
      </c>
      <c r="P348" s="9">
        <v>346</v>
      </c>
    </row>
    <row r="349" spans="1:16" x14ac:dyDescent="0.25">
      <c r="A349" s="8">
        <v>29567</v>
      </c>
      <c r="B349" s="7">
        <v>0</v>
      </c>
      <c r="C349" s="7">
        <v>0</v>
      </c>
      <c r="D349" s="7">
        <v>30.278641883199999</v>
      </c>
      <c r="E349" s="7">
        <v>0</v>
      </c>
      <c r="F349" s="7">
        <v>0</v>
      </c>
      <c r="G349" s="7">
        <v>0</v>
      </c>
      <c r="I349" s="7">
        <v>104</v>
      </c>
      <c r="J349" s="7">
        <v>0</v>
      </c>
      <c r="K349" s="7">
        <v>0</v>
      </c>
      <c r="L349" s="7">
        <v>0</v>
      </c>
      <c r="M349" s="11">
        <v>0</v>
      </c>
      <c r="P349" s="9">
        <v>347</v>
      </c>
    </row>
    <row r="350" spans="1:16" x14ac:dyDescent="0.25">
      <c r="A350" s="8">
        <v>29568</v>
      </c>
      <c r="B350" s="7">
        <v>0</v>
      </c>
      <c r="C350" s="7">
        <v>0</v>
      </c>
      <c r="D350" s="7">
        <v>30.278641883199999</v>
      </c>
      <c r="E350" s="7">
        <v>0</v>
      </c>
      <c r="F350" s="7">
        <v>0</v>
      </c>
      <c r="G350" s="7">
        <v>0</v>
      </c>
      <c r="I350" s="7">
        <v>104</v>
      </c>
      <c r="J350" s="7">
        <v>0</v>
      </c>
      <c r="K350" s="7">
        <v>0</v>
      </c>
      <c r="L350" s="7">
        <v>0</v>
      </c>
      <c r="M350" s="11">
        <v>0</v>
      </c>
      <c r="P350" s="9">
        <v>348</v>
      </c>
    </row>
    <row r="351" spans="1:16" x14ac:dyDescent="0.25">
      <c r="A351" s="8">
        <v>29569</v>
      </c>
      <c r="B351" s="7">
        <v>0</v>
      </c>
      <c r="C351" s="7">
        <v>0</v>
      </c>
      <c r="D351" s="7">
        <v>30.278641883199999</v>
      </c>
      <c r="E351" s="7">
        <v>0</v>
      </c>
      <c r="F351" s="7">
        <v>0</v>
      </c>
      <c r="G351" s="7">
        <v>0</v>
      </c>
      <c r="I351" s="7">
        <v>104</v>
      </c>
      <c r="J351" s="7">
        <v>0</v>
      </c>
      <c r="K351" s="7">
        <v>0</v>
      </c>
      <c r="L351" s="7">
        <v>0</v>
      </c>
      <c r="M351" s="11">
        <v>0</v>
      </c>
      <c r="P351" s="9">
        <v>349</v>
      </c>
    </row>
    <row r="352" spans="1:16" x14ac:dyDescent="0.25">
      <c r="A352" s="8">
        <v>29570</v>
      </c>
      <c r="B352" s="7">
        <v>0</v>
      </c>
      <c r="C352" s="7">
        <v>0</v>
      </c>
      <c r="D352" s="7">
        <v>30.278641883199999</v>
      </c>
      <c r="E352" s="7">
        <v>0</v>
      </c>
      <c r="F352" s="7">
        <v>0</v>
      </c>
      <c r="G352" s="7">
        <v>0</v>
      </c>
      <c r="I352" s="7">
        <v>104</v>
      </c>
      <c r="J352" s="7">
        <v>0</v>
      </c>
      <c r="K352" s="7">
        <v>0</v>
      </c>
      <c r="L352" s="7">
        <v>0</v>
      </c>
      <c r="M352" s="11">
        <v>0</v>
      </c>
      <c r="P352" s="9">
        <v>350</v>
      </c>
    </row>
    <row r="353" spans="1:16" x14ac:dyDescent="0.25">
      <c r="A353" s="8">
        <v>29571</v>
      </c>
      <c r="B353" s="7">
        <v>0</v>
      </c>
      <c r="C353" s="7">
        <v>0</v>
      </c>
      <c r="D353" s="7">
        <v>23.900954283200001</v>
      </c>
      <c r="E353" s="7">
        <v>6.3776875999999998</v>
      </c>
      <c r="F353" s="7">
        <v>6.3776875999999998</v>
      </c>
      <c r="G353" s="7">
        <v>0</v>
      </c>
      <c r="I353" s="7">
        <v>104</v>
      </c>
      <c r="J353" s="7">
        <v>0</v>
      </c>
      <c r="K353" s="7">
        <v>6.3776875999999998</v>
      </c>
      <c r="L353" s="7">
        <v>0</v>
      </c>
      <c r="M353" s="11">
        <v>0.75</v>
      </c>
      <c r="P353" s="9">
        <v>351</v>
      </c>
    </row>
    <row r="354" spans="1:16" x14ac:dyDescent="0.25">
      <c r="A354" s="8">
        <v>29572</v>
      </c>
      <c r="B354" s="7">
        <v>0</v>
      </c>
      <c r="C354" s="7">
        <v>0</v>
      </c>
      <c r="D354" s="7">
        <v>19.523266683199999</v>
      </c>
      <c r="E354" s="7">
        <v>4.3776875999999998</v>
      </c>
      <c r="F354" s="7">
        <v>4.3776875999999998</v>
      </c>
      <c r="G354" s="7">
        <v>0</v>
      </c>
      <c r="I354" s="7">
        <v>104</v>
      </c>
      <c r="J354" s="7">
        <v>0</v>
      </c>
      <c r="K354" s="7">
        <v>4.3776875999999998</v>
      </c>
      <c r="L354" s="7">
        <v>0</v>
      </c>
      <c r="M354" s="11">
        <v>0.25</v>
      </c>
      <c r="P354" s="9">
        <v>352</v>
      </c>
    </row>
    <row r="355" spans="1:16" x14ac:dyDescent="0.25">
      <c r="A355" s="8">
        <v>29573</v>
      </c>
      <c r="B355" s="7">
        <v>0</v>
      </c>
      <c r="C355" s="7">
        <v>0</v>
      </c>
      <c r="D355" s="7">
        <v>19.523266683199999</v>
      </c>
      <c r="E355" s="7">
        <v>0</v>
      </c>
      <c r="F355" s="7">
        <v>0</v>
      </c>
      <c r="G355" s="7">
        <v>0</v>
      </c>
      <c r="I355" s="7">
        <v>104</v>
      </c>
      <c r="J355" s="7">
        <v>0</v>
      </c>
      <c r="K355" s="7">
        <v>0</v>
      </c>
      <c r="L355" s="7">
        <v>0</v>
      </c>
      <c r="M355" s="11">
        <v>0</v>
      </c>
      <c r="P355" s="9">
        <v>353</v>
      </c>
    </row>
    <row r="356" spans="1:16" x14ac:dyDescent="0.25">
      <c r="A356" s="8">
        <v>29574</v>
      </c>
      <c r="B356" s="7">
        <v>0</v>
      </c>
      <c r="C356" s="7">
        <v>0</v>
      </c>
      <c r="D356" s="7">
        <v>19.523266683199999</v>
      </c>
      <c r="E356" s="7">
        <v>0</v>
      </c>
      <c r="F356" s="7">
        <v>0</v>
      </c>
      <c r="G356" s="7">
        <v>0</v>
      </c>
      <c r="I356" s="7">
        <v>104</v>
      </c>
      <c r="J356" s="7">
        <v>0</v>
      </c>
      <c r="K356" s="7">
        <v>0</v>
      </c>
      <c r="L356" s="7">
        <v>0</v>
      </c>
      <c r="M356" s="11">
        <v>0</v>
      </c>
      <c r="P356" s="9">
        <v>354</v>
      </c>
    </row>
    <row r="357" spans="1:16" x14ac:dyDescent="0.25">
      <c r="A357" s="8">
        <v>29575</v>
      </c>
      <c r="B357" s="7">
        <v>0</v>
      </c>
      <c r="C357" s="7">
        <v>0</v>
      </c>
      <c r="D357" s="7">
        <v>19.523266683199999</v>
      </c>
      <c r="E357" s="7">
        <v>0</v>
      </c>
      <c r="F357" s="7">
        <v>0</v>
      </c>
      <c r="G357" s="7">
        <v>0</v>
      </c>
      <c r="I357" s="7">
        <v>104</v>
      </c>
      <c r="J357" s="7">
        <v>0</v>
      </c>
      <c r="K357" s="7">
        <v>0</v>
      </c>
      <c r="L357" s="7">
        <v>0</v>
      </c>
      <c r="M357" s="11">
        <v>0</v>
      </c>
      <c r="P357" s="9">
        <v>355</v>
      </c>
    </row>
    <row r="358" spans="1:16" x14ac:dyDescent="0.25">
      <c r="A358" s="8">
        <v>29576</v>
      </c>
      <c r="B358" s="7">
        <v>0</v>
      </c>
      <c r="C358" s="7">
        <v>0</v>
      </c>
      <c r="D358" s="7">
        <v>19.523266683199999</v>
      </c>
      <c r="E358" s="7">
        <v>0</v>
      </c>
      <c r="F358" s="7">
        <v>0</v>
      </c>
      <c r="G358" s="7">
        <v>0</v>
      </c>
      <c r="I358" s="7">
        <v>104</v>
      </c>
      <c r="J358" s="7">
        <v>0</v>
      </c>
      <c r="K358" s="7">
        <v>0</v>
      </c>
      <c r="L358" s="7">
        <v>0</v>
      </c>
      <c r="M358" s="11">
        <v>0</v>
      </c>
      <c r="P358" s="9">
        <v>356</v>
      </c>
    </row>
    <row r="359" spans="1:16" x14ac:dyDescent="0.25">
      <c r="A359" s="8">
        <v>29577</v>
      </c>
      <c r="B359" s="7">
        <v>0.1103792011</v>
      </c>
      <c r="C359" s="7">
        <v>6.8896207989000002</v>
      </c>
      <c r="D359" s="7">
        <v>26.035199882099999</v>
      </c>
      <c r="E359" s="7">
        <v>0.37768760000000001</v>
      </c>
      <c r="F359" s="7">
        <v>0.4880668011</v>
      </c>
      <c r="G359" s="7">
        <v>0</v>
      </c>
      <c r="I359" s="7">
        <v>104</v>
      </c>
      <c r="J359" s="7">
        <v>0</v>
      </c>
      <c r="K359" s="7">
        <v>0.488066801100004</v>
      </c>
      <c r="L359" s="7">
        <v>0</v>
      </c>
      <c r="M359" s="11">
        <v>0</v>
      </c>
      <c r="P359" s="9">
        <v>357</v>
      </c>
    </row>
    <row r="360" spans="1:16" x14ac:dyDescent="0.25">
      <c r="A360" s="8">
        <v>29578</v>
      </c>
      <c r="B360" s="7">
        <v>0</v>
      </c>
      <c r="C360" s="7">
        <v>3</v>
      </c>
      <c r="D360" s="7">
        <v>29.035199882099999</v>
      </c>
      <c r="E360" s="7">
        <v>0</v>
      </c>
      <c r="F360" s="7">
        <v>0</v>
      </c>
      <c r="G360" s="7">
        <v>0</v>
      </c>
      <c r="I360" s="7">
        <v>104</v>
      </c>
      <c r="J360" s="7">
        <v>0</v>
      </c>
      <c r="K360" s="7">
        <v>0</v>
      </c>
      <c r="L360" s="7">
        <v>0</v>
      </c>
      <c r="M360" s="11">
        <v>0</v>
      </c>
      <c r="P360" s="9">
        <v>358</v>
      </c>
    </row>
    <row r="361" spans="1:16" x14ac:dyDescent="0.25">
      <c r="A361" s="8">
        <v>29579</v>
      </c>
      <c r="B361" s="7">
        <v>0</v>
      </c>
      <c r="C361" s="7">
        <v>0</v>
      </c>
      <c r="D361" s="7">
        <v>29.035199882099999</v>
      </c>
      <c r="E361" s="7">
        <v>0</v>
      </c>
      <c r="F361" s="7">
        <v>0</v>
      </c>
      <c r="G361" s="7">
        <v>0</v>
      </c>
      <c r="I361" s="7">
        <v>104</v>
      </c>
      <c r="J361" s="7">
        <v>0</v>
      </c>
      <c r="K361" s="7">
        <v>0</v>
      </c>
      <c r="L361" s="7">
        <v>0</v>
      </c>
      <c r="M361" s="11">
        <v>0</v>
      </c>
      <c r="P361" s="9">
        <v>359</v>
      </c>
    </row>
    <row r="362" spans="1:16" x14ac:dyDescent="0.25">
      <c r="A362" s="8">
        <v>29580</v>
      </c>
      <c r="B362" s="7">
        <v>0.28759228650000002</v>
      </c>
      <c r="C362" s="7">
        <v>4.7124077135000002</v>
      </c>
      <c r="D362" s="7">
        <v>32.3699199956</v>
      </c>
      <c r="E362" s="7">
        <v>1.3776876</v>
      </c>
      <c r="F362" s="7">
        <v>1.6652798865</v>
      </c>
      <c r="G362" s="7">
        <v>0</v>
      </c>
      <c r="I362" s="7">
        <v>104</v>
      </c>
      <c r="J362" s="7">
        <v>0</v>
      </c>
      <c r="K362" s="7">
        <v>1.6652798865</v>
      </c>
      <c r="L362" s="7">
        <v>0</v>
      </c>
      <c r="M362" s="11">
        <v>0</v>
      </c>
      <c r="P362" s="9">
        <v>360</v>
      </c>
    </row>
    <row r="363" spans="1:16" x14ac:dyDescent="0.25">
      <c r="A363" s="8">
        <v>29581</v>
      </c>
      <c r="B363" s="7">
        <v>0</v>
      </c>
      <c r="C363" s="7">
        <v>0</v>
      </c>
      <c r="D363" s="7">
        <v>14.9922323956</v>
      </c>
      <c r="E363" s="7">
        <v>17.377687600000002</v>
      </c>
      <c r="F363" s="7">
        <v>17.377687600000002</v>
      </c>
      <c r="G363" s="7">
        <v>0</v>
      </c>
      <c r="I363" s="7">
        <v>104</v>
      </c>
      <c r="J363" s="7">
        <v>0</v>
      </c>
      <c r="K363" s="7">
        <v>17.377687600000002</v>
      </c>
      <c r="L363" s="7">
        <v>0</v>
      </c>
      <c r="M363" s="11">
        <v>3.5</v>
      </c>
      <c r="P363" s="9">
        <v>361</v>
      </c>
    </row>
    <row r="364" spans="1:16" x14ac:dyDescent="0.25">
      <c r="A364" s="8">
        <v>29582</v>
      </c>
      <c r="B364" s="7">
        <v>0</v>
      </c>
      <c r="C364" s="7">
        <v>0</v>
      </c>
      <c r="D364" s="7">
        <v>0</v>
      </c>
      <c r="E364" s="7">
        <v>14.9922323956</v>
      </c>
      <c r="F364" s="7">
        <v>14.9922323956</v>
      </c>
      <c r="G364" s="7">
        <v>0.32812613839391302</v>
      </c>
      <c r="I364" s="7">
        <v>104</v>
      </c>
      <c r="J364" s="7">
        <v>0.32812613839391302</v>
      </c>
      <c r="K364" s="7">
        <v>14.664106257206001</v>
      </c>
      <c r="L364" s="7">
        <v>0</v>
      </c>
      <c r="M364" s="11">
        <v>3.5</v>
      </c>
      <c r="P364" s="9">
        <v>362</v>
      </c>
    </row>
    <row r="365" spans="1:16" x14ac:dyDescent="0.25">
      <c r="A365" s="8">
        <v>29583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0.261464607839208</v>
      </c>
      <c r="I365" s="7">
        <v>103.73886378873</v>
      </c>
      <c r="J365" s="7">
        <v>0.26113621126977898</v>
      </c>
      <c r="K365" s="7">
        <v>0</v>
      </c>
      <c r="L365" s="7">
        <v>3.2839656942895701E-4</v>
      </c>
      <c r="M365" s="11">
        <v>1.75</v>
      </c>
      <c r="P365" s="9">
        <v>363</v>
      </c>
    </row>
    <row r="366" spans="1:16" x14ac:dyDescent="0.25">
      <c r="A366" s="8">
        <v>29584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0.116653073388607</v>
      </c>
      <c r="I366" s="7">
        <v>103.622568856594</v>
      </c>
      <c r="J366" s="7">
        <v>0.116294932135715</v>
      </c>
      <c r="K366" s="7">
        <v>0</v>
      </c>
      <c r="L366" s="7">
        <v>3.5814125289196298E-4</v>
      </c>
      <c r="M366" s="11">
        <v>0</v>
      </c>
      <c r="P366" s="9">
        <v>364</v>
      </c>
    </row>
    <row r="367" spans="1:16" x14ac:dyDescent="0.25">
      <c r="A367" s="8">
        <v>29585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0.12691135429153999</v>
      </c>
      <c r="I367" s="7">
        <v>103.496195204746</v>
      </c>
      <c r="J367" s="7">
        <v>0.12637365184758101</v>
      </c>
      <c r="K367" s="7">
        <v>0</v>
      </c>
      <c r="L367" s="7">
        <v>5.3770244395853696E-4</v>
      </c>
      <c r="M367" s="11">
        <v>0</v>
      </c>
      <c r="P367" s="9">
        <v>365</v>
      </c>
    </row>
    <row r="368" spans="1:16" x14ac:dyDescent="0.25">
      <c r="A368" s="8">
        <v>29587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0.16688420399210499</v>
      </c>
      <c r="I368" s="7">
        <v>103.330252610027</v>
      </c>
      <c r="J368" s="7">
        <v>0.16594259471991199</v>
      </c>
      <c r="K368" s="7">
        <v>0</v>
      </c>
      <c r="L368" s="7">
        <v>9.4160927219219504E-4</v>
      </c>
      <c r="M368" s="11">
        <v>0</v>
      </c>
      <c r="P368" s="9">
        <v>1</v>
      </c>
    </row>
    <row r="369" spans="1:16" x14ac:dyDescent="0.25">
      <c r="A369" s="8">
        <v>29588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6.9069160013766007E-2</v>
      </c>
      <c r="I369" s="7">
        <v>103.261651029615</v>
      </c>
      <c r="J369" s="7">
        <v>6.8601580411389002E-2</v>
      </c>
      <c r="K369" s="7">
        <v>0</v>
      </c>
      <c r="L369" s="7">
        <v>4.6757960237699098E-4</v>
      </c>
      <c r="M369" s="11">
        <v>0</v>
      </c>
      <c r="P369" s="9">
        <v>2</v>
      </c>
    </row>
    <row r="370" spans="1:16" x14ac:dyDescent="0.25">
      <c r="A370" s="8">
        <v>29589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I370" s="7">
        <v>103.261651029615</v>
      </c>
      <c r="J370" s="7">
        <v>0</v>
      </c>
      <c r="K370" s="7">
        <v>0</v>
      </c>
      <c r="L370" s="7">
        <v>0</v>
      </c>
      <c r="M370" s="11">
        <v>0</v>
      </c>
      <c r="P370" s="9">
        <v>3</v>
      </c>
    </row>
    <row r="371" spans="1:16" x14ac:dyDescent="0.25">
      <c r="A371" s="8">
        <v>29590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6.9859442460393995E-2</v>
      </c>
      <c r="I371" s="7">
        <v>103.192310846307</v>
      </c>
      <c r="J371" s="7">
        <v>6.93401833080656E-2</v>
      </c>
      <c r="K371" s="7">
        <v>0</v>
      </c>
      <c r="L371" s="7">
        <v>5.1925915232835197E-4</v>
      </c>
      <c r="M371" s="11">
        <v>0</v>
      </c>
      <c r="P371" s="9">
        <v>4</v>
      </c>
    </row>
    <row r="372" spans="1:16" x14ac:dyDescent="0.25">
      <c r="A372" s="8">
        <v>29591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0.100425034633098</v>
      </c>
      <c r="I372" s="7">
        <v>103.092713831221</v>
      </c>
      <c r="J372" s="7">
        <v>9.9597015085714696E-2</v>
      </c>
      <c r="K372" s="7">
        <v>0</v>
      </c>
      <c r="L372" s="7">
        <v>8.28019547383263E-4</v>
      </c>
      <c r="M372" s="11">
        <v>0</v>
      </c>
      <c r="P372" s="9">
        <v>5</v>
      </c>
    </row>
    <row r="373" spans="1:16" x14ac:dyDescent="0.25">
      <c r="A373" s="8">
        <v>29592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I373" s="7">
        <v>103.092713831221</v>
      </c>
      <c r="J373" s="7">
        <v>0</v>
      </c>
      <c r="K373" s="7">
        <v>0</v>
      </c>
      <c r="L373" s="7">
        <v>0</v>
      </c>
      <c r="M373" s="11">
        <v>0</v>
      </c>
      <c r="P373" s="9">
        <v>6</v>
      </c>
    </row>
    <row r="374" spans="1:16" x14ac:dyDescent="0.25">
      <c r="A374" s="8">
        <v>29593</v>
      </c>
      <c r="B374" s="7">
        <v>0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I374" s="7">
        <v>103.092713831221</v>
      </c>
      <c r="J374" s="7">
        <v>0</v>
      </c>
      <c r="K374" s="7">
        <v>0</v>
      </c>
      <c r="L374" s="7">
        <v>0</v>
      </c>
      <c r="M374" s="11">
        <v>0</v>
      </c>
      <c r="P374" s="9">
        <v>7</v>
      </c>
    </row>
    <row r="375" spans="1:16" x14ac:dyDescent="0.25">
      <c r="A375" s="8">
        <v>29594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I375" s="7">
        <v>103.092713831221</v>
      </c>
      <c r="J375" s="7">
        <v>0</v>
      </c>
      <c r="K375" s="7">
        <v>0</v>
      </c>
      <c r="L375" s="7">
        <v>0</v>
      </c>
      <c r="M375" s="11">
        <v>0</v>
      </c>
      <c r="P375" s="9">
        <v>8</v>
      </c>
    </row>
    <row r="376" spans="1:16" x14ac:dyDescent="0.25">
      <c r="A376" s="8">
        <v>29595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I376" s="7">
        <v>103.092713831221</v>
      </c>
      <c r="J376" s="7">
        <v>0</v>
      </c>
      <c r="K376" s="7">
        <v>0</v>
      </c>
      <c r="L376" s="7">
        <v>0</v>
      </c>
      <c r="M376" s="11">
        <v>0</v>
      </c>
      <c r="P376" s="9">
        <v>9</v>
      </c>
    </row>
    <row r="377" spans="1:16" x14ac:dyDescent="0.25">
      <c r="A377" s="8">
        <v>29596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I377" s="7">
        <v>103.092713831221</v>
      </c>
      <c r="J377" s="7">
        <v>0</v>
      </c>
      <c r="K377" s="7">
        <v>0</v>
      </c>
      <c r="L377" s="7">
        <v>0</v>
      </c>
      <c r="M377" s="11">
        <v>0</v>
      </c>
      <c r="P377" s="9">
        <v>10</v>
      </c>
    </row>
    <row r="378" spans="1:16" x14ac:dyDescent="0.25">
      <c r="A378" s="8">
        <v>29597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I378" s="7">
        <v>103.092713831221</v>
      </c>
      <c r="J378" s="7">
        <v>0</v>
      </c>
      <c r="K378" s="7">
        <v>0</v>
      </c>
      <c r="L378" s="7">
        <v>0</v>
      </c>
      <c r="M378" s="11">
        <v>0</v>
      </c>
      <c r="P378" s="9">
        <v>11</v>
      </c>
    </row>
    <row r="379" spans="1:16" x14ac:dyDescent="0.25">
      <c r="A379" s="8">
        <v>29598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I379" s="7">
        <v>103.092713831221</v>
      </c>
      <c r="J379" s="7">
        <v>0</v>
      </c>
      <c r="K379" s="7">
        <v>0</v>
      </c>
      <c r="L379" s="7">
        <v>0</v>
      </c>
      <c r="M379" s="11">
        <v>0</v>
      </c>
      <c r="P379" s="9">
        <v>12</v>
      </c>
    </row>
    <row r="380" spans="1:16" x14ac:dyDescent="0.25">
      <c r="A380" s="8">
        <v>29599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I380" s="7">
        <v>103.092713831221</v>
      </c>
      <c r="J380" s="7">
        <v>0</v>
      </c>
      <c r="K380" s="7">
        <v>0</v>
      </c>
      <c r="L380" s="7">
        <v>0</v>
      </c>
      <c r="M380" s="11">
        <v>0</v>
      </c>
      <c r="P380" s="9">
        <v>13</v>
      </c>
    </row>
    <row r="381" spans="1:16" x14ac:dyDescent="0.25">
      <c r="A381" s="8">
        <v>29600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I381" s="7">
        <v>103.092713831221</v>
      </c>
      <c r="J381" s="7">
        <v>0</v>
      </c>
      <c r="K381" s="7">
        <v>0</v>
      </c>
      <c r="L381" s="7">
        <v>0</v>
      </c>
      <c r="M381" s="11">
        <v>0</v>
      </c>
      <c r="P381" s="9">
        <v>14</v>
      </c>
    </row>
    <row r="382" spans="1:16" x14ac:dyDescent="0.25">
      <c r="A382" s="8">
        <v>29601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I382" s="7">
        <v>103.092713831221</v>
      </c>
      <c r="J382" s="7">
        <v>0</v>
      </c>
      <c r="K382" s="7">
        <v>0</v>
      </c>
      <c r="L382" s="7">
        <v>0</v>
      </c>
      <c r="M382" s="11">
        <v>0</v>
      </c>
      <c r="P382" s="9">
        <v>15</v>
      </c>
    </row>
    <row r="383" spans="1:16" x14ac:dyDescent="0.25">
      <c r="A383" s="8">
        <v>29602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I383" s="7">
        <v>103.092713831221</v>
      </c>
      <c r="J383" s="7">
        <v>0</v>
      </c>
      <c r="K383" s="7">
        <v>0</v>
      </c>
      <c r="L383" s="7">
        <v>0</v>
      </c>
      <c r="M383" s="11">
        <v>0</v>
      </c>
      <c r="P383" s="9">
        <v>16</v>
      </c>
    </row>
    <row r="384" spans="1:16" x14ac:dyDescent="0.25">
      <c r="A384" s="8">
        <v>29603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I384" s="7">
        <v>103.092713831221</v>
      </c>
      <c r="J384" s="7">
        <v>0</v>
      </c>
      <c r="K384" s="7">
        <v>0</v>
      </c>
      <c r="L384" s="7">
        <v>0</v>
      </c>
      <c r="M384" s="11">
        <v>0</v>
      </c>
      <c r="P384" s="9">
        <v>17</v>
      </c>
    </row>
    <row r="385" spans="1:16" x14ac:dyDescent="0.25">
      <c r="A385" s="8">
        <v>29604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7.8570226024677003E-2</v>
      </c>
      <c r="I385" s="7">
        <v>103.014858457328</v>
      </c>
      <c r="J385" s="7">
        <v>7.7855373893651006E-2</v>
      </c>
      <c r="K385" s="7">
        <v>0</v>
      </c>
      <c r="L385" s="7">
        <v>7.1485213102591395E-4</v>
      </c>
      <c r="M385" s="11">
        <v>0</v>
      </c>
      <c r="P385" s="9">
        <v>18</v>
      </c>
    </row>
    <row r="386" spans="1:16" x14ac:dyDescent="0.25">
      <c r="A386" s="8">
        <v>29605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3.4029371689849999E-2</v>
      </c>
      <c r="I386" s="7">
        <v>102.98115694332699</v>
      </c>
      <c r="J386" s="7">
        <v>3.37015140007456E-2</v>
      </c>
      <c r="K386" s="7">
        <v>0</v>
      </c>
      <c r="L386" s="7">
        <v>3.2785768910438502E-4</v>
      </c>
      <c r="M386" s="11">
        <v>0</v>
      </c>
      <c r="P386" s="9">
        <v>19</v>
      </c>
    </row>
    <row r="387" spans="1:16" x14ac:dyDescent="0.25">
      <c r="A387" s="8">
        <v>29606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I387" s="7">
        <v>102.98115694332699</v>
      </c>
      <c r="J387" s="7">
        <v>0</v>
      </c>
      <c r="K387" s="7">
        <v>0</v>
      </c>
      <c r="L387" s="7">
        <v>0</v>
      </c>
      <c r="M387" s="11">
        <v>0</v>
      </c>
      <c r="P387" s="9">
        <v>20</v>
      </c>
    </row>
    <row r="388" spans="1:16" x14ac:dyDescent="0.25">
      <c r="A388" s="8">
        <v>29607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9.2739319634564998E-2</v>
      </c>
      <c r="I388" s="7">
        <v>102.88936708243401</v>
      </c>
      <c r="J388" s="7">
        <v>9.17898608933813E-2</v>
      </c>
      <c r="K388" s="7">
        <v>0</v>
      </c>
      <c r="L388" s="7">
        <v>9.4945874118365604E-4</v>
      </c>
      <c r="M388" s="11">
        <v>0</v>
      </c>
      <c r="P388" s="9">
        <v>21</v>
      </c>
    </row>
    <row r="389" spans="1:16" x14ac:dyDescent="0.25">
      <c r="A389" s="8">
        <v>29608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9.3782830832933997E-2</v>
      </c>
      <c r="I389" s="7">
        <v>102.79662759427799</v>
      </c>
      <c r="J389" s="7">
        <v>9.2739488155369004E-2</v>
      </c>
      <c r="K389" s="7">
        <v>0</v>
      </c>
      <c r="L389" s="7">
        <v>1.0433426775649001E-3</v>
      </c>
      <c r="M389" s="11">
        <v>0</v>
      </c>
      <c r="P389" s="9">
        <v>22</v>
      </c>
    </row>
    <row r="390" spans="1:16" x14ac:dyDescent="0.25">
      <c r="A390" s="8">
        <v>29609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0.14228545888935201</v>
      </c>
      <c r="I390" s="7">
        <v>102.65608466694999</v>
      </c>
      <c r="J390" s="7">
        <v>0.140542927328631</v>
      </c>
      <c r="K390" s="7">
        <v>0</v>
      </c>
      <c r="L390" s="7">
        <v>1.74253156072035E-3</v>
      </c>
      <c r="M390" s="11">
        <v>0</v>
      </c>
      <c r="P390" s="9">
        <v>23</v>
      </c>
    </row>
    <row r="391" spans="1:16" x14ac:dyDescent="0.25">
      <c r="A391" s="8">
        <v>29610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9.5961528331966001E-2</v>
      </c>
      <c r="I391" s="7">
        <v>102.56140686536</v>
      </c>
      <c r="J391" s="7">
        <v>9.4677801589875599E-2</v>
      </c>
      <c r="K391" s="7">
        <v>0</v>
      </c>
      <c r="L391" s="7">
        <v>1.2837267420903299E-3</v>
      </c>
      <c r="M391" s="11">
        <v>0</v>
      </c>
      <c r="P391" s="9">
        <v>24</v>
      </c>
    </row>
    <row r="392" spans="1:16" x14ac:dyDescent="0.25">
      <c r="A392" s="8">
        <v>29611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3.6411100599291001E-2</v>
      </c>
      <c r="I392" s="7">
        <v>102.525505710893</v>
      </c>
      <c r="J392" s="7">
        <v>3.5901154466995003E-2</v>
      </c>
      <c r="K392" s="7">
        <v>0</v>
      </c>
      <c r="L392" s="7">
        <v>5.0994613229592102E-4</v>
      </c>
      <c r="M392" s="11">
        <v>0</v>
      </c>
      <c r="P392" s="9">
        <v>25</v>
      </c>
    </row>
    <row r="393" spans="1:16" x14ac:dyDescent="0.25">
      <c r="A393" s="8">
        <v>29612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I393" s="7">
        <v>102.525505710893</v>
      </c>
      <c r="J393" s="7">
        <v>0</v>
      </c>
      <c r="K393" s="7">
        <v>0</v>
      </c>
      <c r="L393" s="7">
        <v>0</v>
      </c>
      <c r="M393" s="11">
        <v>0</v>
      </c>
      <c r="P393" s="9">
        <v>26</v>
      </c>
    </row>
    <row r="394" spans="1:16" x14ac:dyDescent="0.25">
      <c r="A394" s="8">
        <v>29613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I394" s="7">
        <v>102.525505710893</v>
      </c>
      <c r="J394" s="7">
        <v>0</v>
      </c>
      <c r="K394" s="7">
        <v>0</v>
      </c>
      <c r="L394" s="7">
        <v>0</v>
      </c>
      <c r="M394" s="11">
        <v>0</v>
      </c>
      <c r="P394" s="9">
        <v>27</v>
      </c>
    </row>
    <row r="395" spans="1:16" x14ac:dyDescent="0.25">
      <c r="A395" s="8">
        <v>29614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3.7754659204573E-2</v>
      </c>
      <c r="I395" s="7">
        <v>102.488293085793</v>
      </c>
      <c r="J395" s="7">
        <v>3.7212625099994803E-2</v>
      </c>
      <c r="K395" s="7">
        <v>0</v>
      </c>
      <c r="L395" s="7">
        <v>5.4203410457819695E-4</v>
      </c>
      <c r="M395" s="11">
        <v>0</v>
      </c>
      <c r="P395" s="9">
        <v>28</v>
      </c>
    </row>
    <row r="396" spans="1:16" x14ac:dyDescent="0.25">
      <c r="A396" s="8">
        <v>29615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0.16563949353874699</v>
      </c>
      <c r="I396" s="7">
        <v>102.32519118851501</v>
      </c>
      <c r="J396" s="7">
        <v>0.16310189727755101</v>
      </c>
      <c r="K396" s="7">
        <v>0</v>
      </c>
      <c r="L396" s="7">
        <v>2.5375962611951701E-3</v>
      </c>
      <c r="M396" s="11">
        <v>0</v>
      </c>
      <c r="P396" s="9">
        <v>29</v>
      </c>
    </row>
    <row r="397" spans="1:16" x14ac:dyDescent="0.25">
      <c r="A397" s="8">
        <v>29616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I397" s="7">
        <v>102.32519118851501</v>
      </c>
      <c r="J397" s="7">
        <v>0</v>
      </c>
      <c r="K397" s="7">
        <v>0</v>
      </c>
      <c r="L397" s="7">
        <v>0</v>
      </c>
      <c r="M397" s="11">
        <v>0</v>
      </c>
      <c r="P397" s="9">
        <v>30</v>
      </c>
    </row>
    <row r="398" spans="1:16" x14ac:dyDescent="0.25">
      <c r="A398" s="8">
        <v>29617</v>
      </c>
      <c r="B398" s="7">
        <v>0</v>
      </c>
      <c r="C398" s="7">
        <v>4</v>
      </c>
      <c r="D398" s="7">
        <v>4</v>
      </c>
      <c r="E398" s="7">
        <v>0</v>
      </c>
      <c r="F398" s="7">
        <v>0</v>
      </c>
      <c r="G398" s="7">
        <v>0</v>
      </c>
      <c r="I398" s="7">
        <v>102.32519118851501</v>
      </c>
      <c r="J398" s="7">
        <v>0</v>
      </c>
      <c r="K398" s="7">
        <v>0</v>
      </c>
      <c r="L398" s="7">
        <v>0</v>
      </c>
      <c r="M398" s="11">
        <v>0</v>
      </c>
      <c r="P398" s="9">
        <v>31</v>
      </c>
    </row>
    <row r="399" spans="1:16" x14ac:dyDescent="0.25">
      <c r="A399" s="8">
        <v>29618</v>
      </c>
      <c r="B399" s="7">
        <v>0</v>
      </c>
      <c r="C399" s="7">
        <v>4</v>
      </c>
      <c r="D399" s="7">
        <v>8</v>
      </c>
      <c r="E399" s="7">
        <v>0</v>
      </c>
      <c r="F399" s="7">
        <v>0</v>
      </c>
      <c r="G399" s="7">
        <v>0</v>
      </c>
      <c r="I399" s="7">
        <v>102.32519118851501</v>
      </c>
      <c r="J399" s="7">
        <v>0</v>
      </c>
      <c r="K399" s="7">
        <v>0</v>
      </c>
      <c r="L399" s="7">
        <v>0</v>
      </c>
      <c r="M399" s="11">
        <v>0</v>
      </c>
      <c r="P399" s="9">
        <v>32</v>
      </c>
    </row>
    <row r="400" spans="1:16" x14ac:dyDescent="0.25">
      <c r="A400" s="8">
        <v>29619</v>
      </c>
      <c r="B400" s="7">
        <v>0</v>
      </c>
      <c r="C400" s="7">
        <v>0</v>
      </c>
      <c r="D400" s="7">
        <v>8</v>
      </c>
      <c r="E400" s="7">
        <v>0</v>
      </c>
      <c r="F400" s="7">
        <v>0</v>
      </c>
      <c r="G400" s="7">
        <v>0</v>
      </c>
      <c r="I400" s="7">
        <v>102.32519118851501</v>
      </c>
      <c r="J400" s="7">
        <v>0</v>
      </c>
      <c r="K400" s="7">
        <v>0</v>
      </c>
      <c r="L400" s="7">
        <v>0</v>
      </c>
      <c r="M400" s="11">
        <v>0</v>
      </c>
      <c r="P400" s="9">
        <v>33</v>
      </c>
    </row>
    <row r="401" spans="1:16" x14ac:dyDescent="0.25">
      <c r="A401" s="8">
        <v>29620</v>
      </c>
      <c r="B401" s="7">
        <v>0</v>
      </c>
      <c r="C401" s="7">
        <v>0</v>
      </c>
      <c r="D401" s="7">
        <v>8</v>
      </c>
      <c r="E401" s="7">
        <v>0</v>
      </c>
      <c r="F401" s="7">
        <v>0</v>
      </c>
      <c r="G401" s="7">
        <v>0</v>
      </c>
      <c r="I401" s="7">
        <v>102.32519118851501</v>
      </c>
      <c r="J401" s="7">
        <v>0</v>
      </c>
      <c r="K401" s="7">
        <v>0</v>
      </c>
      <c r="L401" s="7">
        <v>0</v>
      </c>
      <c r="M401" s="11">
        <v>0</v>
      </c>
      <c r="P401" s="9">
        <v>34</v>
      </c>
    </row>
    <row r="402" spans="1:16" x14ac:dyDescent="0.25">
      <c r="A402" s="8">
        <v>29621</v>
      </c>
      <c r="B402" s="7">
        <v>0</v>
      </c>
      <c r="C402" s="7">
        <v>0</v>
      </c>
      <c r="D402" s="7">
        <v>8</v>
      </c>
      <c r="E402" s="7">
        <v>0</v>
      </c>
      <c r="F402" s="7">
        <v>0</v>
      </c>
      <c r="G402" s="7">
        <v>0</v>
      </c>
      <c r="I402" s="7">
        <v>102.32519118851501</v>
      </c>
      <c r="J402" s="7">
        <v>0</v>
      </c>
      <c r="K402" s="7">
        <v>0</v>
      </c>
      <c r="L402" s="7">
        <v>0</v>
      </c>
      <c r="M402" s="11">
        <v>0</v>
      </c>
      <c r="P402" s="9">
        <v>35</v>
      </c>
    </row>
    <row r="403" spans="1:16" x14ac:dyDescent="0.25">
      <c r="A403" s="8">
        <v>29622</v>
      </c>
      <c r="B403" s="7">
        <v>0</v>
      </c>
      <c r="C403" s="7">
        <v>0</v>
      </c>
      <c r="D403" s="7">
        <v>8</v>
      </c>
      <c r="E403" s="7">
        <v>0</v>
      </c>
      <c r="F403" s="7">
        <v>0</v>
      </c>
      <c r="G403" s="7">
        <v>0</v>
      </c>
      <c r="I403" s="7">
        <v>102.32519118851501</v>
      </c>
      <c r="J403" s="7">
        <v>0</v>
      </c>
      <c r="K403" s="7">
        <v>0</v>
      </c>
      <c r="L403" s="7">
        <v>0</v>
      </c>
      <c r="M403" s="11">
        <v>0</v>
      </c>
      <c r="P403" s="9">
        <v>36</v>
      </c>
    </row>
    <row r="404" spans="1:16" x14ac:dyDescent="0.25">
      <c r="A404" s="8">
        <v>29623</v>
      </c>
      <c r="B404" s="7">
        <v>0</v>
      </c>
      <c r="C404" s="7">
        <v>0</v>
      </c>
      <c r="D404" s="7">
        <v>8</v>
      </c>
      <c r="E404" s="7">
        <v>0</v>
      </c>
      <c r="F404" s="7">
        <v>0</v>
      </c>
      <c r="G404" s="7">
        <v>0</v>
      </c>
      <c r="I404" s="7">
        <v>102.32519118851501</v>
      </c>
      <c r="J404" s="7">
        <v>0</v>
      </c>
      <c r="K404" s="7">
        <v>0</v>
      </c>
      <c r="L404" s="7">
        <v>0</v>
      </c>
      <c r="M404" s="11">
        <v>0</v>
      </c>
      <c r="P404" s="9">
        <v>37</v>
      </c>
    </row>
    <row r="405" spans="1:16" x14ac:dyDescent="0.25">
      <c r="A405" s="8">
        <v>29624</v>
      </c>
      <c r="B405" s="7">
        <v>0</v>
      </c>
      <c r="C405" s="7">
        <v>3</v>
      </c>
      <c r="D405" s="7">
        <v>11</v>
      </c>
      <c r="E405" s="7">
        <v>0</v>
      </c>
      <c r="F405" s="7">
        <v>0</v>
      </c>
      <c r="G405" s="7">
        <v>0</v>
      </c>
      <c r="I405" s="7">
        <v>102.32519118851501</v>
      </c>
      <c r="J405" s="7">
        <v>0</v>
      </c>
      <c r="K405" s="7">
        <v>0</v>
      </c>
      <c r="L405" s="7">
        <v>0</v>
      </c>
      <c r="M405" s="11">
        <v>0</v>
      </c>
      <c r="P405" s="9">
        <v>38</v>
      </c>
    </row>
    <row r="406" spans="1:16" x14ac:dyDescent="0.25">
      <c r="A406" s="8">
        <v>29625</v>
      </c>
      <c r="B406" s="7">
        <v>0</v>
      </c>
      <c r="C406" s="7">
        <v>2</v>
      </c>
      <c r="D406" s="7">
        <v>13</v>
      </c>
      <c r="E406" s="7">
        <v>0</v>
      </c>
      <c r="F406" s="7">
        <v>0</v>
      </c>
      <c r="G406" s="7">
        <v>0</v>
      </c>
      <c r="I406" s="7">
        <v>102.32519118851501</v>
      </c>
      <c r="J406" s="7">
        <v>0</v>
      </c>
      <c r="K406" s="7">
        <v>0</v>
      </c>
      <c r="L406" s="7">
        <v>0</v>
      </c>
      <c r="M406" s="11">
        <v>0</v>
      </c>
      <c r="P406" s="9">
        <v>39</v>
      </c>
    </row>
    <row r="407" spans="1:16" x14ac:dyDescent="0.25">
      <c r="A407" s="8">
        <v>29626</v>
      </c>
      <c r="B407" s="7">
        <v>0</v>
      </c>
      <c r="C407" s="7">
        <v>7</v>
      </c>
      <c r="D407" s="7">
        <v>20</v>
      </c>
      <c r="E407" s="7">
        <v>0</v>
      </c>
      <c r="F407" s="7">
        <v>0</v>
      </c>
      <c r="G407" s="7">
        <v>0</v>
      </c>
      <c r="I407" s="7">
        <v>102.32519118851501</v>
      </c>
      <c r="J407" s="7">
        <v>0</v>
      </c>
      <c r="K407" s="7">
        <v>0</v>
      </c>
      <c r="L407" s="7">
        <v>0</v>
      </c>
      <c r="M407" s="11">
        <v>0</v>
      </c>
      <c r="P407" s="9">
        <v>40</v>
      </c>
    </row>
    <row r="408" spans="1:16" x14ac:dyDescent="0.25">
      <c r="A408" s="8">
        <v>29627</v>
      </c>
      <c r="B408" s="7">
        <v>0</v>
      </c>
      <c r="C408" s="7">
        <v>0</v>
      </c>
      <c r="D408" s="7">
        <v>20</v>
      </c>
      <c r="E408" s="7">
        <v>0</v>
      </c>
      <c r="F408" s="7">
        <v>0</v>
      </c>
      <c r="G408" s="7">
        <v>0</v>
      </c>
      <c r="I408" s="7">
        <v>102.32519118851501</v>
      </c>
      <c r="J408" s="7">
        <v>0</v>
      </c>
      <c r="K408" s="7">
        <v>0</v>
      </c>
      <c r="L408" s="7">
        <v>0</v>
      </c>
      <c r="M408" s="11">
        <v>0</v>
      </c>
      <c r="P408" s="9">
        <v>41</v>
      </c>
    </row>
    <row r="409" spans="1:16" x14ac:dyDescent="0.25">
      <c r="A409" s="8">
        <v>29628</v>
      </c>
      <c r="B409" s="7">
        <v>0</v>
      </c>
      <c r="C409" s="7">
        <v>0</v>
      </c>
      <c r="D409" s="7">
        <v>20</v>
      </c>
      <c r="E409" s="7">
        <v>0</v>
      </c>
      <c r="F409" s="7">
        <v>0</v>
      </c>
      <c r="G409" s="7">
        <v>0</v>
      </c>
      <c r="I409" s="7">
        <v>102.32519118851501</v>
      </c>
      <c r="J409" s="7">
        <v>0</v>
      </c>
      <c r="K409" s="7">
        <v>0</v>
      </c>
      <c r="L409" s="7">
        <v>0</v>
      </c>
      <c r="M409" s="11">
        <v>0</v>
      </c>
      <c r="P409" s="9">
        <v>42</v>
      </c>
    </row>
    <row r="410" spans="1:16" x14ac:dyDescent="0.25">
      <c r="A410" s="8">
        <v>29629</v>
      </c>
      <c r="B410" s="7">
        <v>0</v>
      </c>
      <c r="C410" s="7">
        <v>0</v>
      </c>
      <c r="D410" s="7">
        <v>20</v>
      </c>
      <c r="E410" s="7">
        <v>0</v>
      </c>
      <c r="F410" s="7">
        <v>0</v>
      </c>
      <c r="G410" s="7">
        <v>0</v>
      </c>
      <c r="I410" s="7">
        <v>102.32519118851501</v>
      </c>
      <c r="J410" s="7">
        <v>0</v>
      </c>
      <c r="K410" s="7">
        <v>0</v>
      </c>
      <c r="L410" s="7">
        <v>0</v>
      </c>
      <c r="M410" s="11">
        <v>0</v>
      </c>
      <c r="P410" s="9">
        <v>43</v>
      </c>
    </row>
    <row r="411" spans="1:16" x14ac:dyDescent="0.25">
      <c r="A411" s="8">
        <v>29630</v>
      </c>
      <c r="B411" s="7">
        <v>0</v>
      </c>
      <c r="C411" s="7">
        <v>0</v>
      </c>
      <c r="D411" s="7">
        <v>20</v>
      </c>
      <c r="E411" s="7">
        <v>0</v>
      </c>
      <c r="F411" s="7">
        <v>0</v>
      </c>
      <c r="G411" s="7">
        <v>0</v>
      </c>
      <c r="I411" s="7">
        <v>102.32519118851501</v>
      </c>
      <c r="J411" s="7">
        <v>0</v>
      </c>
      <c r="K411" s="7">
        <v>0</v>
      </c>
      <c r="L411" s="7">
        <v>0</v>
      </c>
      <c r="M411" s="11">
        <v>0</v>
      </c>
      <c r="P411" s="9">
        <v>44</v>
      </c>
    </row>
    <row r="412" spans="1:16" x14ac:dyDescent="0.25">
      <c r="A412" s="8">
        <v>29631</v>
      </c>
      <c r="B412" s="7">
        <v>0</v>
      </c>
      <c r="C412" s="7">
        <v>0</v>
      </c>
      <c r="D412" s="7">
        <v>9.6223124000000002</v>
      </c>
      <c r="E412" s="7">
        <v>10.3776876</v>
      </c>
      <c r="F412" s="7">
        <v>10.3776876</v>
      </c>
      <c r="G412" s="7">
        <v>0</v>
      </c>
      <c r="I412" s="7">
        <v>104</v>
      </c>
      <c r="J412" s="7">
        <v>0</v>
      </c>
      <c r="K412" s="7">
        <v>8.7028787885155996</v>
      </c>
      <c r="L412" s="7">
        <v>0</v>
      </c>
      <c r="M412" s="11">
        <v>1.75</v>
      </c>
      <c r="P412" s="9">
        <v>45</v>
      </c>
    </row>
    <row r="413" spans="1:16" x14ac:dyDescent="0.25">
      <c r="A413" s="8">
        <v>29632</v>
      </c>
      <c r="B413" s="7">
        <v>0</v>
      </c>
      <c r="C413" s="7">
        <v>0</v>
      </c>
      <c r="D413" s="7">
        <v>9.6223124000000002</v>
      </c>
      <c r="E413" s="7">
        <v>0</v>
      </c>
      <c r="F413" s="7">
        <v>0</v>
      </c>
      <c r="G413" s="7">
        <v>0</v>
      </c>
      <c r="I413" s="7">
        <v>104</v>
      </c>
      <c r="J413" s="7">
        <v>0</v>
      </c>
      <c r="K413" s="7">
        <v>0</v>
      </c>
      <c r="L413" s="7">
        <v>0</v>
      </c>
      <c r="M413" s="11">
        <v>0</v>
      </c>
      <c r="P413" s="9">
        <v>46</v>
      </c>
    </row>
    <row r="414" spans="1:16" x14ac:dyDescent="0.25">
      <c r="A414" s="8">
        <v>29633</v>
      </c>
      <c r="B414" s="7">
        <v>0</v>
      </c>
      <c r="C414" s="7">
        <v>0</v>
      </c>
      <c r="D414" s="7">
        <v>9.2446248000000004</v>
      </c>
      <c r="E414" s="7">
        <v>0.37768760000000001</v>
      </c>
      <c r="F414" s="7">
        <v>0.37768760000000001</v>
      </c>
      <c r="G414" s="7">
        <v>0</v>
      </c>
      <c r="I414" s="7">
        <v>104</v>
      </c>
      <c r="J414" s="7">
        <v>0</v>
      </c>
      <c r="K414" s="7">
        <v>0.37768760000000101</v>
      </c>
      <c r="L414" s="7">
        <v>0</v>
      </c>
      <c r="M414" s="11">
        <v>0</v>
      </c>
      <c r="P414" s="9">
        <v>47</v>
      </c>
    </row>
    <row r="415" spans="1:16" x14ac:dyDescent="0.25">
      <c r="A415" s="8">
        <v>29634</v>
      </c>
      <c r="B415" s="7">
        <v>0</v>
      </c>
      <c r="C415" s="7">
        <v>0</v>
      </c>
      <c r="D415" s="7">
        <v>3.8669372000000002</v>
      </c>
      <c r="E415" s="7">
        <v>5.3776875999999998</v>
      </c>
      <c r="F415" s="7">
        <v>5.3776875999999998</v>
      </c>
      <c r="G415" s="7">
        <v>0</v>
      </c>
      <c r="I415" s="7">
        <v>104</v>
      </c>
      <c r="J415" s="7">
        <v>0</v>
      </c>
      <c r="K415" s="7">
        <v>5.3776875999999998</v>
      </c>
      <c r="L415" s="7">
        <v>0</v>
      </c>
      <c r="M415" s="11">
        <v>0.5</v>
      </c>
      <c r="P415" s="9">
        <v>48</v>
      </c>
    </row>
    <row r="416" spans="1:16" x14ac:dyDescent="0.25">
      <c r="A416" s="8">
        <v>29635</v>
      </c>
      <c r="B416" s="7">
        <v>0</v>
      </c>
      <c r="C416" s="7">
        <v>0</v>
      </c>
      <c r="D416" s="7">
        <v>1.4892496</v>
      </c>
      <c r="E416" s="7">
        <v>2.3776875999999998</v>
      </c>
      <c r="F416" s="7">
        <v>2.3776875999999998</v>
      </c>
      <c r="G416" s="7">
        <v>0.31477311196809898</v>
      </c>
      <c r="I416" s="7">
        <v>104</v>
      </c>
      <c r="J416" s="7">
        <v>0.31477311196809898</v>
      </c>
      <c r="K416" s="7">
        <v>2.0629144880318999</v>
      </c>
      <c r="L416" s="7">
        <v>0</v>
      </c>
      <c r="M416" s="11">
        <v>0</v>
      </c>
      <c r="P416" s="9">
        <v>49</v>
      </c>
    </row>
    <row r="417" spans="1:16" x14ac:dyDescent="0.25">
      <c r="A417" s="8">
        <v>29636</v>
      </c>
      <c r="B417" s="7">
        <v>0</v>
      </c>
      <c r="C417" s="7">
        <v>0</v>
      </c>
      <c r="D417" s="7">
        <v>0</v>
      </c>
      <c r="E417" s="7">
        <v>1.4892496</v>
      </c>
      <c r="F417" s="7">
        <v>1.4892496</v>
      </c>
      <c r="G417" s="7">
        <v>0.52044518912840099</v>
      </c>
      <c r="I417" s="7">
        <v>104</v>
      </c>
      <c r="J417" s="7">
        <v>0.52044518912840099</v>
      </c>
      <c r="K417" s="7">
        <v>0.96880441087159797</v>
      </c>
      <c r="L417" s="7">
        <v>0</v>
      </c>
      <c r="M417" s="11">
        <v>2.75</v>
      </c>
      <c r="P417" s="9">
        <v>50</v>
      </c>
    </row>
    <row r="418" spans="1:16" x14ac:dyDescent="0.25">
      <c r="A418" s="8">
        <v>29637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0.35726235192018402</v>
      </c>
      <c r="I418" s="7">
        <v>103.643350582506</v>
      </c>
      <c r="J418" s="7">
        <v>0.35664941749363699</v>
      </c>
      <c r="K418" s="7">
        <v>0</v>
      </c>
      <c r="L418" s="7">
        <v>6.1293442654702902E-4</v>
      </c>
      <c r="M418" s="11">
        <v>0.25</v>
      </c>
      <c r="P418" s="9">
        <v>51</v>
      </c>
    </row>
    <row r="419" spans="1:16" x14ac:dyDescent="0.25">
      <c r="A419" s="8">
        <v>29638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I419" s="7">
        <v>103.643350582506</v>
      </c>
      <c r="J419" s="7">
        <v>0</v>
      </c>
      <c r="K419" s="7">
        <v>0</v>
      </c>
      <c r="L419" s="7">
        <v>0</v>
      </c>
      <c r="M419" s="11">
        <v>0</v>
      </c>
      <c r="P419" s="9">
        <v>52</v>
      </c>
    </row>
    <row r="420" spans="1:16" x14ac:dyDescent="0.25">
      <c r="A420" s="8">
        <v>29639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0.139737848360002</v>
      </c>
      <c r="I420" s="7">
        <v>103.504185454506</v>
      </c>
      <c r="J420" s="7">
        <v>0.139165128000143</v>
      </c>
      <c r="K420" s="7">
        <v>0</v>
      </c>
      <c r="L420" s="7">
        <v>5.7272035985861305E-4</v>
      </c>
      <c r="M420" s="11">
        <v>0</v>
      </c>
      <c r="P420" s="9">
        <v>53</v>
      </c>
    </row>
    <row r="421" spans="1:16" x14ac:dyDescent="0.25">
      <c r="A421" s="8">
        <v>29640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0.23007234783897901</v>
      </c>
      <c r="I421" s="7">
        <v>103.27546305155001</v>
      </c>
      <c r="J421" s="7">
        <v>0.22872240295586399</v>
      </c>
      <c r="K421" s="7">
        <v>0</v>
      </c>
      <c r="L421" s="7">
        <v>1.3499448831142599E-3</v>
      </c>
      <c r="M421" s="11">
        <v>0</v>
      </c>
      <c r="P421" s="9">
        <v>54</v>
      </c>
    </row>
    <row r="422" spans="1:16" x14ac:dyDescent="0.25">
      <c r="A422" s="8">
        <v>29641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0.28688942740206802</v>
      </c>
      <c r="I422" s="7">
        <v>102.990964879069</v>
      </c>
      <c r="J422" s="7">
        <v>0.284498172480805</v>
      </c>
      <c r="K422" s="7">
        <v>0</v>
      </c>
      <c r="L422" s="7">
        <v>2.3912549212620699E-3</v>
      </c>
      <c r="M422" s="11">
        <v>0</v>
      </c>
      <c r="P422" s="9">
        <v>55</v>
      </c>
    </row>
    <row r="423" spans="1:16" x14ac:dyDescent="0.25">
      <c r="A423" s="8">
        <v>29642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0.29064476416357699</v>
      </c>
      <c r="I423" s="7">
        <v>102.703541838278</v>
      </c>
      <c r="J423" s="7">
        <v>0.28742304079107101</v>
      </c>
      <c r="K423" s="7">
        <v>0</v>
      </c>
      <c r="L423" s="7">
        <v>3.2217233725050898E-3</v>
      </c>
      <c r="M423" s="11">
        <v>0</v>
      </c>
      <c r="P423" s="9">
        <v>56</v>
      </c>
    </row>
    <row r="424" spans="1:16" x14ac:dyDescent="0.25">
      <c r="A424" s="8">
        <v>29643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0.29443064238008898</v>
      </c>
      <c r="I424" s="7">
        <v>102.41319274409901</v>
      </c>
      <c r="J424" s="7">
        <v>0.29034909417864502</v>
      </c>
      <c r="K424" s="7">
        <v>0</v>
      </c>
      <c r="L424" s="7">
        <v>4.0815482014438997E-3</v>
      </c>
      <c r="M424" s="11">
        <v>0</v>
      </c>
      <c r="P424" s="9">
        <v>57</v>
      </c>
    </row>
    <row r="425" spans="1:16" x14ac:dyDescent="0.25">
      <c r="A425" s="8">
        <v>29644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0.20504392505021601</v>
      </c>
      <c r="I425" s="7">
        <v>102.21147624553799</v>
      </c>
      <c r="J425" s="7">
        <v>0.20171649856134899</v>
      </c>
      <c r="K425" s="7">
        <v>0</v>
      </c>
      <c r="L425" s="7">
        <v>3.3274264888665502E-3</v>
      </c>
      <c r="M425" s="11">
        <v>0</v>
      </c>
      <c r="P425" s="9">
        <v>58</v>
      </c>
    </row>
    <row r="426" spans="1:16" x14ac:dyDescent="0.25">
      <c r="A426" s="8">
        <v>29645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I426" s="7">
        <v>102.21147624553799</v>
      </c>
      <c r="J426" s="7">
        <v>0</v>
      </c>
      <c r="K426" s="7">
        <v>0</v>
      </c>
      <c r="L426" s="7">
        <v>0</v>
      </c>
      <c r="M426" s="11">
        <v>0</v>
      </c>
      <c r="P426" s="9">
        <v>59</v>
      </c>
    </row>
    <row r="427" spans="1:16" x14ac:dyDescent="0.25">
      <c r="A427" s="8">
        <v>29646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I427" s="7">
        <v>102.21147624553799</v>
      </c>
      <c r="J427" s="7">
        <v>0</v>
      </c>
      <c r="K427" s="7">
        <v>0</v>
      </c>
      <c r="L427" s="7">
        <v>0</v>
      </c>
      <c r="M427" s="11">
        <v>0</v>
      </c>
      <c r="P427" s="9">
        <v>60</v>
      </c>
    </row>
    <row r="428" spans="1:16" x14ac:dyDescent="0.25">
      <c r="A428" s="8">
        <v>29647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7.7463064499372E-2</v>
      </c>
      <c r="I428" s="7">
        <v>102.135373685516</v>
      </c>
      <c r="J428" s="7">
        <v>7.6102560022273599E-2</v>
      </c>
      <c r="K428" s="7">
        <v>0</v>
      </c>
      <c r="L428" s="7">
        <v>1.3605044770983101E-3</v>
      </c>
      <c r="M428" s="11">
        <v>0</v>
      </c>
      <c r="P428" s="9">
        <v>61</v>
      </c>
    </row>
    <row r="429" spans="1:16" x14ac:dyDescent="0.25">
      <c r="A429" s="8">
        <v>29648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3.9221277384870003E-2</v>
      </c>
      <c r="I429" s="7">
        <v>102.09686287250599</v>
      </c>
      <c r="J429" s="7">
        <v>3.8510813009789098E-2</v>
      </c>
      <c r="K429" s="7">
        <v>0</v>
      </c>
      <c r="L429" s="7">
        <v>7.1046437508083505E-4</v>
      </c>
      <c r="M429" s="11">
        <v>0</v>
      </c>
      <c r="P429" s="9">
        <v>62</v>
      </c>
    </row>
    <row r="430" spans="1:16" x14ac:dyDescent="0.25">
      <c r="A430" s="8">
        <v>29649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0.13899828495885599</v>
      </c>
      <c r="I430" s="7">
        <v>101.960499318873</v>
      </c>
      <c r="J430" s="7">
        <v>0.136363553633123</v>
      </c>
      <c r="K430" s="7">
        <v>0</v>
      </c>
      <c r="L430" s="7">
        <v>2.6347313257328799E-3</v>
      </c>
      <c r="M430" s="11">
        <v>0</v>
      </c>
      <c r="P430" s="9">
        <v>63</v>
      </c>
    </row>
    <row r="431" spans="1:16" x14ac:dyDescent="0.25">
      <c r="A431" s="8">
        <v>29650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0.221148989265156</v>
      </c>
      <c r="I431" s="7">
        <v>101.743917545202</v>
      </c>
      <c r="J431" s="7">
        <v>0.216581773670383</v>
      </c>
      <c r="K431" s="7">
        <v>0</v>
      </c>
      <c r="L431" s="7">
        <v>4.5672155947721303E-3</v>
      </c>
      <c r="M431" s="11">
        <v>0</v>
      </c>
      <c r="P431" s="9">
        <v>64</v>
      </c>
    </row>
    <row r="432" spans="1:16" x14ac:dyDescent="0.25">
      <c r="A432" s="8">
        <v>29651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0.30529822730855999</v>
      </c>
      <c r="I432" s="7">
        <v>101.44568014407599</v>
      </c>
      <c r="J432" s="7">
        <v>0.29823740112644598</v>
      </c>
      <c r="K432" s="7">
        <v>0</v>
      </c>
      <c r="L432" s="7">
        <v>7.0608261821135101E-3</v>
      </c>
      <c r="M432" s="11">
        <v>0</v>
      </c>
      <c r="P432" s="9">
        <v>65</v>
      </c>
    </row>
    <row r="433" spans="1:16" x14ac:dyDescent="0.25">
      <c r="A433" s="8">
        <v>29652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0.288443278532522</v>
      </c>
      <c r="I433" s="7">
        <v>101.164711066945</v>
      </c>
      <c r="J433" s="7">
        <v>0.28096907713144198</v>
      </c>
      <c r="K433" s="7">
        <v>0</v>
      </c>
      <c r="L433" s="7">
        <v>7.4742014010799E-3</v>
      </c>
      <c r="M433" s="11">
        <v>0</v>
      </c>
      <c r="P433" s="9">
        <v>66</v>
      </c>
    </row>
    <row r="434" spans="1:16" x14ac:dyDescent="0.25">
      <c r="A434" s="8">
        <v>29653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0.16683192229285199</v>
      </c>
      <c r="I434" s="7">
        <v>101.00255747654499</v>
      </c>
      <c r="J434" s="7">
        <v>0.16215359039955901</v>
      </c>
      <c r="K434" s="7">
        <v>0</v>
      </c>
      <c r="L434" s="7">
        <v>4.67833189329225E-3</v>
      </c>
      <c r="M434" s="11">
        <v>0</v>
      </c>
      <c r="P434" s="9">
        <v>67</v>
      </c>
    </row>
    <row r="435" spans="1:16" x14ac:dyDescent="0.25">
      <c r="A435" s="8">
        <v>29654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0.29548147739206099</v>
      </c>
      <c r="I435" s="7">
        <v>100.71599950952201</v>
      </c>
      <c r="J435" s="7">
        <v>0.28655796702312503</v>
      </c>
      <c r="K435" s="7">
        <v>0</v>
      </c>
      <c r="L435" s="7">
        <v>8.9235103689350101E-3</v>
      </c>
      <c r="M435" s="11">
        <v>0</v>
      </c>
      <c r="P435" s="9">
        <v>68</v>
      </c>
    </row>
    <row r="436" spans="1:16" x14ac:dyDescent="0.25">
      <c r="A436" s="8">
        <v>29655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4.2716974632251999E-2</v>
      </c>
      <c r="I436" s="7">
        <v>100.67463990032</v>
      </c>
      <c r="J436" s="7">
        <v>4.1359609201423599E-2</v>
      </c>
      <c r="K436" s="7">
        <v>0</v>
      </c>
      <c r="L436" s="7">
        <v>1.35736543082831E-3</v>
      </c>
      <c r="M436" s="11">
        <v>0</v>
      </c>
      <c r="P436" s="9">
        <v>69</v>
      </c>
    </row>
    <row r="437" spans="1:16" x14ac:dyDescent="0.25">
      <c r="A437" s="8">
        <v>29656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0.21611899920883901</v>
      </c>
      <c r="I437" s="7">
        <v>100.46564844755601</v>
      </c>
      <c r="J437" s="7">
        <v>0.208991452764278</v>
      </c>
      <c r="K437" s="7">
        <v>0</v>
      </c>
      <c r="L437" s="7">
        <v>7.1275464445606498E-3</v>
      </c>
      <c r="M437" s="11">
        <v>0</v>
      </c>
      <c r="P437" s="9">
        <v>70</v>
      </c>
    </row>
    <row r="438" spans="1:16" x14ac:dyDescent="0.25">
      <c r="A438" s="8">
        <v>29657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0.26239157456775097</v>
      </c>
      <c r="I438" s="7">
        <v>100.212493516214</v>
      </c>
      <c r="J438" s="7">
        <v>0.25315493134249001</v>
      </c>
      <c r="K438" s="7">
        <v>0</v>
      </c>
      <c r="L438" s="7">
        <v>9.2366432252609099E-3</v>
      </c>
      <c r="M438" s="11">
        <v>0</v>
      </c>
      <c r="P438" s="9">
        <v>71</v>
      </c>
    </row>
    <row r="439" spans="1:16" x14ac:dyDescent="0.25">
      <c r="A439" s="8">
        <v>29658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0.33180881974663701</v>
      </c>
      <c r="I439" s="7">
        <v>99.893278114350494</v>
      </c>
      <c r="J439" s="7">
        <v>0.319215401863569</v>
      </c>
      <c r="K439" s="7">
        <v>0</v>
      </c>
      <c r="L439" s="7">
        <v>1.2593417883067301E-2</v>
      </c>
      <c r="M439" s="11">
        <v>0</v>
      </c>
      <c r="P439" s="9">
        <v>72</v>
      </c>
    </row>
    <row r="440" spans="1:16" x14ac:dyDescent="0.25">
      <c r="A440" s="8">
        <v>29659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0.38038650832265702</v>
      </c>
      <c r="I440" s="7">
        <v>99.528579558789104</v>
      </c>
      <c r="J440" s="7">
        <v>0.36469855556138597</v>
      </c>
      <c r="K440" s="7">
        <v>0</v>
      </c>
      <c r="L440" s="7">
        <v>1.56879527612706E-2</v>
      </c>
      <c r="M440" s="11">
        <v>0</v>
      </c>
      <c r="P440" s="9">
        <v>73</v>
      </c>
    </row>
    <row r="441" spans="1:16" x14ac:dyDescent="0.25">
      <c r="A441" s="8">
        <v>29660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0.339467073448112</v>
      </c>
      <c r="I441" s="7">
        <v>99.204237309548105</v>
      </c>
      <c r="J441" s="7">
        <v>0.32434224924105398</v>
      </c>
      <c r="K441" s="7">
        <v>0</v>
      </c>
      <c r="L441" s="7">
        <v>1.51248242070578E-2</v>
      </c>
      <c r="M441" s="11">
        <v>0</v>
      </c>
      <c r="P441" s="9">
        <v>74</v>
      </c>
    </row>
    <row r="442" spans="1:16" x14ac:dyDescent="0.25">
      <c r="A442" s="8">
        <v>29661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0.45773757275913701</v>
      </c>
      <c r="I442" s="7">
        <v>98.768566902888097</v>
      </c>
      <c r="J442" s="7">
        <v>0.43567040665999102</v>
      </c>
      <c r="K442" s="7">
        <v>0</v>
      </c>
      <c r="L442" s="7">
        <v>2.2067166099145701E-2</v>
      </c>
      <c r="M442" s="11">
        <v>0</v>
      </c>
      <c r="P442" s="9">
        <v>75</v>
      </c>
    </row>
    <row r="443" spans="1:16" x14ac:dyDescent="0.25">
      <c r="A443" s="8">
        <v>29662</v>
      </c>
      <c r="B443" s="7">
        <v>0.1725553719</v>
      </c>
      <c r="C443" s="7">
        <v>2.8274446280999999</v>
      </c>
      <c r="D443" s="7">
        <v>2.8274446280999999</v>
      </c>
      <c r="E443" s="7">
        <v>0</v>
      </c>
      <c r="F443" s="7">
        <v>0.1725553719</v>
      </c>
      <c r="G443" s="7">
        <v>0</v>
      </c>
      <c r="I443" s="7">
        <v>98.9411222747881</v>
      </c>
      <c r="J443" s="7">
        <v>0</v>
      </c>
      <c r="K443" s="7">
        <v>0</v>
      </c>
      <c r="L443" s="7">
        <v>0</v>
      </c>
      <c r="M443" s="11">
        <v>0</v>
      </c>
      <c r="P443" s="9">
        <v>76</v>
      </c>
    </row>
    <row r="444" spans="1:16" x14ac:dyDescent="0.25">
      <c r="A444" s="8">
        <v>29663</v>
      </c>
      <c r="B444" s="7">
        <v>0</v>
      </c>
      <c r="C444" s="7">
        <v>0</v>
      </c>
      <c r="D444" s="7">
        <v>2.8274446280999999</v>
      </c>
      <c r="E444" s="7">
        <v>0</v>
      </c>
      <c r="F444" s="7">
        <v>0</v>
      </c>
      <c r="G444" s="7">
        <v>0</v>
      </c>
      <c r="I444" s="7">
        <v>98.9411222747881</v>
      </c>
      <c r="J444" s="7">
        <v>0</v>
      </c>
      <c r="K444" s="7">
        <v>0</v>
      </c>
      <c r="L444" s="7">
        <v>0</v>
      </c>
      <c r="M444" s="11">
        <v>0</v>
      </c>
      <c r="P444" s="9">
        <v>77</v>
      </c>
    </row>
    <row r="445" spans="1:16" x14ac:dyDescent="0.25">
      <c r="A445" s="8">
        <v>29664</v>
      </c>
      <c r="B445" s="7">
        <v>0</v>
      </c>
      <c r="C445" s="7">
        <v>0</v>
      </c>
      <c r="D445" s="7">
        <v>2.8274446280999999</v>
      </c>
      <c r="E445" s="7">
        <v>0</v>
      </c>
      <c r="F445" s="7">
        <v>0</v>
      </c>
      <c r="G445" s="7">
        <v>0</v>
      </c>
      <c r="I445" s="7">
        <v>98.9411222747881</v>
      </c>
      <c r="J445" s="7">
        <v>0</v>
      </c>
      <c r="K445" s="7">
        <v>0</v>
      </c>
      <c r="L445" s="7">
        <v>0</v>
      </c>
      <c r="M445" s="11">
        <v>0</v>
      </c>
      <c r="P445" s="9">
        <v>78</v>
      </c>
    </row>
    <row r="446" spans="1:16" x14ac:dyDescent="0.25">
      <c r="A446" s="8">
        <v>29665</v>
      </c>
      <c r="B446" s="7">
        <v>0</v>
      </c>
      <c r="C446" s="7">
        <v>0</v>
      </c>
      <c r="D446" s="7">
        <v>2.8274446280999999</v>
      </c>
      <c r="E446" s="7">
        <v>0</v>
      </c>
      <c r="F446" s="7">
        <v>0</v>
      </c>
      <c r="G446" s="7">
        <v>0</v>
      </c>
      <c r="I446" s="7">
        <v>98.9411222747881</v>
      </c>
      <c r="J446" s="7">
        <v>0</v>
      </c>
      <c r="K446" s="7">
        <v>0</v>
      </c>
      <c r="L446" s="7">
        <v>0</v>
      </c>
      <c r="M446" s="11">
        <v>0</v>
      </c>
      <c r="P446" s="9">
        <v>79</v>
      </c>
    </row>
    <row r="447" spans="1:16" x14ac:dyDescent="0.25">
      <c r="A447" s="8">
        <v>29666</v>
      </c>
      <c r="B447" s="7">
        <v>0</v>
      </c>
      <c r="C447" s="7">
        <v>0</v>
      </c>
      <c r="D447" s="7">
        <v>2.8274446280999999</v>
      </c>
      <c r="E447" s="7">
        <v>0</v>
      </c>
      <c r="F447" s="7">
        <v>0</v>
      </c>
      <c r="G447" s="7">
        <v>0</v>
      </c>
      <c r="I447" s="7">
        <v>98.9411222747881</v>
      </c>
      <c r="J447" s="7">
        <v>0</v>
      </c>
      <c r="K447" s="7">
        <v>0</v>
      </c>
      <c r="L447" s="7">
        <v>0</v>
      </c>
      <c r="M447" s="11">
        <v>0</v>
      </c>
      <c r="P447" s="9">
        <v>80</v>
      </c>
    </row>
    <row r="448" spans="1:16" x14ac:dyDescent="0.25">
      <c r="A448" s="8">
        <v>29667</v>
      </c>
      <c r="B448" s="7">
        <v>0</v>
      </c>
      <c r="C448" s="7">
        <v>0</v>
      </c>
      <c r="D448" s="7">
        <v>0</v>
      </c>
      <c r="E448" s="7">
        <v>2.8274446280999999</v>
      </c>
      <c r="F448" s="7">
        <v>2.8274446280999999</v>
      </c>
      <c r="G448" s="7">
        <v>0.53728392649969003</v>
      </c>
      <c r="I448" s="7">
        <v>101.231282976388</v>
      </c>
      <c r="J448" s="7">
        <v>0.53728392649969003</v>
      </c>
      <c r="K448" s="7">
        <v>0</v>
      </c>
      <c r="L448" s="7">
        <v>0</v>
      </c>
      <c r="M448" s="11">
        <v>0.5</v>
      </c>
      <c r="P448" s="9">
        <v>81</v>
      </c>
    </row>
    <row r="449" spans="1:16" x14ac:dyDescent="0.25">
      <c r="A449" s="8">
        <v>29668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0.54289632992121795</v>
      </c>
      <c r="I449" s="7">
        <v>100.704216665402</v>
      </c>
      <c r="J449" s="7">
        <v>0.52706631098606904</v>
      </c>
      <c r="K449" s="7">
        <v>0</v>
      </c>
      <c r="L449" s="7">
        <v>1.58300189351483E-2</v>
      </c>
      <c r="M449" s="11">
        <v>0.5</v>
      </c>
      <c r="P449" s="9">
        <v>82</v>
      </c>
    </row>
    <row r="450" spans="1:16" x14ac:dyDescent="0.25">
      <c r="A450" s="8">
        <v>29669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0.37397641645037599</v>
      </c>
      <c r="I450" s="7">
        <v>100.342741953361</v>
      </c>
      <c r="J450" s="7">
        <v>0.36147471204069198</v>
      </c>
      <c r="K450" s="7">
        <v>0</v>
      </c>
      <c r="L450" s="7">
        <v>1.25017044096835E-2</v>
      </c>
      <c r="M450" s="11">
        <v>0</v>
      </c>
      <c r="P450" s="9">
        <v>83</v>
      </c>
    </row>
    <row r="451" spans="1:16" x14ac:dyDescent="0.25">
      <c r="A451" s="8">
        <v>29670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0.52890333541912005</v>
      </c>
      <c r="I451" s="7">
        <v>99.833733408634004</v>
      </c>
      <c r="J451" s="7">
        <v>0.50900854472763102</v>
      </c>
      <c r="K451" s="7">
        <v>0</v>
      </c>
      <c r="L451" s="7">
        <v>1.9894790691488098E-2</v>
      </c>
      <c r="M451" s="11">
        <v>0.25</v>
      </c>
      <c r="P451" s="9">
        <v>84</v>
      </c>
    </row>
    <row r="452" spans="1:16" x14ac:dyDescent="0.25">
      <c r="A452" s="8">
        <v>29671</v>
      </c>
      <c r="B452" s="7">
        <v>1.3990738292</v>
      </c>
      <c r="C452" s="7">
        <v>2.6009261708000002</v>
      </c>
      <c r="D452" s="7">
        <v>2.6009261708000002</v>
      </c>
      <c r="E452" s="7">
        <v>0</v>
      </c>
      <c r="F452" s="7">
        <v>1.3990738292</v>
      </c>
      <c r="G452" s="7">
        <v>0</v>
      </c>
      <c r="I452" s="7">
        <v>101.232807237834</v>
      </c>
      <c r="J452" s="7">
        <v>0</v>
      </c>
      <c r="K452" s="7">
        <v>0</v>
      </c>
      <c r="L452" s="7">
        <v>0</v>
      </c>
      <c r="M452" s="11">
        <v>1.25</v>
      </c>
      <c r="P452" s="9">
        <v>85</v>
      </c>
    </row>
    <row r="453" spans="1:16" x14ac:dyDescent="0.25">
      <c r="A453" s="8">
        <v>29672</v>
      </c>
      <c r="B453" s="7">
        <v>1.3990738292</v>
      </c>
      <c r="C453" s="7">
        <v>2.6009261708000002</v>
      </c>
      <c r="D453" s="7">
        <v>2.6009261708000002</v>
      </c>
      <c r="E453" s="7">
        <v>2.6009261708000002</v>
      </c>
      <c r="F453" s="7">
        <v>4</v>
      </c>
      <c r="G453" s="7">
        <v>0</v>
      </c>
      <c r="I453" s="7">
        <v>104</v>
      </c>
      <c r="J453" s="7">
        <v>0</v>
      </c>
      <c r="K453" s="7">
        <v>1.23280723783403</v>
      </c>
      <c r="L453" s="7">
        <v>0</v>
      </c>
      <c r="M453" s="11">
        <v>1.25</v>
      </c>
      <c r="P453" s="9">
        <v>86</v>
      </c>
    </row>
    <row r="454" spans="1:16" x14ac:dyDescent="0.25">
      <c r="A454" s="8">
        <v>29673</v>
      </c>
      <c r="B454" s="7">
        <v>0</v>
      </c>
      <c r="C454" s="7">
        <v>0</v>
      </c>
      <c r="D454" s="7">
        <v>2.6009261708000002</v>
      </c>
      <c r="E454" s="7">
        <v>0</v>
      </c>
      <c r="F454" s="7">
        <v>0</v>
      </c>
      <c r="G454" s="7">
        <v>0</v>
      </c>
      <c r="I454" s="7">
        <v>104</v>
      </c>
      <c r="J454" s="7">
        <v>0</v>
      </c>
      <c r="K454" s="7">
        <v>0</v>
      </c>
      <c r="L454" s="7">
        <v>0</v>
      </c>
      <c r="M454" s="11">
        <v>0</v>
      </c>
      <c r="P454" s="9">
        <v>87</v>
      </c>
    </row>
    <row r="455" spans="1:16" x14ac:dyDescent="0.25">
      <c r="A455" s="8">
        <v>29674</v>
      </c>
      <c r="B455" s="7">
        <v>0</v>
      </c>
      <c r="C455" s="7">
        <v>0</v>
      </c>
      <c r="D455" s="7">
        <v>0</v>
      </c>
      <c r="E455" s="7">
        <v>2.6009261708000002</v>
      </c>
      <c r="F455" s="7">
        <v>2.6009261708000002</v>
      </c>
      <c r="G455" s="7">
        <v>0.57629298065970602</v>
      </c>
      <c r="I455" s="7">
        <v>104</v>
      </c>
      <c r="J455" s="7">
        <v>0.57629298065970602</v>
      </c>
      <c r="K455" s="7">
        <v>2.0246331901402899</v>
      </c>
      <c r="L455" s="7">
        <v>0</v>
      </c>
      <c r="M455" s="11">
        <v>0.5</v>
      </c>
      <c r="P455" s="9">
        <v>88</v>
      </c>
    </row>
    <row r="456" spans="1:16" x14ac:dyDescent="0.25">
      <c r="A456" s="8">
        <v>29675</v>
      </c>
      <c r="B456" s="7">
        <v>0</v>
      </c>
      <c r="C456" s="7">
        <v>7</v>
      </c>
      <c r="D456" s="7">
        <v>7</v>
      </c>
      <c r="E456" s="7">
        <v>0</v>
      </c>
      <c r="F456" s="7">
        <v>0</v>
      </c>
      <c r="G456" s="7">
        <v>0</v>
      </c>
      <c r="I456" s="7">
        <v>104</v>
      </c>
      <c r="J456" s="7">
        <v>0</v>
      </c>
      <c r="K456" s="7">
        <v>0</v>
      </c>
      <c r="L456" s="7">
        <v>0</v>
      </c>
      <c r="M456" s="11">
        <v>0</v>
      </c>
      <c r="P456" s="9">
        <v>89</v>
      </c>
    </row>
    <row r="457" spans="1:16" x14ac:dyDescent="0.25">
      <c r="A457" s="8">
        <v>29676</v>
      </c>
      <c r="B457" s="7">
        <v>0</v>
      </c>
      <c r="C457" s="7">
        <v>0</v>
      </c>
      <c r="D457" s="7">
        <v>7</v>
      </c>
      <c r="E457" s="7">
        <v>0</v>
      </c>
      <c r="F457" s="7">
        <v>0</v>
      </c>
      <c r="G457" s="7">
        <v>0</v>
      </c>
      <c r="I457" s="7">
        <v>104</v>
      </c>
      <c r="J457" s="7">
        <v>0</v>
      </c>
      <c r="K457" s="7">
        <v>0</v>
      </c>
      <c r="L457" s="7">
        <v>0</v>
      </c>
      <c r="M457" s="11">
        <v>0</v>
      </c>
      <c r="P457" s="9">
        <v>90</v>
      </c>
    </row>
    <row r="458" spans="1:16" x14ac:dyDescent="0.25">
      <c r="A458" s="8">
        <v>29677</v>
      </c>
      <c r="B458" s="7">
        <v>0</v>
      </c>
      <c r="C458" s="7">
        <v>0</v>
      </c>
      <c r="D458" s="7">
        <v>6.6223124000000002</v>
      </c>
      <c r="E458" s="7">
        <v>0.37768760000000001</v>
      </c>
      <c r="F458" s="7">
        <v>0.37768760000000001</v>
      </c>
      <c r="G458" s="7">
        <v>0</v>
      </c>
      <c r="I458" s="7">
        <v>104</v>
      </c>
      <c r="J458" s="7">
        <v>0</v>
      </c>
      <c r="K458" s="7">
        <v>0.37768760000000101</v>
      </c>
      <c r="L458" s="7">
        <v>0</v>
      </c>
      <c r="M458" s="11">
        <v>0</v>
      </c>
      <c r="P458" s="9">
        <v>91</v>
      </c>
    </row>
    <row r="459" spans="1:16" x14ac:dyDescent="0.25">
      <c r="A459" s="8">
        <v>29678</v>
      </c>
      <c r="B459" s="7">
        <v>0.1103792011</v>
      </c>
      <c r="C459" s="7">
        <v>6.8896207989000002</v>
      </c>
      <c r="D459" s="7">
        <v>13.1342455989</v>
      </c>
      <c r="E459" s="7">
        <v>0.37768760000000001</v>
      </c>
      <c r="F459" s="7">
        <v>0.4880668011</v>
      </c>
      <c r="G459" s="7">
        <v>0</v>
      </c>
      <c r="I459" s="7">
        <v>104</v>
      </c>
      <c r="J459" s="7">
        <v>0</v>
      </c>
      <c r="K459" s="7">
        <v>0.488066801100004</v>
      </c>
      <c r="L459" s="7">
        <v>0</v>
      </c>
      <c r="M459" s="11">
        <v>0</v>
      </c>
      <c r="P459" s="9">
        <v>92</v>
      </c>
    </row>
    <row r="460" spans="1:16" x14ac:dyDescent="0.25">
      <c r="A460" s="8">
        <v>29679</v>
      </c>
      <c r="B460" s="7">
        <v>0</v>
      </c>
      <c r="C460" s="7">
        <v>0</v>
      </c>
      <c r="D460" s="7">
        <v>13.1342455989</v>
      </c>
      <c r="E460" s="7">
        <v>0</v>
      </c>
      <c r="F460" s="7">
        <v>0</v>
      </c>
      <c r="G460" s="7">
        <v>0</v>
      </c>
      <c r="I460" s="7">
        <v>104</v>
      </c>
      <c r="J460" s="7">
        <v>0</v>
      </c>
      <c r="K460" s="7">
        <v>0</v>
      </c>
      <c r="L460" s="7">
        <v>0</v>
      </c>
      <c r="M460" s="11">
        <v>0</v>
      </c>
      <c r="P460" s="9">
        <v>93</v>
      </c>
    </row>
    <row r="461" spans="1:16" x14ac:dyDescent="0.25">
      <c r="A461" s="8">
        <v>29680</v>
      </c>
      <c r="B461" s="7">
        <v>0</v>
      </c>
      <c r="C461" s="7">
        <v>0</v>
      </c>
      <c r="D461" s="7">
        <v>13.1342455989</v>
      </c>
      <c r="E461" s="7">
        <v>0</v>
      </c>
      <c r="F461" s="7">
        <v>0</v>
      </c>
      <c r="G461" s="7">
        <v>0</v>
      </c>
      <c r="I461" s="7">
        <v>104</v>
      </c>
      <c r="J461" s="7">
        <v>0</v>
      </c>
      <c r="K461" s="7">
        <v>0</v>
      </c>
      <c r="L461" s="7">
        <v>0</v>
      </c>
      <c r="M461" s="11">
        <v>0</v>
      </c>
      <c r="P461" s="9">
        <v>94</v>
      </c>
    </row>
    <row r="462" spans="1:16" x14ac:dyDescent="0.25">
      <c r="A462" s="8">
        <v>29681</v>
      </c>
      <c r="B462" s="7">
        <v>0</v>
      </c>
      <c r="C462" s="7">
        <v>0</v>
      </c>
      <c r="D462" s="7">
        <v>13.1342455989</v>
      </c>
      <c r="E462" s="7">
        <v>0</v>
      </c>
      <c r="F462" s="7">
        <v>0</v>
      </c>
      <c r="G462" s="7">
        <v>0</v>
      </c>
      <c r="I462" s="7">
        <v>104</v>
      </c>
      <c r="J462" s="7">
        <v>0</v>
      </c>
      <c r="K462" s="7">
        <v>0</v>
      </c>
      <c r="L462" s="7">
        <v>0</v>
      </c>
      <c r="M462" s="11">
        <v>0</v>
      </c>
      <c r="P462" s="9">
        <v>95</v>
      </c>
    </row>
    <row r="463" spans="1:16" x14ac:dyDescent="0.25">
      <c r="A463" s="8">
        <v>29682</v>
      </c>
      <c r="B463" s="7">
        <v>0</v>
      </c>
      <c r="C463" s="7">
        <v>0</v>
      </c>
      <c r="D463" s="7">
        <v>13.1342455989</v>
      </c>
      <c r="E463" s="7">
        <v>0</v>
      </c>
      <c r="F463" s="7">
        <v>0</v>
      </c>
      <c r="G463" s="7">
        <v>0</v>
      </c>
      <c r="I463" s="7">
        <v>104</v>
      </c>
      <c r="J463" s="7">
        <v>0</v>
      </c>
      <c r="K463" s="7">
        <v>0</v>
      </c>
      <c r="L463" s="7">
        <v>0</v>
      </c>
      <c r="M463" s="11">
        <v>0</v>
      </c>
      <c r="P463" s="9">
        <v>96</v>
      </c>
    </row>
    <row r="464" spans="1:16" x14ac:dyDescent="0.25">
      <c r="A464" s="8">
        <v>29683</v>
      </c>
      <c r="B464" s="7">
        <v>0</v>
      </c>
      <c r="C464" s="7">
        <v>0</v>
      </c>
      <c r="D464" s="7">
        <v>13.1342455989</v>
      </c>
      <c r="E464" s="7">
        <v>0</v>
      </c>
      <c r="F464" s="7">
        <v>0</v>
      </c>
      <c r="G464" s="7">
        <v>0</v>
      </c>
      <c r="I464" s="7">
        <v>104</v>
      </c>
      <c r="J464" s="7">
        <v>0</v>
      </c>
      <c r="K464" s="7">
        <v>0</v>
      </c>
      <c r="L464" s="7">
        <v>0</v>
      </c>
      <c r="M464" s="11">
        <v>0</v>
      </c>
      <c r="P464" s="9">
        <v>97</v>
      </c>
    </row>
    <row r="465" spans="1:16" x14ac:dyDescent="0.25">
      <c r="A465" s="8">
        <v>29684</v>
      </c>
      <c r="B465" s="7">
        <v>0</v>
      </c>
      <c r="C465" s="7">
        <v>0</v>
      </c>
      <c r="D465" s="7">
        <v>13.1342455989</v>
      </c>
      <c r="E465" s="7">
        <v>0</v>
      </c>
      <c r="F465" s="7">
        <v>0</v>
      </c>
      <c r="G465" s="7">
        <v>0</v>
      </c>
      <c r="I465" s="7">
        <v>104</v>
      </c>
      <c r="J465" s="7">
        <v>0</v>
      </c>
      <c r="K465" s="7">
        <v>0</v>
      </c>
      <c r="L465" s="7">
        <v>0</v>
      </c>
      <c r="M465" s="11">
        <v>0</v>
      </c>
      <c r="P465" s="9">
        <v>98</v>
      </c>
    </row>
    <row r="466" spans="1:16" x14ac:dyDescent="0.25">
      <c r="A466" s="8">
        <v>29685</v>
      </c>
      <c r="B466" s="7">
        <v>0</v>
      </c>
      <c r="C466" s="7">
        <v>0</v>
      </c>
      <c r="D466" s="7">
        <v>13.1342455989</v>
      </c>
      <c r="E466" s="7">
        <v>0</v>
      </c>
      <c r="F466" s="7">
        <v>0</v>
      </c>
      <c r="G466" s="7">
        <v>0</v>
      </c>
      <c r="I466" s="7">
        <v>104</v>
      </c>
      <c r="J466" s="7">
        <v>0</v>
      </c>
      <c r="K466" s="7">
        <v>0</v>
      </c>
      <c r="L466" s="7">
        <v>0</v>
      </c>
      <c r="M466" s="11">
        <v>0</v>
      </c>
      <c r="P466" s="9">
        <v>99</v>
      </c>
    </row>
    <row r="467" spans="1:16" x14ac:dyDescent="0.25">
      <c r="A467" s="8">
        <v>29686</v>
      </c>
      <c r="B467" s="7">
        <v>0</v>
      </c>
      <c r="C467" s="7">
        <v>0</v>
      </c>
      <c r="D467" s="7">
        <v>13.1342455989</v>
      </c>
      <c r="E467" s="7">
        <v>0</v>
      </c>
      <c r="F467" s="7">
        <v>0</v>
      </c>
      <c r="G467" s="7">
        <v>0</v>
      </c>
      <c r="I467" s="7">
        <v>104</v>
      </c>
      <c r="J467" s="7">
        <v>0</v>
      </c>
      <c r="K467" s="7">
        <v>0</v>
      </c>
      <c r="L467" s="7">
        <v>0</v>
      </c>
      <c r="M467" s="11">
        <v>0</v>
      </c>
      <c r="P467" s="9">
        <v>100</v>
      </c>
    </row>
    <row r="468" spans="1:16" x14ac:dyDescent="0.25">
      <c r="A468" s="8">
        <v>29687</v>
      </c>
      <c r="B468" s="7">
        <v>0</v>
      </c>
      <c r="C468" s="7">
        <v>0</v>
      </c>
      <c r="D468" s="7">
        <v>11.7565579989</v>
      </c>
      <c r="E468" s="7">
        <v>1.3776876</v>
      </c>
      <c r="F468" s="7">
        <v>1.3776876</v>
      </c>
      <c r="G468" s="7">
        <v>0</v>
      </c>
      <c r="I468" s="7">
        <v>104</v>
      </c>
      <c r="J468" s="7">
        <v>0</v>
      </c>
      <c r="K468" s="7">
        <v>1.3776876</v>
      </c>
      <c r="L468" s="7">
        <v>0</v>
      </c>
      <c r="M468" s="11">
        <v>0</v>
      </c>
      <c r="P468" s="9">
        <v>101</v>
      </c>
    </row>
    <row r="469" spans="1:16" x14ac:dyDescent="0.25">
      <c r="A469" s="8">
        <v>29688</v>
      </c>
      <c r="B469" s="7">
        <v>0</v>
      </c>
      <c r="C469" s="7">
        <v>0</v>
      </c>
      <c r="D469" s="7">
        <v>0.37887039890000002</v>
      </c>
      <c r="E469" s="7">
        <v>11.3776876</v>
      </c>
      <c r="F469" s="7">
        <v>11.3776876</v>
      </c>
      <c r="G469" s="7">
        <v>0.827991433722291</v>
      </c>
      <c r="I469" s="7">
        <v>104</v>
      </c>
      <c r="J469" s="7">
        <v>0.827991433722291</v>
      </c>
      <c r="K469" s="7">
        <v>10.5496961662777</v>
      </c>
      <c r="L469" s="7">
        <v>0</v>
      </c>
      <c r="M469" s="11">
        <v>2</v>
      </c>
      <c r="P469" s="9">
        <v>102</v>
      </c>
    </row>
    <row r="470" spans="1:16" x14ac:dyDescent="0.25">
      <c r="A470" s="8">
        <v>29689</v>
      </c>
      <c r="B470" s="7">
        <v>0</v>
      </c>
      <c r="C470" s="7">
        <v>0</v>
      </c>
      <c r="D470" s="7">
        <v>0</v>
      </c>
      <c r="E470" s="7">
        <v>0.37887039890000002</v>
      </c>
      <c r="F470" s="7">
        <v>0.37887039890000002</v>
      </c>
      <c r="G470" s="7">
        <v>0.53638769652997997</v>
      </c>
      <c r="I470" s="7">
        <v>103.842601929183</v>
      </c>
      <c r="J470" s="7">
        <v>0.53626846971612097</v>
      </c>
      <c r="K470" s="7">
        <v>0</v>
      </c>
      <c r="L470" s="7">
        <v>1.19226813858452E-4</v>
      </c>
      <c r="M470" s="11">
        <v>0</v>
      </c>
      <c r="P470" s="9">
        <v>103</v>
      </c>
    </row>
    <row r="471" spans="1:16" x14ac:dyDescent="0.25">
      <c r="A471" s="8">
        <v>29690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0.60050822391163905</v>
      </c>
      <c r="I471" s="7">
        <v>103.24473029189301</v>
      </c>
      <c r="J471" s="7">
        <v>0.59787163729013104</v>
      </c>
      <c r="K471" s="7">
        <v>0</v>
      </c>
      <c r="L471" s="7">
        <v>2.6365866215077799E-3</v>
      </c>
      <c r="M471" s="11">
        <v>0</v>
      </c>
      <c r="P471" s="9">
        <v>104</v>
      </c>
    </row>
    <row r="472" spans="1:16" x14ac:dyDescent="0.25">
      <c r="A472" s="8">
        <v>29691</v>
      </c>
      <c r="B472" s="7">
        <v>0</v>
      </c>
      <c r="C472" s="7">
        <v>0</v>
      </c>
      <c r="D472" s="7">
        <v>0</v>
      </c>
      <c r="E472" s="7">
        <v>0</v>
      </c>
      <c r="F472" s="7">
        <v>0</v>
      </c>
      <c r="G472" s="7">
        <v>1.1192256904160101</v>
      </c>
      <c r="I472" s="7">
        <v>102.139589959711</v>
      </c>
      <c r="J472" s="7">
        <v>1.10514033218186</v>
      </c>
      <c r="K472" s="7">
        <v>0</v>
      </c>
      <c r="L472" s="7">
        <v>1.40853582341473E-2</v>
      </c>
      <c r="M472" s="11">
        <v>4.25</v>
      </c>
      <c r="P472" s="9">
        <v>105</v>
      </c>
    </row>
    <row r="473" spans="1:16" x14ac:dyDescent="0.25">
      <c r="A473" s="8">
        <v>29692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1.52355247481692</v>
      </c>
      <c r="I473" s="7">
        <v>100.654198360685</v>
      </c>
      <c r="J473" s="7">
        <v>1.48539159902683</v>
      </c>
      <c r="K473" s="7">
        <v>0</v>
      </c>
      <c r="L473" s="7">
        <v>3.8160875790084599E-2</v>
      </c>
      <c r="M473" s="11">
        <v>7.5</v>
      </c>
      <c r="P473" s="9">
        <v>106</v>
      </c>
    </row>
    <row r="474" spans="1:16" x14ac:dyDescent="0.25">
      <c r="A474" s="8">
        <v>29693</v>
      </c>
      <c r="B474" s="7">
        <v>0</v>
      </c>
      <c r="C474" s="7">
        <v>0</v>
      </c>
      <c r="D474" s="7">
        <v>0</v>
      </c>
      <c r="E474" s="7">
        <v>0</v>
      </c>
      <c r="F474" s="7">
        <v>0</v>
      </c>
      <c r="G474" s="7">
        <v>1.1969283246268501</v>
      </c>
      <c r="I474" s="7">
        <v>99.502417215570105</v>
      </c>
      <c r="J474" s="7">
        <v>1.1517811451149</v>
      </c>
      <c r="K474" s="7">
        <v>0</v>
      </c>
      <c r="L474" s="7">
        <v>4.5147179511943102E-2</v>
      </c>
      <c r="M474" s="11">
        <v>4.75</v>
      </c>
      <c r="P474" s="9">
        <v>107</v>
      </c>
    </row>
    <row r="475" spans="1:16" x14ac:dyDescent="0.25">
      <c r="A475" s="8">
        <v>29694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1.32902442153117</v>
      </c>
      <c r="I475" s="7">
        <v>98.238957887218106</v>
      </c>
      <c r="J475" s="7">
        <v>1.26345932835196</v>
      </c>
      <c r="K475" s="7">
        <v>0</v>
      </c>
      <c r="L475" s="7">
        <v>6.5565093179206196E-2</v>
      </c>
      <c r="M475" s="11">
        <v>5.75</v>
      </c>
      <c r="P475" s="9">
        <v>108</v>
      </c>
    </row>
    <row r="476" spans="1:16" x14ac:dyDescent="0.25">
      <c r="A476" s="8">
        <v>29695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1.4627441542520701</v>
      </c>
      <c r="I476" s="7">
        <v>96.866913329414302</v>
      </c>
      <c r="J476" s="7">
        <v>1.37204455780385</v>
      </c>
      <c r="K476" s="7">
        <v>0</v>
      </c>
      <c r="L476" s="7">
        <v>9.0699596448212599E-2</v>
      </c>
      <c r="M476" s="11">
        <v>6.75</v>
      </c>
      <c r="P476" s="9">
        <v>109</v>
      </c>
    </row>
    <row r="477" spans="1:16" x14ac:dyDescent="0.25">
      <c r="A477" s="8">
        <v>29696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1.28471152720316</v>
      </c>
      <c r="I477" s="7">
        <v>95.677677226246402</v>
      </c>
      <c r="J477" s="7">
        <v>1.18923610316783</v>
      </c>
      <c r="K477" s="7">
        <v>0</v>
      </c>
      <c r="L477" s="7">
        <v>9.5475424035327494E-2</v>
      </c>
      <c r="M477" s="11">
        <v>5.25</v>
      </c>
      <c r="P477" s="9">
        <v>110</v>
      </c>
    </row>
    <row r="478" spans="1:16" x14ac:dyDescent="0.25">
      <c r="A478" s="8">
        <v>29697</v>
      </c>
      <c r="B478" s="7">
        <v>2.5680738291999998</v>
      </c>
      <c r="C478" s="7">
        <v>1.4319261708</v>
      </c>
      <c r="D478" s="7">
        <v>1.4319261708</v>
      </c>
      <c r="E478" s="7">
        <v>0</v>
      </c>
      <c r="F478" s="7">
        <v>2.5680738291999998</v>
      </c>
      <c r="G478" s="7">
        <v>1.0094119690043799</v>
      </c>
      <c r="I478" s="7">
        <v>97.236339086442001</v>
      </c>
      <c r="J478" s="7">
        <v>1.0094119690043799</v>
      </c>
      <c r="K478" s="7">
        <v>0</v>
      </c>
      <c r="L478" s="7">
        <v>0</v>
      </c>
      <c r="M478" s="11">
        <v>3</v>
      </c>
      <c r="P478" s="9">
        <v>111</v>
      </c>
    </row>
    <row r="479" spans="1:16" x14ac:dyDescent="0.25">
      <c r="A479" s="8">
        <v>29698</v>
      </c>
      <c r="B479" s="7">
        <v>0</v>
      </c>
      <c r="C479" s="7">
        <v>0</v>
      </c>
      <c r="D479" s="7">
        <v>0</v>
      </c>
      <c r="E479" s="7">
        <v>1.4319261708</v>
      </c>
      <c r="F479" s="7">
        <v>1.4319261708</v>
      </c>
      <c r="G479" s="7">
        <v>0.95253756385603405</v>
      </c>
      <c r="I479" s="7">
        <v>97.715727693386</v>
      </c>
      <c r="J479" s="7">
        <v>0.95253756385603405</v>
      </c>
      <c r="K479" s="7">
        <v>0</v>
      </c>
      <c r="L479" s="7">
        <v>0</v>
      </c>
      <c r="M479" s="11">
        <v>2.5</v>
      </c>
      <c r="P479" s="9">
        <v>112</v>
      </c>
    </row>
    <row r="480" spans="1:16" x14ac:dyDescent="0.25">
      <c r="A480" s="8">
        <v>29699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1.43800918619361</v>
      </c>
      <c r="I480" s="7">
        <v>96.373909259481593</v>
      </c>
      <c r="J480" s="7">
        <v>1.34181843390436</v>
      </c>
      <c r="K480" s="7">
        <v>0</v>
      </c>
      <c r="L480" s="7">
        <v>9.6190752289249296E-2</v>
      </c>
      <c r="M480" s="11">
        <v>6.25</v>
      </c>
      <c r="P480" s="9">
        <v>113</v>
      </c>
    </row>
    <row r="481" spans="1:16" x14ac:dyDescent="0.25">
      <c r="A481" s="8">
        <v>29700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1.5757222072453601</v>
      </c>
      <c r="I481" s="7">
        <v>94.924737339202196</v>
      </c>
      <c r="J481" s="7">
        <v>1.44917192027945</v>
      </c>
      <c r="K481" s="7">
        <v>0</v>
      </c>
      <c r="L481" s="7">
        <v>0.12655028696590501</v>
      </c>
      <c r="M481" s="11">
        <v>7.25</v>
      </c>
      <c r="P481" s="9">
        <v>114</v>
      </c>
    </row>
    <row r="482" spans="1:16" x14ac:dyDescent="0.25">
      <c r="A482" s="8">
        <v>29701</v>
      </c>
      <c r="B482" s="7">
        <v>3</v>
      </c>
      <c r="C482" s="7">
        <v>0</v>
      </c>
      <c r="D482" s="7">
        <v>0</v>
      </c>
      <c r="E482" s="7">
        <v>0</v>
      </c>
      <c r="F482" s="7">
        <v>3</v>
      </c>
      <c r="G482" s="7">
        <v>1.5531221762976699</v>
      </c>
      <c r="I482" s="7">
        <v>96.371615162904504</v>
      </c>
      <c r="J482" s="7">
        <v>1.5531221762976699</v>
      </c>
      <c r="K482" s="7">
        <v>0</v>
      </c>
      <c r="L482" s="7">
        <v>0</v>
      </c>
      <c r="M482" s="11">
        <v>7</v>
      </c>
      <c r="P482" s="9">
        <v>115</v>
      </c>
    </row>
    <row r="483" spans="1:16" x14ac:dyDescent="0.25">
      <c r="A483" s="8">
        <v>29702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1.4648876853014901</v>
      </c>
      <c r="I483" s="7">
        <v>95.023692118407297</v>
      </c>
      <c r="J483" s="7">
        <v>1.3479230444972099</v>
      </c>
      <c r="K483" s="7">
        <v>0</v>
      </c>
      <c r="L483" s="7">
        <v>0.116964640804273</v>
      </c>
      <c r="M483" s="11">
        <v>6.25</v>
      </c>
      <c r="P483" s="9">
        <v>116</v>
      </c>
    </row>
    <row r="484" spans="1:16" x14ac:dyDescent="0.25">
      <c r="A484" s="8">
        <v>29703</v>
      </c>
      <c r="B484" s="7">
        <v>4.8800922865</v>
      </c>
      <c r="C484" s="7">
        <v>0.119907713499999</v>
      </c>
      <c r="D484" s="7">
        <v>0.119907713499999</v>
      </c>
      <c r="E484" s="7">
        <v>0</v>
      </c>
      <c r="F484" s="7">
        <v>4.8800922865</v>
      </c>
      <c r="G484" s="7">
        <v>1.30986370448603</v>
      </c>
      <c r="I484" s="7">
        <v>98.593920700421293</v>
      </c>
      <c r="J484" s="7">
        <v>1.30986370448603</v>
      </c>
      <c r="K484" s="7">
        <v>0</v>
      </c>
      <c r="L484" s="7">
        <v>0</v>
      </c>
      <c r="M484" s="11">
        <v>5</v>
      </c>
      <c r="P484" s="9">
        <v>117</v>
      </c>
    </row>
    <row r="485" spans="1:16" x14ac:dyDescent="0.25">
      <c r="A485" s="8">
        <v>29704</v>
      </c>
      <c r="B485" s="7">
        <v>0</v>
      </c>
      <c r="C485" s="7">
        <v>0</v>
      </c>
      <c r="D485" s="7">
        <v>0</v>
      </c>
      <c r="E485" s="7">
        <v>0.119907713499999</v>
      </c>
      <c r="F485" s="7">
        <v>0.119907713499999</v>
      </c>
      <c r="G485" s="7">
        <v>1.35042789501543</v>
      </c>
      <c r="I485" s="7">
        <v>97.434239005131204</v>
      </c>
      <c r="J485" s="7">
        <v>1.2795894087900199</v>
      </c>
      <c r="K485" s="7">
        <v>0</v>
      </c>
      <c r="L485" s="7">
        <v>7.0838486225405395E-2</v>
      </c>
      <c r="M485" s="11">
        <v>5.25</v>
      </c>
      <c r="P485" s="9">
        <v>118</v>
      </c>
    </row>
    <row r="486" spans="1:16" x14ac:dyDescent="0.25">
      <c r="A486" s="8">
        <v>29705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1.6231267290820199</v>
      </c>
      <c r="I486" s="7">
        <v>95.925388956568696</v>
      </c>
      <c r="J486" s="7">
        <v>1.50885004856257</v>
      </c>
      <c r="K486" s="7">
        <v>0</v>
      </c>
      <c r="L486" s="7">
        <v>0.11427668051944501</v>
      </c>
      <c r="M486" s="11">
        <v>7.25</v>
      </c>
      <c r="P486" s="9">
        <v>119</v>
      </c>
    </row>
    <row r="487" spans="1:16" x14ac:dyDescent="0.25">
      <c r="A487" s="8">
        <v>29706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1.7654225193329101</v>
      </c>
      <c r="I487" s="7">
        <v>94.3107776679702</v>
      </c>
      <c r="J487" s="7">
        <v>1.6146112885985</v>
      </c>
      <c r="K487" s="7">
        <v>0</v>
      </c>
      <c r="L487" s="7">
        <v>0.150811230734409</v>
      </c>
      <c r="M487" s="11">
        <v>8.25</v>
      </c>
      <c r="P487" s="9">
        <v>120</v>
      </c>
    </row>
    <row r="488" spans="1:16" x14ac:dyDescent="0.25">
      <c r="A488" s="8">
        <v>29707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1.9760100234978599</v>
      </c>
      <c r="I488" s="7">
        <v>92.535779766302895</v>
      </c>
      <c r="J488" s="7">
        <v>1.7749979016673101</v>
      </c>
      <c r="K488" s="7">
        <v>0</v>
      </c>
      <c r="L488" s="7">
        <v>0.20101212183054801</v>
      </c>
      <c r="M488" s="11">
        <v>9.75</v>
      </c>
      <c r="P488" s="9">
        <v>121</v>
      </c>
    </row>
    <row r="489" spans="1:16" x14ac:dyDescent="0.25">
      <c r="A489" s="8">
        <v>29708</v>
      </c>
      <c r="B489" s="7">
        <v>4</v>
      </c>
      <c r="C489" s="7">
        <v>0</v>
      </c>
      <c r="D489" s="7">
        <v>0</v>
      </c>
      <c r="E489" s="7">
        <v>0</v>
      </c>
      <c r="F489" s="7">
        <v>4</v>
      </c>
      <c r="G489" s="7">
        <v>1.98655978415301</v>
      </c>
      <c r="I489" s="7">
        <v>94.549219982149793</v>
      </c>
      <c r="J489" s="7">
        <v>1.98655978415301</v>
      </c>
      <c r="K489" s="7">
        <v>0</v>
      </c>
      <c r="L489" s="7">
        <v>0</v>
      </c>
      <c r="M489" s="11">
        <v>9.75</v>
      </c>
      <c r="P489" s="9">
        <v>122</v>
      </c>
    </row>
    <row r="490" spans="1:16" x14ac:dyDescent="0.25">
      <c r="A490" s="8">
        <v>29709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1.4892349458596601</v>
      </c>
      <c r="I490" s="7">
        <v>93.2049636658964</v>
      </c>
      <c r="J490" s="7">
        <v>1.34425631625343</v>
      </c>
      <c r="K490" s="7">
        <v>0</v>
      </c>
      <c r="L490" s="7">
        <v>0.14497862960622199</v>
      </c>
      <c r="M490" s="11">
        <v>6</v>
      </c>
      <c r="P490" s="9">
        <v>123</v>
      </c>
    </row>
    <row r="491" spans="1:16" x14ac:dyDescent="0.25">
      <c r="A491" s="8">
        <v>29710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1.2927178126616701</v>
      </c>
      <c r="I491" s="7">
        <v>92.053598474590203</v>
      </c>
      <c r="J491" s="7">
        <v>1.1513651913062399</v>
      </c>
      <c r="K491" s="7">
        <v>0</v>
      </c>
      <c r="L491" s="7">
        <v>0.14135262135542301</v>
      </c>
      <c r="M491" s="11">
        <v>4.5</v>
      </c>
      <c r="P491" s="9">
        <v>124</v>
      </c>
    </row>
    <row r="492" spans="1:16" x14ac:dyDescent="0.25">
      <c r="A492" s="8">
        <v>29711</v>
      </c>
      <c r="B492" s="7">
        <v>6.8321292010999999</v>
      </c>
      <c r="C492" s="7">
        <v>0.16787079889999901</v>
      </c>
      <c r="D492" s="7">
        <v>0.16787079889999901</v>
      </c>
      <c r="E492" s="7">
        <v>0</v>
      </c>
      <c r="F492" s="7">
        <v>6.8321292010999999</v>
      </c>
      <c r="G492" s="7">
        <v>1.36753567050212</v>
      </c>
      <c r="I492" s="7">
        <v>97.518192005187998</v>
      </c>
      <c r="J492" s="7">
        <v>1.36753567050212</v>
      </c>
      <c r="K492" s="7">
        <v>0</v>
      </c>
      <c r="L492" s="7">
        <v>0</v>
      </c>
      <c r="M492" s="11">
        <v>5</v>
      </c>
      <c r="P492" s="9">
        <v>125</v>
      </c>
    </row>
    <row r="493" spans="1:16" x14ac:dyDescent="0.25">
      <c r="A493" s="8">
        <v>29712</v>
      </c>
      <c r="B493" s="7">
        <v>12.1454899449</v>
      </c>
      <c r="C493" s="7">
        <v>0.854510055099999</v>
      </c>
      <c r="D493" s="7">
        <v>0.854510055099999</v>
      </c>
      <c r="E493" s="7">
        <v>0.16787079889999901</v>
      </c>
      <c r="F493" s="7">
        <v>12.313360743800001</v>
      </c>
      <c r="G493" s="7">
        <v>1.3398340661892401</v>
      </c>
      <c r="I493" s="7">
        <v>104</v>
      </c>
      <c r="J493" s="7">
        <v>1.3398340661892401</v>
      </c>
      <c r="K493" s="7">
        <v>4.4917186827988402</v>
      </c>
      <c r="L493" s="7">
        <v>0</v>
      </c>
      <c r="M493" s="11">
        <v>4.75</v>
      </c>
      <c r="P493" s="9">
        <v>126</v>
      </c>
    </row>
    <row r="494" spans="1:16" x14ac:dyDescent="0.25">
      <c r="A494" s="8">
        <v>29713</v>
      </c>
      <c r="B494" s="7">
        <v>2.0670738291999999</v>
      </c>
      <c r="C494" s="7">
        <v>1.9329261708000001</v>
      </c>
      <c r="D494" s="7">
        <v>1.9329261708000001</v>
      </c>
      <c r="E494" s="7">
        <v>0.854510055099999</v>
      </c>
      <c r="F494" s="7">
        <v>2.9215838842999999</v>
      </c>
      <c r="G494" s="7">
        <v>1.0010173488277101</v>
      </c>
      <c r="I494" s="7">
        <v>104</v>
      </c>
      <c r="J494" s="7">
        <v>1.0010173488277101</v>
      </c>
      <c r="K494" s="7">
        <v>1.9205665354722801</v>
      </c>
      <c r="L494" s="7">
        <v>0</v>
      </c>
      <c r="M494" s="11">
        <v>2.25</v>
      </c>
      <c r="P494" s="9">
        <v>127</v>
      </c>
    </row>
    <row r="495" spans="1:16" x14ac:dyDescent="0.25">
      <c r="A495" s="8">
        <v>29714</v>
      </c>
      <c r="B495" s="7">
        <v>0</v>
      </c>
      <c r="C495" s="7">
        <v>0</v>
      </c>
      <c r="D495" s="7">
        <v>0.55523857080000005</v>
      </c>
      <c r="E495" s="7">
        <v>1.3776876</v>
      </c>
      <c r="F495" s="7">
        <v>1.3776876</v>
      </c>
      <c r="G495" s="7">
        <v>0.62419894108238505</v>
      </c>
      <c r="I495" s="7">
        <v>104</v>
      </c>
      <c r="J495" s="7">
        <v>0.62419894108238505</v>
      </c>
      <c r="K495" s="7">
        <v>0.75348865891761796</v>
      </c>
      <c r="L495" s="7">
        <v>0</v>
      </c>
      <c r="M495" s="11">
        <v>0</v>
      </c>
      <c r="P495" s="9">
        <v>128</v>
      </c>
    </row>
    <row r="496" spans="1:16" x14ac:dyDescent="0.25">
      <c r="A496" s="8">
        <v>29715</v>
      </c>
      <c r="B496" s="7">
        <v>0</v>
      </c>
      <c r="C496" s="7">
        <v>0</v>
      </c>
      <c r="D496" s="7">
        <v>0</v>
      </c>
      <c r="E496" s="7">
        <v>0.55523857080000005</v>
      </c>
      <c r="F496" s="7">
        <v>0.55523857080000005</v>
      </c>
      <c r="G496" s="7">
        <v>0.97536112867008495</v>
      </c>
      <c r="I496" s="7">
        <v>103.580724872581</v>
      </c>
      <c r="J496" s="7">
        <v>0.97451369821822798</v>
      </c>
      <c r="K496" s="7">
        <v>0</v>
      </c>
      <c r="L496" s="7">
        <v>8.4743045185620104E-4</v>
      </c>
      <c r="M496" s="11">
        <v>2</v>
      </c>
      <c r="P496" s="9">
        <v>129</v>
      </c>
    </row>
    <row r="497" spans="1:16" x14ac:dyDescent="0.25">
      <c r="A497" s="8">
        <v>29716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1.36451758106124</v>
      </c>
      <c r="I497" s="7">
        <v>102.23058486324101</v>
      </c>
      <c r="J497" s="7">
        <v>1.35014000934001</v>
      </c>
      <c r="K497" s="7">
        <v>0</v>
      </c>
      <c r="L497" s="7">
        <v>1.4377571721223999E-2</v>
      </c>
      <c r="M497" s="11">
        <v>4.75</v>
      </c>
      <c r="P497" s="9">
        <v>130</v>
      </c>
    </row>
    <row r="498" spans="1:16" x14ac:dyDescent="0.25">
      <c r="A498" s="8">
        <v>29717</v>
      </c>
      <c r="B498" s="7">
        <v>8.4037584021999994</v>
      </c>
      <c r="C498" s="7">
        <v>5.5962415977999997</v>
      </c>
      <c r="D498" s="7">
        <v>5.5962415977999997</v>
      </c>
      <c r="E498" s="7">
        <v>0</v>
      </c>
      <c r="F498" s="7">
        <v>8.4037584021999994</v>
      </c>
      <c r="G498" s="7">
        <v>0</v>
      </c>
      <c r="I498" s="7">
        <v>104</v>
      </c>
      <c r="J498" s="7">
        <v>0</v>
      </c>
      <c r="K498" s="7">
        <v>6.6343432654417498</v>
      </c>
      <c r="L498" s="7">
        <v>0</v>
      </c>
      <c r="M498" s="11">
        <v>2.75</v>
      </c>
      <c r="P498" s="9">
        <v>131</v>
      </c>
    </row>
    <row r="499" spans="1:16" x14ac:dyDescent="0.25">
      <c r="A499" s="8">
        <v>29718</v>
      </c>
      <c r="B499" s="7">
        <v>0</v>
      </c>
      <c r="C499" s="7">
        <v>0</v>
      </c>
      <c r="D499" s="7">
        <v>5.5962415977999997</v>
      </c>
      <c r="E499" s="7">
        <v>0</v>
      </c>
      <c r="F499" s="7">
        <v>0</v>
      </c>
      <c r="G499" s="7">
        <v>0</v>
      </c>
      <c r="I499" s="7">
        <v>104</v>
      </c>
      <c r="J499" s="7">
        <v>0</v>
      </c>
      <c r="K499" s="7">
        <v>0</v>
      </c>
      <c r="L499" s="7">
        <v>0</v>
      </c>
      <c r="M499" s="11">
        <v>0</v>
      </c>
      <c r="P499" s="9">
        <v>132</v>
      </c>
    </row>
    <row r="500" spans="1:16" x14ac:dyDescent="0.25">
      <c r="A500" s="8">
        <v>29719</v>
      </c>
      <c r="B500" s="7">
        <v>0</v>
      </c>
      <c r="C500" s="7">
        <v>0</v>
      </c>
      <c r="D500" s="7">
        <v>0.21855399780000001</v>
      </c>
      <c r="E500" s="7">
        <v>5.3776875999999998</v>
      </c>
      <c r="F500" s="7">
        <v>5.3776875999999998</v>
      </c>
      <c r="G500" s="7">
        <v>0.77940359415906701</v>
      </c>
      <c r="I500" s="7">
        <v>104</v>
      </c>
      <c r="J500" s="7">
        <v>0.77940359415906701</v>
      </c>
      <c r="K500" s="7">
        <v>4.59828400584093</v>
      </c>
      <c r="L500" s="7">
        <v>0</v>
      </c>
      <c r="M500" s="11">
        <v>0.5</v>
      </c>
      <c r="P500" s="9">
        <v>133</v>
      </c>
    </row>
    <row r="501" spans="1:16" x14ac:dyDescent="0.25">
      <c r="A501" s="8">
        <v>29720</v>
      </c>
      <c r="B501" s="7">
        <v>0</v>
      </c>
      <c r="C501" s="7">
        <v>0</v>
      </c>
      <c r="D501" s="7">
        <v>0</v>
      </c>
      <c r="E501" s="7">
        <v>0.21855399780000001</v>
      </c>
      <c r="F501" s="7">
        <v>0.21855399780000001</v>
      </c>
      <c r="G501" s="7">
        <v>1.3159880282482601</v>
      </c>
      <c r="I501" s="7">
        <v>102.908335855907</v>
      </c>
      <c r="J501" s="7">
        <v>1.3102181418927199</v>
      </c>
      <c r="K501" s="7">
        <v>0</v>
      </c>
      <c r="L501" s="7">
        <v>5.7698863555366497E-3</v>
      </c>
      <c r="M501" s="11">
        <v>4.25</v>
      </c>
      <c r="P501" s="9">
        <v>134</v>
      </c>
    </row>
    <row r="502" spans="1:16" x14ac:dyDescent="0.25">
      <c r="A502" s="8">
        <v>29721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1.4638480694979901</v>
      </c>
      <c r="I502" s="7">
        <v>101.469999832665</v>
      </c>
      <c r="J502" s="7">
        <v>1.43833602324166</v>
      </c>
      <c r="K502" s="7">
        <v>0</v>
      </c>
      <c r="L502" s="7">
        <v>2.5512046256328299E-2</v>
      </c>
      <c r="M502" s="11">
        <v>5.25</v>
      </c>
      <c r="P502" s="9">
        <v>135</v>
      </c>
    </row>
    <row r="503" spans="1:16" x14ac:dyDescent="0.25">
      <c r="A503" s="8">
        <v>29722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1.36178752267731</v>
      </c>
      <c r="I503" s="7">
        <v>100.150001375569</v>
      </c>
      <c r="J503" s="7">
        <v>1.31999845709653</v>
      </c>
      <c r="K503" s="7">
        <v>0</v>
      </c>
      <c r="L503" s="7">
        <v>4.1789065580772403E-2</v>
      </c>
      <c r="M503" s="11">
        <v>4.5</v>
      </c>
      <c r="P503" s="9">
        <v>136</v>
      </c>
    </row>
    <row r="504" spans="1:16" x14ac:dyDescent="0.25">
      <c r="A504" s="8">
        <v>29723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1.6184667211621999</v>
      </c>
      <c r="I504" s="7">
        <v>98.603513597398802</v>
      </c>
      <c r="J504" s="7">
        <v>1.54648777817023</v>
      </c>
      <c r="K504" s="7">
        <v>0</v>
      </c>
      <c r="L504" s="7">
        <v>7.1978942991965E-2</v>
      </c>
      <c r="M504" s="11">
        <v>6.25</v>
      </c>
      <c r="P504" s="9">
        <v>137</v>
      </c>
    </row>
    <row r="505" spans="1:16" x14ac:dyDescent="0.25">
      <c r="A505" s="8">
        <v>29724</v>
      </c>
      <c r="B505" s="7">
        <v>2</v>
      </c>
      <c r="C505" s="7">
        <v>0</v>
      </c>
      <c r="D505" s="7">
        <v>0</v>
      </c>
      <c r="E505" s="7">
        <v>0</v>
      </c>
      <c r="F505" s="7">
        <v>2</v>
      </c>
      <c r="G505" s="7">
        <v>1.80459143463873</v>
      </c>
      <c r="I505" s="7">
        <v>98.798922162760107</v>
      </c>
      <c r="J505" s="7">
        <v>1.80459143463873</v>
      </c>
      <c r="K505" s="7">
        <v>0</v>
      </c>
      <c r="L505" s="7">
        <v>0</v>
      </c>
      <c r="M505" s="11">
        <v>7.5</v>
      </c>
      <c r="P505" s="9">
        <v>138</v>
      </c>
    </row>
    <row r="506" spans="1:16" x14ac:dyDescent="0.25">
      <c r="A506" s="8">
        <v>29725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1.95556660405962</v>
      </c>
      <c r="I506" s="7">
        <v>96.958511486399502</v>
      </c>
      <c r="J506" s="7">
        <v>1.8404106763605399</v>
      </c>
      <c r="K506" s="7">
        <v>0</v>
      </c>
      <c r="L506" s="7">
        <v>0.115155927699077</v>
      </c>
      <c r="M506" s="11">
        <v>8.5</v>
      </c>
      <c r="P506" s="9">
        <v>139</v>
      </c>
    </row>
    <row r="507" spans="1:16" x14ac:dyDescent="0.25">
      <c r="A507" s="8">
        <v>29726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1.9619824836986799</v>
      </c>
      <c r="I507" s="7">
        <v>95.1465138097238</v>
      </c>
      <c r="J507" s="7">
        <v>1.8119976766757599</v>
      </c>
      <c r="K507" s="7">
        <v>0</v>
      </c>
      <c r="L507" s="7">
        <v>0.149984807022915</v>
      </c>
      <c r="M507" s="11">
        <v>8.5</v>
      </c>
      <c r="P507" s="9">
        <v>140</v>
      </c>
    </row>
    <row r="508" spans="1:16" x14ac:dyDescent="0.25">
      <c r="A508" s="8">
        <v>29727</v>
      </c>
      <c r="B508" s="7">
        <v>8</v>
      </c>
      <c r="C508" s="7">
        <v>0</v>
      </c>
      <c r="D508" s="7">
        <v>0</v>
      </c>
      <c r="E508" s="7">
        <v>0</v>
      </c>
      <c r="F508" s="7">
        <v>8</v>
      </c>
      <c r="G508" s="7">
        <v>1.64017107232006</v>
      </c>
      <c r="I508" s="7">
        <v>101.506342737403</v>
      </c>
      <c r="J508" s="7">
        <v>1.64017107232006</v>
      </c>
      <c r="K508" s="7">
        <v>0</v>
      </c>
      <c r="L508" s="7">
        <v>0</v>
      </c>
      <c r="M508" s="11">
        <v>6.25</v>
      </c>
      <c r="P508" s="9">
        <v>141</v>
      </c>
    </row>
    <row r="509" spans="1:16" x14ac:dyDescent="0.25">
      <c r="A509" s="8">
        <v>29728</v>
      </c>
      <c r="B509" s="7">
        <v>11</v>
      </c>
      <c r="C509" s="7">
        <v>0</v>
      </c>
      <c r="D509" s="7">
        <v>0</v>
      </c>
      <c r="E509" s="7">
        <v>0</v>
      </c>
      <c r="F509" s="7">
        <v>11</v>
      </c>
      <c r="G509" s="7">
        <v>1.5720751863476901</v>
      </c>
      <c r="I509" s="7">
        <v>104</v>
      </c>
      <c r="J509" s="7">
        <v>1.5720751863476901</v>
      </c>
      <c r="K509" s="7">
        <v>6.9342675510560801</v>
      </c>
      <c r="L509" s="7">
        <v>0</v>
      </c>
      <c r="M509" s="11">
        <v>5.75</v>
      </c>
      <c r="P509" s="9">
        <v>142</v>
      </c>
    </row>
    <row r="510" spans="1:16" x14ac:dyDescent="0.25">
      <c r="A510" s="8">
        <v>29729</v>
      </c>
      <c r="B510" s="7">
        <v>7</v>
      </c>
      <c r="C510" s="7">
        <v>0</v>
      </c>
      <c r="D510" s="7">
        <v>0</v>
      </c>
      <c r="E510" s="7">
        <v>0</v>
      </c>
      <c r="F510" s="7">
        <v>7</v>
      </c>
      <c r="G510" s="7">
        <v>1.79672789138365</v>
      </c>
      <c r="I510" s="7">
        <v>104</v>
      </c>
      <c r="J510" s="7">
        <v>1.79672789138365</v>
      </c>
      <c r="K510" s="7">
        <v>5.20327210861634</v>
      </c>
      <c r="L510" s="7">
        <v>0</v>
      </c>
      <c r="M510" s="11">
        <v>7.25</v>
      </c>
      <c r="P510" s="9">
        <v>143</v>
      </c>
    </row>
    <row r="511" spans="1:16" x14ac:dyDescent="0.25">
      <c r="A511" s="8">
        <v>29730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1.98570486381372</v>
      </c>
      <c r="I511" s="7">
        <v>102.033131905437</v>
      </c>
      <c r="J511" s="7">
        <v>1.96686809456203</v>
      </c>
      <c r="K511" s="7">
        <v>0</v>
      </c>
      <c r="L511" s="7">
        <v>1.8836769251689901E-2</v>
      </c>
      <c r="M511" s="11">
        <v>8.5</v>
      </c>
      <c r="P511" s="9">
        <v>144</v>
      </c>
    </row>
    <row r="512" spans="1:16" x14ac:dyDescent="0.25">
      <c r="A512" s="8">
        <v>29731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2.0280182554190298</v>
      </c>
      <c r="I512" s="7">
        <v>100.062741836681</v>
      </c>
      <c r="J512" s="7">
        <v>1.9703900687568801</v>
      </c>
      <c r="K512" s="7">
        <v>0</v>
      </c>
      <c r="L512" s="7">
        <v>5.7628186662145503E-2</v>
      </c>
      <c r="M512" s="11">
        <v>8.75</v>
      </c>
      <c r="P512" s="9">
        <v>145</v>
      </c>
    </row>
    <row r="513" spans="1:16" x14ac:dyDescent="0.25">
      <c r="A513" s="8">
        <v>29732</v>
      </c>
      <c r="B513" s="7">
        <v>10</v>
      </c>
      <c r="C513" s="7">
        <v>0</v>
      </c>
      <c r="D513" s="7">
        <v>0</v>
      </c>
      <c r="E513" s="7">
        <v>0</v>
      </c>
      <c r="F513" s="7">
        <v>10</v>
      </c>
      <c r="G513" s="7">
        <v>2.07032785634595</v>
      </c>
      <c r="I513" s="7">
        <v>104</v>
      </c>
      <c r="J513" s="7">
        <v>2.07032785634595</v>
      </c>
      <c r="K513" s="7">
        <v>3.9924139803351202</v>
      </c>
      <c r="L513" s="7">
        <v>0</v>
      </c>
      <c r="M513" s="11">
        <v>9</v>
      </c>
      <c r="P513" s="9">
        <v>146</v>
      </c>
    </row>
    <row r="514" spans="1:16" x14ac:dyDescent="0.25">
      <c r="A514" s="8">
        <v>29733</v>
      </c>
      <c r="B514" s="7">
        <v>13</v>
      </c>
      <c r="C514" s="7">
        <v>0</v>
      </c>
      <c r="D514" s="7">
        <v>0</v>
      </c>
      <c r="E514" s="7">
        <v>0</v>
      </c>
      <c r="F514" s="7">
        <v>13</v>
      </c>
      <c r="G514" s="7">
        <v>2.0014311483193001</v>
      </c>
      <c r="I514" s="7">
        <v>104</v>
      </c>
      <c r="J514" s="7">
        <v>2.0014311483193001</v>
      </c>
      <c r="K514" s="7">
        <v>10.9985688516807</v>
      </c>
      <c r="L514" s="7">
        <v>0</v>
      </c>
      <c r="M514" s="11">
        <v>8.5</v>
      </c>
      <c r="P514" s="9">
        <v>147</v>
      </c>
    </row>
    <row r="515" spans="1:16" x14ac:dyDescent="0.25">
      <c r="A515" s="8">
        <v>29734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2.0805815839503099</v>
      </c>
      <c r="I515" s="7">
        <v>101.94009195768</v>
      </c>
      <c r="J515" s="7">
        <v>2.05990804232</v>
      </c>
      <c r="K515" s="7">
        <v>0</v>
      </c>
      <c r="L515" s="7">
        <v>2.0673541630300898E-2</v>
      </c>
      <c r="M515" s="11">
        <v>9</v>
      </c>
      <c r="P515" s="9">
        <v>148</v>
      </c>
    </row>
    <row r="516" spans="1:16" x14ac:dyDescent="0.25">
      <c r="A516" s="8">
        <v>29735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2.3088325248487198</v>
      </c>
      <c r="I516" s="7">
        <v>99.701925951545803</v>
      </c>
      <c r="J516" s="7">
        <v>2.2381660061341901</v>
      </c>
      <c r="K516" s="7">
        <v>0</v>
      </c>
      <c r="L516" s="7">
        <v>7.0666518714528295E-2</v>
      </c>
      <c r="M516" s="11">
        <v>10.5</v>
      </c>
      <c r="P516" s="9">
        <v>149</v>
      </c>
    </row>
    <row r="517" spans="1:16" x14ac:dyDescent="0.25">
      <c r="A517" s="8">
        <v>29736</v>
      </c>
      <c r="B517" s="7">
        <v>0</v>
      </c>
      <c r="C517" s="7">
        <v>0</v>
      </c>
      <c r="D517" s="7">
        <v>0</v>
      </c>
      <c r="E517" s="7">
        <v>0</v>
      </c>
      <c r="F517" s="7">
        <v>0</v>
      </c>
      <c r="G517" s="7">
        <v>2.4258975788297499</v>
      </c>
      <c r="I517" s="7">
        <v>97.4031991889088</v>
      </c>
      <c r="J517" s="7">
        <v>2.2987267626369698</v>
      </c>
      <c r="K517" s="7">
        <v>0</v>
      </c>
      <c r="L517" s="7">
        <v>0.12717081619277401</v>
      </c>
      <c r="M517" s="11">
        <v>11.25</v>
      </c>
      <c r="P517" s="9">
        <v>150</v>
      </c>
    </row>
    <row r="518" spans="1:16" x14ac:dyDescent="0.25">
      <c r="A518" s="8">
        <v>29737</v>
      </c>
      <c r="B518" s="7">
        <v>9</v>
      </c>
      <c r="C518" s="7">
        <v>0</v>
      </c>
      <c r="D518" s="7">
        <v>0</v>
      </c>
      <c r="E518" s="7">
        <v>0</v>
      </c>
      <c r="F518" s="7">
        <v>9</v>
      </c>
      <c r="G518" s="7">
        <v>2.3188018859639801</v>
      </c>
      <c r="I518" s="7">
        <v>104</v>
      </c>
      <c r="J518" s="7">
        <v>2.3188018859639801</v>
      </c>
      <c r="K518" s="7">
        <v>8.4397302944850594E-2</v>
      </c>
      <c r="L518" s="7">
        <v>0</v>
      </c>
      <c r="M518" s="11">
        <v>10.5</v>
      </c>
      <c r="P518" s="9">
        <v>151</v>
      </c>
    </row>
    <row r="519" spans="1:16" x14ac:dyDescent="0.25">
      <c r="A519" s="8">
        <v>29738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1.98616490929939</v>
      </c>
      <c r="I519" s="7">
        <v>102.032680561419</v>
      </c>
      <c r="J519" s="7">
        <v>1.9673194385803201</v>
      </c>
      <c r="K519" s="7">
        <v>0</v>
      </c>
      <c r="L519" s="7">
        <v>1.8845470719066101E-2</v>
      </c>
      <c r="M519" s="11">
        <v>8.25</v>
      </c>
      <c r="P519" s="9">
        <v>152</v>
      </c>
    </row>
    <row r="520" spans="1:16" x14ac:dyDescent="0.25">
      <c r="A520" s="8">
        <v>29739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1.9899288413074201</v>
      </c>
      <c r="I520" s="7">
        <v>100.098953173816</v>
      </c>
      <c r="J520" s="7">
        <v>1.93372738760314</v>
      </c>
      <c r="K520" s="7">
        <v>0</v>
      </c>
      <c r="L520" s="7">
        <v>5.62014537042798E-2</v>
      </c>
      <c r="M520" s="11">
        <v>8.25</v>
      </c>
      <c r="P520" s="9">
        <v>153</v>
      </c>
    </row>
    <row r="521" spans="1:16" x14ac:dyDescent="0.25">
      <c r="A521" s="8">
        <v>29740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2.2191712639561301</v>
      </c>
      <c r="I521" s="7">
        <v>97.985650377703294</v>
      </c>
      <c r="J521" s="7">
        <v>2.1133027961131798</v>
      </c>
      <c r="K521" s="7">
        <v>0</v>
      </c>
      <c r="L521" s="7">
        <v>0.105868467842941</v>
      </c>
      <c r="M521" s="11">
        <v>9.75</v>
      </c>
      <c r="P521" s="9">
        <v>154</v>
      </c>
    </row>
    <row r="522" spans="1:16" x14ac:dyDescent="0.25">
      <c r="A522" s="8">
        <v>29741</v>
      </c>
      <c r="B522" s="7">
        <v>3</v>
      </c>
      <c r="C522" s="7">
        <v>0</v>
      </c>
      <c r="D522" s="7">
        <v>0</v>
      </c>
      <c r="E522" s="7">
        <v>0</v>
      </c>
      <c r="F522" s="7">
        <v>3</v>
      </c>
      <c r="G522" s="7">
        <v>1.8084736616636301</v>
      </c>
      <c r="I522" s="7">
        <v>99.177176716039696</v>
      </c>
      <c r="J522" s="7">
        <v>1.8084736616636301</v>
      </c>
      <c r="K522" s="7">
        <v>0</v>
      </c>
      <c r="L522" s="7">
        <v>0</v>
      </c>
      <c r="M522" s="11">
        <v>7</v>
      </c>
      <c r="P522" s="9">
        <v>155</v>
      </c>
    </row>
    <row r="523" spans="1:16" x14ac:dyDescent="0.25">
      <c r="A523" s="8">
        <v>29742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2.4905895102142499</v>
      </c>
      <c r="I523" s="7">
        <v>96.830297724594502</v>
      </c>
      <c r="J523" s="7">
        <v>2.3468789914451502</v>
      </c>
      <c r="K523" s="7">
        <v>0</v>
      </c>
      <c r="L523" s="7">
        <v>0.14371051876909</v>
      </c>
      <c r="M523" s="11">
        <v>11.5</v>
      </c>
      <c r="P523" s="9">
        <v>156</v>
      </c>
    </row>
    <row r="524" spans="1:16" x14ac:dyDescent="0.25">
      <c r="A524" s="8">
        <v>29743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2.6454451563062999</v>
      </c>
      <c r="I524" s="7">
        <v>94.398290669822501</v>
      </c>
      <c r="J524" s="7">
        <v>2.4320070547720598</v>
      </c>
      <c r="K524" s="7">
        <v>0</v>
      </c>
      <c r="L524" s="7">
        <v>0.21343810153423801</v>
      </c>
      <c r="M524" s="11">
        <v>12.5</v>
      </c>
      <c r="P524" s="9">
        <v>157</v>
      </c>
    </row>
    <row r="525" spans="1:16" x14ac:dyDescent="0.25">
      <c r="A525" s="8">
        <v>29744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2.4977127995905999</v>
      </c>
      <c r="I525" s="7">
        <v>92.158184419978994</v>
      </c>
      <c r="J525" s="7">
        <v>2.2401062498434601</v>
      </c>
      <c r="K525" s="7">
        <v>0</v>
      </c>
      <c r="L525" s="7">
        <v>0.25760654974713598</v>
      </c>
      <c r="M525" s="11">
        <v>11.5</v>
      </c>
      <c r="P525" s="9">
        <v>158</v>
      </c>
    </row>
    <row r="526" spans="1:16" x14ac:dyDescent="0.25">
      <c r="A526" s="8">
        <v>29745</v>
      </c>
      <c r="B526" s="7">
        <v>14</v>
      </c>
      <c r="C526" s="7">
        <v>0</v>
      </c>
      <c r="D526" s="7">
        <v>0</v>
      </c>
      <c r="E526" s="7">
        <v>0</v>
      </c>
      <c r="F526" s="7">
        <v>14</v>
      </c>
      <c r="G526" s="7">
        <v>2.1598654435778699</v>
      </c>
      <c r="I526" s="7">
        <v>103.99831897640099</v>
      </c>
      <c r="J526" s="7">
        <v>2.1598654435778699</v>
      </c>
      <c r="K526" s="7">
        <v>0</v>
      </c>
      <c r="L526" s="7">
        <v>0</v>
      </c>
      <c r="M526" s="11">
        <v>9.25</v>
      </c>
      <c r="P526" s="9">
        <v>159</v>
      </c>
    </row>
    <row r="527" spans="1:16" x14ac:dyDescent="0.25">
      <c r="A527" s="8">
        <v>29746</v>
      </c>
      <c r="B527" s="7">
        <v>3</v>
      </c>
      <c r="C527" s="7">
        <v>0</v>
      </c>
      <c r="D527" s="7">
        <v>0</v>
      </c>
      <c r="E527" s="7">
        <v>0</v>
      </c>
      <c r="F527" s="7">
        <v>3</v>
      </c>
      <c r="G527" s="7">
        <v>1.82096618288763</v>
      </c>
      <c r="I527" s="7">
        <v>104</v>
      </c>
      <c r="J527" s="7">
        <v>1.82096618288763</v>
      </c>
      <c r="K527" s="7">
        <v>1.1773527935135399</v>
      </c>
      <c r="L527" s="7">
        <v>0</v>
      </c>
      <c r="M527" s="11">
        <v>7</v>
      </c>
      <c r="P527" s="9">
        <v>160</v>
      </c>
    </row>
    <row r="528" spans="1:16" x14ac:dyDescent="0.25">
      <c r="A528" s="8">
        <v>29747</v>
      </c>
      <c r="B528" s="7">
        <v>0</v>
      </c>
      <c r="C528" s="7">
        <v>0</v>
      </c>
      <c r="D528" s="7">
        <v>0</v>
      </c>
      <c r="E528" s="7">
        <v>0</v>
      </c>
      <c r="F528" s="7">
        <v>0</v>
      </c>
      <c r="G528" s="7">
        <v>2.0128014059327599</v>
      </c>
      <c r="I528" s="7">
        <v>102.00655128121601</v>
      </c>
      <c r="J528" s="7">
        <v>1.9934487187838901</v>
      </c>
      <c r="K528" s="7">
        <v>0</v>
      </c>
      <c r="L528" s="7">
        <v>1.93526871488671E-2</v>
      </c>
      <c r="M528" s="11">
        <v>8.25</v>
      </c>
      <c r="P528" s="9">
        <v>161</v>
      </c>
    </row>
    <row r="529" spans="1:16" x14ac:dyDescent="0.25">
      <c r="A529" s="8">
        <v>29748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2.12879180515622</v>
      </c>
      <c r="I529" s="7">
        <v>99.939788285352094</v>
      </c>
      <c r="J529" s="7">
        <v>2.0667629958639302</v>
      </c>
      <c r="K529" s="7">
        <v>0</v>
      </c>
      <c r="L529" s="7">
        <v>6.2028809292287601E-2</v>
      </c>
      <c r="M529" s="11">
        <v>9</v>
      </c>
      <c r="P529" s="9">
        <v>162</v>
      </c>
    </row>
    <row r="530" spans="1:16" x14ac:dyDescent="0.25">
      <c r="A530" s="8">
        <v>29749</v>
      </c>
      <c r="B530" s="7">
        <v>4</v>
      </c>
      <c r="C530" s="7">
        <v>0</v>
      </c>
      <c r="D530" s="7">
        <v>0</v>
      </c>
      <c r="E530" s="7">
        <v>0</v>
      </c>
      <c r="F530" s="7">
        <v>4</v>
      </c>
      <c r="G530" s="7">
        <v>2.3969643890128398</v>
      </c>
      <c r="I530" s="7">
        <v>101.542823896339</v>
      </c>
      <c r="J530" s="7">
        <v>2.3969643890128398</v>
      </c>
      <c r="K530" s="7">
        <v>0</v>
      </c>
      <c r="L530" s="7">
        <v>0</v>
      </c>
      <c r="M530" s="11">
        <v>10.75</v>
      </c>
      <c r="P530" s="9">
        <v>163</v>
      </c>
    </row>
    <row r="531" spans="1:16" x14ac:dyDescent="0.25">
      <c r="A531" s="8">
        <v>29750</v>
      </c>
      <c r="B531" s="7">
        <v>7</v>
      </c>
      <c r="C531" s="7">
        <v>0</v>
      </c>
      <c r="D531" s="7">
        <v>0</v>
      </c>
      <c r="E531" s="7">
        <v>0</v>
      </c>
      <c r="F531" s="7">
        <v>7</v>
      </c>
      <c r="G531" s="7">
        <v>1.75150171262622</v>
      </c>
      <c r="I531" s="7">
        <v>104</v>
      </c>
      <c r="J531" s="7">
        <v>1.75150171262622</v>
      </c>
      <c r="K531" s="7">
        <v>2.7913221837130999</v>
      </c>
      <c r="L531" s="7">
        <v>0</v>
      </c>
      <c r="M531" s="11">
        <v>6.5</v>
      </c>
      <c r="P531" s="9">
        <v>164</v>
      </c>
    </row>
    <row r="532" spans="1:16" x14ac:dyDescent="0.25">
      <c r="A532" s="8">
        <v>29751</v>
      </c>
      <c r="B532" s="7">
        <v>3.1321476584000001</v>
      </c>
      <c r="C532" s="7">
        <v>4.8678523415999999</v>
      </c>
      <c r="D532" s="7">
        <v>4.8678523415999999</v>
      </c>
      <c r="E532" s="7">
        <v>0</v>
      </c>
      <c r="F532" s="7">
        <v>3.1321476584000001</v>
      </c>
      <c r="G532" s="7">
        <v>0</v>
      </c>
      <c r="I532" s="7">
        <v>104</v>
      </c>
      <c r="J532" s="7">
        <v>0</v>
      </c>
      <c r="K532" s="7">
        <v>3.1321476584000001</v>
      </c>
      <c r="L532" s="7">
        <v>0</v>
      </c>
      <c r="M532" s="11">
        <v>1.5</v>
      </c>
      <c r="P532" s="9">
        <v>165</v>
      </c>
    </row>
    <row r="533" spans="1:16" x14ac:dyDescent="0.25">
      <c r="A533" s="8">
        <v>29752</v>
      </c>
      <c r="B533" s="7">
        <v>0</v>
      </c>
      <c r="C533" s="7">
        <v>0</v>
      </c>
      <c r="D533" s="7">
        <v>0</v>
      </c>
      <c r="E533" s="7">
        <v>4.8678523415999999</v>
      </c>
      <c r="F533" s="7">
        <v>4.8678523415999999</v>
      </c>
      <c r="G533" s="7">
        <v>1.4867860810784099</v>
      </c>
      <c r="I533" s="7">
        <v>104</v>
      </c>
      <c r="J533" s="7">
        <v>1.4867860810784099</v>
      </c>
      <c r="K533" s="7">
        <v>3.3810662605215902</v>
      </c>
      <c r="L533" s="7">
        <v>0</v>
      </c>
      <c r="M533" s="11">
        <v>4.75</v>
      </c>
      <c r="P533" s="9">
        <v>166</v>
      </c>
    </row>
    <row r="534" spans="1:16" x14ac:dyDescent="0.25">
      <c r="A534" s="8">
        <v>29753</v>
      </c>
      <c r="B534" s="7">
        <v>10</v>
      </c>
      <c r="C534" s="7">
        <v>0</v>
      </c>
      <c r="D534" s="7">
        <v>0</v>
      </c>
      <c r="E534" s="7">
        <v>0</v>
      </c>
      <c r="F534" s="7">
        <v>10</v>
      </c>
      <c r="G534" s="7">
        <v>1.7925913154122799</v>
      </c>
      <c r="I534" s="7">
        <v>104</v>
      </c>
      <c r="J534" s="7">
        <v>1.7925913154122799</v>
      </c>
      <c r="K534" s="7">
        <v>8.2074086845877101</v>
      </c>
      <c r="L534" s="7">
        <v>0</v>
      </c>
      <c r="M534" s="11">
        <v>6.75</v>
      </c>
      <c r="P534" s="9">
        <v>167</v>
      </c>
    </row>
    <row r="535" spans="1:16" x14ac:dyDescent="0.25">
      <c r="A535" s="8">
        <v>29754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1.75507976877966</v>
      </c>
      <c r="I535" s="7">
        <v>102.259646434822</v>
      </c>
      <c r="J535" s="7">
        <v>1.74035356517712</v>
      </c>
      <c r="K535" s="7">
        <v>0</v>
      </c>
      <c r="L535" s="7">
        <v>1.4726203602530999E-2</v>
      </c>
      <c r="M535" s="11">
        <v>6.5</v>
      </c>
      <c r="P535" s="9">
        <v>168</v>
      </c>
    </row>
    <row r="536" spans="1:16" x14ac:dyDescent="0.25">
      <c r="A536" s="8">
        <v>29755</v>
      </c>
      <c r="B536" s="7">
        <v>0</v>
      </c>
      <c r="C536" s="7">
        <v>0</v>
      </c>
      <c r="D536" s="7">
        <v>0</v>
      </c>
      <c r="E536" s="7">
        <v>0</v>
      </c>
      <c r="F536" s="7">
        <v>0</v>
      </c>
      <c r="G536" s="7">
        <v>1.60287628955185</v>
      </c>
      <c r="I536" s="7">
        <v>100.695676074554</v>
      </c>
      <c r="J536" s="7">
        <v>1.5639703602685</v>
      </c>
      <c r="K536" s="7">
        <v>0</v>
      </c>
      <c r="L536" s="7">
        <v>3.8905929283341301E-2</v>
      </c>
      <c r="M536" s="11">
        <v>5.5</v>
      </c>
      <c r="P536" s="9">
        <v>169</v>
      </c>
    </row>
    <row r="537" spans="1:16" x14ac:dyDescent="0.25">
      <c r="A537" s="8">
        <v>29756</v>
      </c>
      <c r="B537" s="7">
        <v>6</v>
      </c>
      <c r="C537" s="7">
        <v>0</v>
      </c>
      <c r="D537" s="7">
        <v>0</v>
      </c>
      <c r="E537" s="7">
        <v>0</v>
      </c>
      <c r="F537" s="7">
        <v>6</v>
      </c>
      <c r="G537" s="7">
        <v>2.2901808175578098</v>
      </c>
      <c r="I537" s="7">
        <v>104</v>
      </c>
      <c r="J537" s="7">
        <v>2.2901808175578098</v>
      </c>
      <c r="K537" s="7">
        <v>0.40549525699654498</v>
      </c>
      <c r="L537" s="7">
        <v>0</v>
      </c>
      <c r="M537" s="11">
        <v>10</v>
      </c>
      <c r="P537" s="9">
        <v>170</v>
      </c>
    </row>
    <row r="538" spans="1:16" x14ac:dyDescent="0.25">
      <c r="A538" s="8">
        <v>29757</v>
      </c>
      <c r="B538" s="7">
        <v>3</v>
      </c>
      <c r="C538" s="7">
        <v>0</v>
      </c>
      <c r="D538" s="7">
        <v>0</v>
      </c>
      <c r="E538" s="7">
        <v>0</v>
      </c>
      <c r="F538" s="7">
        <v>3</v>
      </c>
      <c r="G538" s="7">
        <v>2.4429943100443099</v>
      </c>
      <c r="I538" s="7">
        <v>104</v>
      </c>
      <c r="J538" s="7">
        <v>2.4429943100443099</v>
      </c>
      <c r="K538" s="7">
        <v>0.557005689955687</v>
      </c>
      <c r="L538" s="7">
        <v>0</v>
      </c>
      <c r="M538" s="11">
        <v>11</v>
      </c>
      <c r="P538" s="9">
        <v>171</v>
      </c>
    </row>
    <row r="539" spans="1:16" x14ac:dyDescent="0.25">
      <c r="A539" s="8">
        <v>29758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2.4428825607488198</v>
      </c>
      <c r="I539" s="7">
        <v>101.585584857002</v>
      </c>
      <c r="J539" s="7">
        <v>2.4144151429975902</v>
      </c>
      <c r="K539" s="7">
        <v>0</v>
      </c>
      <c r="L539" s="7">
        <v>2.84674177512203E-2</v>
      </c>
      <c r="M539" s="11">
        <v>11</v>
      </c>
      <c r="P539" s="9">
        <v>172</v>
      </c>
    </row>
    <row r="540" spans="1:16" x14ac:dyDescent="0.25">
      <c r="A540" s="8">
        <v>29759</v>
      </c>
      <c r="B540" s="7">
        <v>0</v>
      </c>
      <c r="C540" s="7">
        <v>0</v>
      </c>
      <c r="D540" s="7">
        <v>0</v>
      </c>
      <c r="E540" s="7">
        <v>0</v>
      </c>
      <c r="F540" s="7">
        <v>0</v>
      </c>
      <c r="G540" s="7">
        <v>2.6333466468230098</v>
      </c>
      <c r="I540" s="7">
        <v>99.045664653614594</v>
      </c>
      <c r="J540" s="7">
        <v>2.5399202033877502</v>
      </c>
      <c r="K540" s="7">
        <v>0</v>
      </c>
      <c r="L540" s="7">
        <v>9.3426443435258702E-2</v>
      </c>
      <c r="M540" s="11">
        <v>12.25</v>
      </c>
      <c r="P540" s="9">
        <v>173</v>
      </c>
    </row>
    <row r="541" spans="1:16" x14ac:dyDescent="0.25">
      <c r="A541" s="8">
        <v>29760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2.7853150968289899</v>
      </c>
      <c r="I541" s="7">
        <v>96.428242141613296</v>
      </c>
      <c r="J541" s="7">
        <v>2.6174225120012999</v>
      </c>
      <c r="K541" s="7">
        <v>0</v>
      </c>
      <c r="L541" s="7">
        <v>0.16789258482768901</v>
      </c>
      <c r="M541" s="11">
        <v>13.25</v>
      </c>
      <c r="P541" s="9">
        <v>174</v>
      </c>
    </row>
    <row r="542" spans="1:16" x14ac:dyDescent="0.25">
      <c r="A542" s="8">
        <v>29761</v>
      </c>
      <c r="B542" s="7">
        <v>0</v>
      </c>
      <c r="C542" s="7">
        <v>0</v>
      </c>
      <c r="D542" s="7">
        <v>0</v>
      </c>
      <c r="E542" s="7">
        <v>0</v>
      </c>
      <c r="F542" s="7">
        <v>0</v>
      </c>
      <c r="G542" s="7">
        <v>2.4410697599090199</v>
      </c>
      <c r="I542" s="7">
        <v>94.191251184418604</v>
      </c>
      <c r="J542" s="7">
        <v>2.2369909571946698</v>
      </c>
      <c r="K542" s="7">
        <v>0</v>
      </c>
      <c r="L542" s="7">
        <v>0.204078802714347</v>
      </c>
      <c r="M542" s="11">
        <v>11</v>
      </c>
      <c r="P542" s="9">
        <v>175</v>
      </c>
    </row>
    <row r="543" spans="1:16" x14ac:dyDescent="0.25">
      <c r="A543" s="8">
        <v>29762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2.9355933784290098</v>
      </c>
      <c r="I543" s="7">
        <v>91.569701101498595</v>
      </c>
      <c r="J543" s="7">
        <v>2.6215500829200402</v>
      </c>
      <c r="K543" s="7">
        <v>0</v>
      </c>
      <c r="L543" s="7">
        <v>0.31404329550896298</v>
      </c>
      <c r="M543" s="11">
        <v>14.25</v>
      </c>
      <c r="P543" s="9">
        <v>176</v>
      </c>
    </row>
    <row r="544" spans="1:16" x14ac:dyDescent="0.25">
      <c r="A544" s="8">
        <v>29763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3.2388084780699899</v>
      </c>
      <c r="I544" s="7">
        <v>88.761948807957495</v>
      </c>
      <c r="J544" s="7">
        <v>2.8077522935410602</v>
      </c>
      <c r="K544" s="7">
        <v>0</v>
      </c>
      <c r="L544" s="7">
        <v>0.43105618452892203</v>
      </c>
      <c r="M544" s="11">
        <v>16.25</v>
      </c>
      <c r="P544" s="9">
        <v>177</v>
      </c>
    </row>
    <row r="545" spans="1:16" x14ac:dyDescent="0.25">
      <c r="A545" s="8">
        <v>29764</v>
      </c>
      <c r="B545" s="7">
        <v>7</v>
      </c>
      <c r="C545" s="7">
        <v>0</v>
      </c>
      <c r="D545" s="7">
        <v>0</v>
      </c>
      <c r="E545" s="7">
        <v>0</v>
      </c>
      <c r="F545" s="7">
        <v>7</v>
      </c>
      <c r="G545" s="7">
        <v>3.0463071978465899</v>
      </c>
      <c r="I545" s="7">
        <v>92.715641610110893</v>
      </c>
      <c r="J545" s="7">
        <v>3.0463071978465899</v>
      </c>
      <c r="K545" s="7">
        <v>0</v>
      </c>
      <c r="L545" s="7">
        <v>0</v>
      </c>
      <c r="M545" s="11">
        <v>15</v>
      </c>
      <c r="P545" s="9">
        <v>178</v>
      </c>
    </row>
    <row r="546" spans="1:16" x14ac:dyDescent="0.25">
      <c r="A546" s="8">
        <v>29765</v>
      </c>
      <c r="B546" s="7">
        <v>8</v>
      </c>
      <c r="C546" s="7">
        <v>0</v>
      </c>
      <c r="D546" s="7">
        <v>0</v>
      </c>
      <c r="E546" s="7">
        <v>0</v>
      </c>
      <c r="F546" s="7">
        <v>8</v>
      </c>
      <c r="G546" s="7">
        <v>2.5874155012514302</v>
      </c>
      <c r="I546" s="7">
        <v>98.128226108859494</v>
      </c>
      <c r="J546" s="7">
        <v>2.5874155012514302</v>
      </c>
      <c r="K546" s="7">
        <v>0</v>
      </c>
      <c r="L546" s="7">
        <v>0</v>
      </c>
      <c r="M546" s="11">
        <v>12</v>
      </c>
      <c r="P546" s="9">
        <v>179</v>
      </c>
    </row>
    <row r="547" spans="1:16" x14ac:dyDescent="0.25">
      <c r="A547" s="8">
        <v>29766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2.6232281963794502</v>
      </c>
      <c r="I547" s="7">
        <v>95.684058339890598</v>
      </c>
      <c r="J547" s="7">
        <v>2.4441677689688799</v>
      </c>
      <c r="K547" s="7">
        <v>0</v>
      </c>
      <c r="L547" s="7">
        <v>0.17906042741056399</v>
      </c>
      <c r="M547" s="11">
        <v>12.25</v>
      </c>
      <c r="P547" s="9">
        <v>180</v>
      </c>
    </row>
    <row r="548" spans="1:16" x14ac:dyDescent="0.25">
      <c r="A548" s="8">
        <v>29767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2.9245803840528</v>
      </c>
      <c r="I548" s="7">
        <v>93.030811043799503</v>
      </c>
      <c r="J548" s="7">
        <v>2.6532472960911102</v>
      </c>
      <c r="K548" s="7">
        <v>0</v>
      </c>
      <c r="L548" s="7">
        <v>0.27133308796168198</v>
      </c>
      <c r="M548" s="11">
        <v>14.25</v>
      </c>
      <c r="P548" s="9">
        <v>181</v>
      </c>
    </row>
    <row r="549" spans="1:16" x14ac:dyDescent="0.25">
      <c r="A549" s="8">
        <v>29768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  <c r="G549" s="7">
        <v>3.4526789160582601</v>
      </c>
      <c r="I549" s="7">
        <v>89.993001311403106</v>
      </c>
      <c r="J549" s="7">
        <v>3.03780973239633</v>
      </c>
      <c r="K549" s="7">
        <v>0</v>
      </c>
      <c r="L549" s="7">
        <v>0.41486918366192399</v>
      </c>
      <c r="M549" s="11">
        <v>17.75</v>
      </c>
      <c r="P549" s="9">
        <v>182</v>
      </c>
    </row>
    <row r="550" spans="1:16" x14ac:dyDescent="0.25">
      <c r="A550" s="8">
        <v>29769</v>
      </c>
      <c r="B550" s="7">
        <v>6</v>
      </c>
      <c r="C550" s="7">
        <v>0</v>
      </c>
      <c r="D550" s="7">
        <v>0</v>
      </c>
      <c r="E550" s="7">
        <v>0</v>
      </c>
      <c r="F550" s="7">
        <v>6</v>
      </c>
      <c r="G550" s="7">
        <v>2.9181227539403598</v>
      </c>
      <c r="I550" s="7">
        <v>93.074878557462796</v>
      </c>
      <c r="J550" s="7">
        <v>2.9181227539403598</v>
      </c>
      <c r="K550" s="7">
        <v>0</v>
      </c>
      <c r="L550" s="7">
        <v>0</v>
      </c>
      <c r="M550" s="11">
        <v>14.25</v>
      </c>
      <c r="P550" s="9">
        <v>183</v>
      </c>
    </row>
    <row r="551" spans="1:16" x14ac:dyDescent="0.25">
      <c r="A551" s="8">
        <v>29770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3.06585708943603</v>
      </c>
      <c r="I551" s="7">
        <v>90.371135594010397</v>
      </c>
      <c r="J551" s="7">
        <v>2.7037429634523802</v>
      </c>
      <c r="K551" s="7">
        <v>0</v>
      </c>
      <c r="L551" s="7">
        <v>0.36211412598364801</v>
      </c>
      <c r="M551" s="11">
        <v>15.25</v>
      </c>
      <c r="P551" s="9">
        <v>184</v>
      </c>
    </row>
    <row r="552" spans="1:16" x14ac:dyDescent="0.25">
      <c r="A552" s="8">
        <v>29771</v>
      </c>
      <c r="B552" s="7">
        <v>0</v>
      </c>
      <c r="C552" s="7">
        <v>0</v>
      </c>
      <c r="D552" s="7">
        <v>0</v>
      </c>
      <c r="E552" s="7">
        <v>0</v>
      </c>
      <c r="F552" s="7">
        <v>0</v>
      </c>
      <c r="G552" s="7">
        <v>3.1372925054661001</v>
      </c>
      <c r="I552" s="7">
        <v>87.685683829346303</v>
      </c>
      <c r="J552" s="7">
        <v>2.6854517646640499</v>
      </c>
      <c r="K552" s="7">
        <v>0</v>
      </c>
      <c r="L552" s="7">
        <v>0.45184074080204001</v>
      </c>
      <c r="M552" s="11">
        <v>15.75</v>
      </c>
      <c r="P552" s="9">
        <v>185</v>
      </c>
    </row>
    <row r="553" spans="1:16" x14ac:dyDescent="0.25">
      <c r="A553" s="8">
        <v>29772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3.4346640411219602</v>
      </c>
      <c r="I553" s="7">
        <v>84.837107032319906</v>
      </c>
      <c r="J553" s="7">
        <v>2.84857679702642</v>
      </c>
      <c r="K553" s="7">
        <v>0</v>
      </c>
      <c r="L553" s="7">
        <v>0.58608724409553803</v>
      </c>
      <c r="M553" s="11">
        <v>17.75</v>
      </c>
      <c r="P553" s="9">
        <v>186</v>
      </c>
    </row>
    <row r="554" spans="1:16" x14ac:dyDescent="0.25">
      <c r="A554" s="8">
        <v>29773</v>
      </c>
      <c r="B554" s="7">
        <v>0</v>
      </c>
      <c r="C554" s="7">
        <v>0</v>
      </c>
      <c r="D554" s="7">
        <v>0</v>
      </c>
      <c r="E554" s="7">
        <v>0</v>
      </c>
      <c r="F554" s="7">
        <v>0</v>
      </c>
      <c r="G554" s="7">
        <v>3.6930973536882399</v>
      </c>
      <c r="I554" s="7">
        <v>81.8773567715279</v>
      </c>
      <c r="J554" s="7">
        <v>2.9597502607919499</v>
      </c>
      <c r="K554" s="7">
        <v>0</v>
      </c>
      <c r="L554" s="7">
        <v>0.73334709289628297</v>
      </c>
      <c r="M554" s="11">
        <v>19.5</v>
      </c>
      <c r="P554" s="9">
        <v>187</v>
      </c>
    </row>
    <row r="555" spans="1:16" x14ac:dyDescent="0.25">
      <c r="A555" s="8">
        <v>29774</v>
      </c>
      <c r="B555" s="7">
        <v>5</v>
      </c>
      <c r="C555" s="7">
        <v>0</v>
      </c>
      <c r="D555" s="7">
        <v>0</v>
      </c>
      <c r="E555" s="7">
        <v>0</v>
      </c>
      <c r="F555" s="7">
        <v>5</v>
      </c>
      <c r="G555" s="7">
        <v>3.1978729569400999</v>
      </c>
      <c r="I555" s="7">
        <v>83.679483814587797</v>
      </c>
      <c r="J555" s="7">
        <v>3.1978729569400999</v>
      </c>
      <c r="K555" s="7">
        <v>0</v>
      </c>
      <c r="L555" s="7">
        <v>0</v>
      </c>
      <c r="M555" s="11">
        <v>16.25</v>
      </c>
      <c r="P555" s="9">
        <v>188</v>
      </c>
    </row>
    <row r="556" spans="1:16" x14ac:dyDescent="0.25">
      <c r="A556" s="8">
        <v>29775</v>
      </c>
      <c r="B556" s="7">
        <v>0</v>
      </c>
      <c r="C556" s="7">
        <v>0</v>
      </c>
      <c r="D556" s="7">
        <v>0</v>
      </c>
      <c r="E556" s="7">
        <v>0</v>
      </c>
      <c r="F556" s="7">
        <v>0</v>
      </c>
      <c r="G556" s="7">
        <v>2.02800656892361</v>
      </c>
      <c r="I556" s="7">
        <v>82.063535348729204</v>
      </c>
      <c r="J556" s="7">
        <v>1.61594846585865</v>
      </c>
      <c r="K556" s="7">
        <v>0</v>
      </c>
      <c r="L556" s="7">
        <v>0.412058103064952</v>
      </c>
      <c r="M556" s="11">
        <v>8.5</v>
      </c>
      <c r="P556" s="9">
        <v>189</v>
      </c>
    </row>
    <row r="557" spans="1:16" x14ac:dyDescent="0.25">
      <c r="A557" s="8">
        <v>29776</v>
      </c>
      <c r="B557" s="7">
        <v>0</v>
      </c>
      <c r="C557" s="7">
        <v>0</v>
      </c>
      <c r="D557" s="7">
        <v>0</v>
      </c>
      <c r="E557" s="7">
        <v>0</v>
      </c>
      <c r="F557" s="7">
        <v>0</v>
      </c>
      <c r="G557" s="7">
        <v>2.6614781185688501</v>
      </c>
      <c r="I557" s="7">
        <v>79.990080466376099</v>
      </c>
      <c r="J557" s="7">
        <v>2.07345488235313</v>
      </c>
      <c r="K557" s="7">
        <v>0</v>
      </c>
      <c r="L557" s="7">
        <v>0.58802323621571795</v>
      </c>
      <c r="M557" s="11">
        <v>12.75</v>
      </c>
      <c r="P557" s="9">
        <v>190</v>
      </c>
    </row>
    <row r="558" spans="1:16" x14ac:dyDescent="0.25">
      <c r="A558" s="8">
        <v>29777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3.2548299832191101</v>
      </c>
      <c r="I558" s="7">
        <v>77.525443884831304</v>
      </c>
      <c r="J558" s="7">
        <v>2.4646365815447102</v>
      </c>
      <c r="K558" s="7">
        <v>0</v>
      </c>
      <c r="L558" s="7">
        <v>0.790193401674399</v>
      </c>
      <c r="M558" s="11">
        <v>16.75</v>
      </c>
      <c r="P558" s="9">
        <v>191</v>
      </c>
    </row>
    <row r="559" spans="1:16" x14ac:dyDescent="0.25">
      <c r="A559" s="8">
        <v>29778</v>
      </c>
      <c r="B559" s="7">
        <v>3</v>
      </c>
      <c r="C559" s="7">
        <v>0</v>
      </c>
      <c r="D559" s="7">
        <v>0</v>
      </c>
      <c r="E559" s="7">
        <v>0</v>
      </c>
      <c r="F559" s="7">
        <v>3</v>
      </c>
      <c r="G559" s="7">
        <v>3.1734228403367202</v>
      </c>
      <c r="I559" s="7">
        <v>77.396275815433995</v>
      </c>
      <c r="J559" s="7">
        <v>3.1291680693973101</v>
      </c>
      <c r="K559" s="7">
        <v>0</v>
      </c>
      <c r="L559" s="7">
        <v>4.42547709394083E-2</v>
      </c>
      <c r="M559" s="11">
        <v>16.25</v>
      </c>
      <c r="P559" s="9">
        <v>192</v>
      </c>
    </row>
    <row r="560" spans="1:16" x14ac:dyDescent="0.25">
      <c r="A560" s="8">
        <v>29779</v>
      </c>
      <c r="B560" s="7">
        <v>0</v>
      </c>
      <c r="C560" s="7">
        <v>0</v>
      </c>
      <c r="D560" s="7">
        <v>0</v>
      </c>
      <c r="E560" s="7">
        <v>0</v>
      </c>
      <c r="F560" s="7">
        <v>0</v>
      </c>
      <c r="G560" s="7">
        <v>3.1292742365414798</v>
      </c>
      <c r="I560" s="7">
        <v>75.102172617121099</v>
      </c>
      <c r="J560" s="7">
        <v>2.2941031983129601</v>
      </c>
      <c r="K560" s="7">
        <v>0</v>
      </c>
      <c r="L560" s="7">
        <v>0.83517103822851302</v>
      </c>
      <c r="M560" s="11">
        <v>16</v>
      </c>
      <c r="P560" s="9">
        <v>193</v>
      </c>
    </row>
    <row r="561" spans="1:16" x14ac:dyDescent="0.25">
      <c r="A561" s="8">
        <v>29780</v>
      </c>
      <c r="B561" s="7">
        <v>0</v>
      </c>
      <c r="C561" s="7">
        <v>0</v>
      </c>
      <c r="D561" s="7">
        <v>0</v>
      </c>
      <c r="E561" s="7">
        <v>0</v>
      </c>
      <c r="F561" s="7">
        <v>0</v>
      </c>
      <c r="G561" s="7">
        <v>3.2336585945571001</v>
      </c>
      <c r="I561" s="7">
        <v>72.802960232154106</v>
      </c>
      <c r="J561" s="7">
        <v>2.2992123849669799</v>
      </c>
      <c r="K561" s="7">
        <v>0</v>
      </c>
      <c r="L561" s="7">
        <v>0.93444620959011704</v>
      </c>
      <c r="M561" s="11">
        <v>16.75</v>
      </c>
      <c r="P561" s="9">
        <v>194</v>
      </c>
    </row>
    <row r="562" spans="1:16" x14ac:dyDescent="0.25">
      <c r="A562" s="8">
        <v>29781</v>
      </c>
      <c r="B562" s="7">
        <v>0</v>
      </c>
      <c r="C562" s="7">
        <v>0</v>
      </c>
      <c r="D562" s="7">
        <v>0</v>
      </c>
      <c r="E562" s="7">
        <v>0</v>
      </c>
      <c r="F562" s="7">
        <v>0</v>
      </c>
      <c r="G562" s="7">
        <v>2.7810057892831801</v>
      </c>
      <c r="I562" s="7">
        <v>70.881975476315901</v>
      </c>
      <c r="J562" s="7">
        <v>1.9209847558381801</v>
      </c>
      <c r="K562" s="7">
        <v>0</v>
      </c>
      <c r="L562" s="7">
        <v>0.86002103344499303</v>
      </c>
      <c r="M562" s="11">
        <v>13.75</v>
      </c>
      <c r="P562" s="9">
        <v>195</v>
      </c>
    </row>
    <row r="563" spans="1:16" x14ac:dyDescent="0.25">
      <c r="A563" s="8">
        <v>29782</v>
      </c>
      <c r="B563" s="7">
        <v>0</v>
      </c>
      <c r="C563" s="7">
        <v>0</v>
      </c>
      <c r="D563" s="7">
        <v>0</v>
      </c>
      <c r="E563" s="7">
        <v>0</v>
      </c>
      <c r="F563" s="7">
        <v>0</v>
      </c>
      <c r="G563" s="7">
        <v>2.6631391922827801</v>
      </c>
      <c r="I563" s="7">
        <v>69.089935504871306</v>
      </c>
      <c r="J563" s="7">
        <v>1.79203997144464</v>
      </c>
      <c r="K563" s="7">
        <v>0</v>
      </c>
      <c r="L563" s="7">
        <v>0.87109922083813696</v>
      </c>
      <c r="M563" s="11">
        <v>13</v>
      </c>
      <c r="P563" s="9">
        <v>196</v>
      </c>
    </row>
    <row r="564" spans="1:16" x14ac:dyDescent="0.25">
      <c r="A564" s="8">
        <v>29783</v>
      </c>
      <c r="B564" s="7">
        <v>0</v>
      </c>
      <c r="C564" s="7">
        <v>0</v>
      </c>
      <c r="D564" s="7">
        <v>0</v>
      </c>
      <c r="E564" s="7">
        <v>0</v>
      </c>
      <c r="F564" s="7">
        <v>0</v>
      </c>
      <c r="G564" s="7">
        <v>2.8407154516558202</v>
      </c>
      <c r="I564" s="7">
        <v>67.228313951526701</v>
      </c>
      <c r="J564" s="7">
        <v>1.8616215533445299</v>
      </c>
      <c r="K564" s="7">
        <v>0</v>
      </c>
      <c r="L564" s="7">
        <v>0.97909389831128701</v>
      </c>
      <c r="M564" s="11">
        <v>14.25</v>
      </c>
      <c r="P564" s="9">
        <v>197</v>
      </c>
    </row>
    <row r="565" spans="1:16" x14ac:dyDescent="0.25">
      <c r="A565" s="8">
        <v>29784</v>
      </c>
      <c r="B565" s="7">
        <v>0</v>
      </c>
      <c r="C565" s="7">
        <v>0</v>
      </c>
      <c r="D565" s="7">
        <v>0</v>
      </c>
      <c r="E565" s="7">
        <v>0</v>
      </c>
      <c r="F565" s="7">
        <v>0</v>
      </c>
      <c r="G565" s="7">
        <v>3.0906277590528299</v>
      </c>
      <c r="I565" s="7">
        <v>65.259845437346399</v>
      </c>
      <c r="J565" s="7">
        <v>1.96846851418034</v>
      </c>
      <c r="K565" s="7">
        <v>0</v>
      </c>
      <c r="L565" s="7">
        <v>1.12215924487248</v>
      </c>
      <c r="M565" s="11">
        <v>16</v>
      </c>
      <c r="P565" s="9">
        <v>198</v>
      </c>
    </row>
    <row r="566" spans="1:16" x14ac:dyDescent="0.25">
      <c r="A566" s="8">
        <v>29785</v>
      </c>
      <c r="B566" s="7">
        <v>5</v>
      </c>
      <c r="C566" s="7">
        <v>0</v>
      </c>
      <c r="D566" s="7">
        <v>0</v>
      </c>
      <c r="E566" s="7">
        <v>0</v>
      </c>
      <c r="F566" s="7">
        <v>5</v>
      </c>
      <c r="G566" s="7">
        <v>2.8251608327549298</v>
      </c>
      <c r="I566" s="7">
        <v>67.434684604591496</v>
      </c>
      <c r="J566" s="7">
        <v>2.8251608327549298</v>
      </c>
      <c r="K566" s="7">
        <v>0</v>
      </c>
      <c r="L566" s="7">
        <v>0</v>
      </c>
      <c r="M566" s="11">
        <v>14.25</v>
      </c>
      <c r="P566" s="9">
        <v>199</v>
      </c>
    </row>
    <row r="567" spans="1:16" x14ac:dyDescent="0.25">
      <c r="A567" s="8">
        <v>29786</v>
      </c>
      <c r="B567" s="7">
        <v>4</v>
      </c>
      <c r="C567" s="7">
        <v>0</v>
      </c>
      <c r="D567" s="7">
        <v>0</v>
      </c>
      <c r="E567" s="7">
        <v>0</v>
      </c>
      <c r="F567" s="7">
        <v>4</v>
      </c>
      <c r="G567" s="7">
        <v>2.6706368318240101</v>
      </c>
      <c r="I567" s="7">
        <v>68.764047772767398</v>
      </c>
      <c r="J567" s="7">
        <v>2.6706368318240101</v>
      </c>
      <c r="K567" s="7">
        <v>0</v>
      </c>
      <c r="L567" s="7">
        <v>0</v>
      </c>
      <c r="M567" s="11">
        <v>13.25</v>
      </c>
      <c r="P567" s="9">
        <v>200</v>
      </c>
    </row>
    <row r="568" spans="1:16" x14ac:dyDescent="0.25">
      <c r="A568" s="8">
        <v>29787</v>
      </c>
      <c r="B568" s="7">
        <v>5</v>
      </c>
      <c r="C568" s="7">
        <v>0</v>
      </c>
      <c r="D568" s="7">
        <v>0</v>
      </c>
      <c r="E568" s="7">
        <v>0</v>
      </c>
      <c r="F568" s="7">
        <v>5</v>
      </c>
      <c r="G568" s="7">
        <v>2.6990911551468102</v>
      </c>
      <c r="I568" s="7">
        <v>71.064956617620595</v>
      </c>
      <c r="J568" s="7">
        <v>2.6990911551468102</v>
      </c>
      <c r="K568" s="7">
        <v>0</v>
      </c>
      <c r="L568" s="7">
        <v>0</v>
      </c>
      <c r="M568" s="11">
        <v>13.5</v>
      </c>
      <c r="P568" s="9">
        <v>201</v>
      </c>
    </row>
    <row r="569" spans="1:16" x14ac:dyDescent="0.25">
      <c r="A569" s="8">
        <v>29788</v>
      </c>
      <c r="B569" s="7">
        <v>0</v>
      </c>
      <c r="C569" s="7">
        <v>0</v>
      </c>
      <c r="D569" s="7">
        <v>0</v>
      </c>
      <c r="E569" s="7">
        <v>0</v>
      </c>
      <c r="F569" s="7">
        <v>0</v>
      </c>
      <c r="G569" s="7">
        <v>2.7270627591562202</v>
      </c>
      <c r="I569" s="7">
        <v>69.225727861340999</v>
      </c>
      <c r="J569" s="7">
        <v>1.8392287562796701</v>
      </c>
      <c r="K569" s="7">
        <v>0</v>
      </c>
      <c r="L569" s="7">
        <v>0.88783400287654002</v>
      </c>
      <c r="M569" s="11">
        <v>13.75</v>
      </c>
      <c r="P569" s="9">
        <v>202</v>
      </c>
    </row>
    <row r="570" spans="1:16" x14ac:dyDescent="0.25">
      <c r="A570" s="8">
        <v>29789</v>
      </c>
      <c r="B570" s="7">
        <v>0</v>
      </c>
      <c r="C570" s="7">
        <v>0</v>
      </c>
      <c r="D570" s="7">
        <v>0</v>
      </c>
      <c r="E570" s="7">
        <v>0</v>
      </c>
      <c r="F570" s="7">
        <v>0</v>
      </c>
      <c r="G570" s="7">
        <v>2.6820547667707002</v>
      </c>
      <c r="I570" s="7">
        <v>67.463289811308897</v>
      </c>
      <c r="J570" s="7">
        <v>1.76243805003202</v>
      </c>
      <c r="K570" s="7">
        <v>0</v>
      </c>
      <c r="L570" s="7">
        <v>0.91961671673867396</v>
      </c>
      <c r="M570" s="11">
        <v>13.5</v>
      </c>
      <c r="P570" s="9">
        <v>203</v>
      </c>
    </row>
    <row r="571" spans="1:16" x14ac:dyDescent="0.25">
      <c r="A571" s="8">
        <v>29790</v>
      </c>
      <c r="B571" s="7">
        <v>0</v>
      </c>
      <c r="C571" s="7">
        <v>0</v>
      </c>
      <c r="D571" s="7">
        <v>0</v>
      </c>
      <c r="E571" s="7">
        <v>0</v>
      </c>
      <c r="F571" s="7">
        <v>0</v>
      </c>
      <c r="G571" s="7">
        <v>2.6731513038436101</v>
      </c>
      <c r="I571" s="7">
        <v>65.751350933707002</v>
      </c>
      <c r="J571" s="7">
        <v>1.71193887760195</v>
      </c>
      <c r="K571" s="7">
        <v>0</v>
      </c>
      <c r="L571" s="7">
        <v>0.96121242624165304</v>
      </c>
      <c r="M571" s="11">
        <v>13.5</v>
      </c>
      <c r="P571" s="9">
        <v>204</v>
      </c>
    </row>
    <row r="572" spans="1:16" x14ac:dyDescent="0.25">
      <c r="A572" s="8">
        <v>29791</v>
      </c>
      <c r="B572" s="7">
        <v>0</v>
      </c>
      <c r="C572" s="7">
        <v>0</v>
      </c>
      <c r="D572" s="7">
        <v>0</v>
      </c>
      <c r="E572" s="7">
        <v>0</v>
      </c>
      <c r="F572" s="7">
        <v>0</v>
      </c>
      <c r="G572" s="7">
        <v>2.6999931064342699</v>
      </c>
      <c r="I572" s="7">
        <v>64.066316692034107</v>
      </c>
      <c r="J572" s="7">
        <v>1.6850342416728601</v>
      </c>
      <c r="K572" s="7">
        <v>0</v>
      </c>
      <c r="L572" s="7">
        <v>1.0149588647614001</v>
      </c>
      <c r="M572" s="11">
        <v>13.75</v>
      </c>
      <c r="P572" s="9">
        <v>205</v>
      </c>
    </row>
    <row r="573" spans="1:16" x14ac:dyDescent="0.25">
      <c r="A573" s="8">
        <v>29792</v>
      </c>
      <c r="B573" s="7">
        <v>6</v>
      </c>
      <c r="C573" s="7">
        <v>0</v>
      </c>
      <c r="D573" s="7">
        <v>0</v>
      </c>
      <c r="E573" s="7">
        <v>0</v>
      </c>
      <c r="F573" s="7">
        <v>6</v>
      </c>
      <c r="G573" s="7">
        <v>2.5469639694133899</v>
      </c>
      <c r="I573" s="7">
        <v>67.519352722620695</v>
      </c>
      <c r="J573" s="7">
        <v>2.5469639694133899</v>
      </c>
      <c r="K573" s="7">
        <v>0</v>
      </c>
      <c r="L573" s="7">
        <v>0</v>
      </c>
      <c r="M573" s="11">
        <v>12.75</v>
      </c>
      <c r="P573" s="9">
        <v>206</v>
      </c>
    </row>
    <row r="574" spans="1:16" x14ac:dyDescent="0.25">
      <c r="A574" s="8">
        <v>29793</v>
      </c>
      <c r="B574" s="7">
        <v>12</v>
      </c>
      <c r="C574" s="7">
        <v>0</v>
      </c>
      <c r="D574" s="7">
        <v>0</v>
      </c>
      <c r="E574" s="7">
        <v>0</v>
      </c>
      <c r="F574" s="7">
        <v>12</v>
      </c>
      <c r="G574" s="7">
        <v>2.18027186803877</v>
      </c>
      <c r="I574" s="7">
        <v>77.339080854581994</v>
      </c>
      <c r="J574" s="7">
        <v>2.18027186803877</v>
      </c>
      <c r="K574" s="7">
        <v>0</v>
      </c>
      <c r="L574" s="7">
        <v>0</v>
      </c>
      <c r="M574" s="11">
        <v>10.25</v>
      </c>
      <c r="P574" s="9">
        <v>207</v>
      </c>
    </row>
    <row r="575" spans="1:16" x14ac:dyDescent="0.25">
      <c r="A575" s="8">
        <v>29794</v>
      </c>
      <c r="B575" s="7">
        <v>0</v>
      </c>
      <c r="C575" s="7">
        <v>0</v>
      </c>
      <c r="D575" s="7">
        <v>0</v>
      </c>
      <c r="E575" s="7">
        <v>0</v>
      </c>
      <c r="F575" s="7">
        <v>0</v>
      </c>
      <c r="G575" s="7">
        <v>2.2789262136090902</v>
      </c>
      <c r="I575" s="7">
        <v>75.662801769906906</v>
      </c>
      <c r="J575" s="7">
        <v>1.6762790846750799</v>
      </c>
      <c r="K575" s="7">
        <v>0</v>
      </c>
      <c r="L575" s="7">
        <v>0.60264712893400896</v>
      </c>
      <c r="M575" s="11">
        <v>11</v>
      </c>
      <c r="P575" s="9">
        <v>208</v>
      </c>
    </row>
    <row r="576" spans="1:16" x14ac:dyDescent="0.25">
      <c r="A576" s="8">
        <v>29795</v>
      </c>
      <c r="B576" s="7">
        <v>0</v>
      </c>
      <c r="C576" s="7">
        <v>0</v>
      </c>
      <c r="D576" s="7">
        <v>0</v>
      </c>
      <c r="E576" s="7">
        <v>0</v>
      </c>
      <c r="F576" s="7">
        <v>0</v>
      </c>
      <c r="G576" s="7">
        <v>2.6957913046365398</v>
      </c>
      <c r="I576" s="7">
        <v>73.726741747142896</v>
      </c>
      <c r="J576" s="7">
        <v>1.9360600227639799</v>
      </c>
      <c r="K576" s="7">
        <v>0</v>
      </c>
      <c r="L576" s="7">
        <v>0.75973128187255501</v>
      </c>
      <c r="M576" s="11">
        <v>14</v>
      </c>
      <c r="P576" s="9">
        <v>209</v>
      </c>
    </row>
    <row r="577" spans="1:16" x14ac:dyDescent="0.25">
      <c r="A577" s="8">
        <v>29796</v>
      </c>
      <c r="B577" s="7">
        <v>0</v>
      </c>
      <c r="C577" s="7">
        <v>0</v>
      </c>
      <c r="D577" s="7">
        <v>0</v>
      </c>
      <c r="E577" s="7">
        <v>0</v>
      </c>
      <c r="F577" s="7">
        <v>0</v>
      </c>
      <c r="G577" s="7">
        <v>2.8970875696762199</v>
      </c>
      <c r="I577" s="7">
        <v>71.701306420939702</v>
      </c>
      <c r="J577" s="7">
        <v>2.0254353262032101</v>
      </c>
      <c r="K577" s="7">
        <v>0</v>
      </c>
      <c r="L577" s="7">
        <v>0.87165224347300896</v>
      </c>
      <c r="M577" s="11">
        <v>15.5</v>
      </c>
      <c r="P577" s="9">
        <v>210</v>
      </c>
    </row>
    <row r="578" spans="1:16" x14ac:dyDescent="0.25">
      <c r="A578" s="8">
        <v>29797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3.0260340887580202</v>
      </c>
      <c r="I578" s="7">
        <v>69.645109783699397</v>
      </c>
      <c r="J578" s="7">
        <v>2.05619663724024</v>
      </c>
      <c r="K578" s="7">
        <v>0</v>
      </c>
      <c r="L578" s="7">
        <v>0.969837451517777</v>
      </c>
      <c r="M578" s="11">
        <v>16.5</v>
      </c>
      <c r="P578" s="9">
        <v>211</v>
      </c>
    </row>
    <row r="579" spans="1:16" x14ac:dyDescent="0.25">
      <c r="A579" s="8">
        <v>29798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2.5929071528568701</v>
      </c>
      <c r="I579" s="7">
        <v>67.930198608702895</v>
      </c>
      <c r="J579" s="7">
        <v>1.71491117499648</v>
      </c>
      <c r="K579" s="7">
        <v>0</v>
      </c>
      <c r="L579" s="7">
        <v>0.87799597786038897</v>
      </c>
      <c r="M579" s="11">
        <v>13.5</v>
      </c>
      <c r="P579" s="9">
        <v>212</v>
      </c>
    </row>
    <row r="580" spans="1:16" x14ac:dyDescent="0.25">
      <c r="A580" s="8">
        <v>29799</v>
      </c>
      <c r="B580" s="7">
        <v>0</v>
      </c>
      <c r="C580" s="7">
        <v>0</v>
      </c>
      <c r="D580" s="7">
        <v>0</v>
      </c>
      <c r="E580" s="7">
        <v>0</v>
      </c>
      <c r="F580" s="7">
        <v>0</v>
      </c>
      <c r="G580" s="7">
        <v>2.7213336923706399</v>
      </c>
      <c r="I580" s="7">
        <v>66.175745709945005</v>
      </c>
      <c r="J580" s="7">
        <v>1.75445289875792</v>
      </c>
      <c r="K580" s="7">
        <v>0</v>
      </c>
      <c r="L580" s="7">
        <v>0.96688079361271595</v>
      </c>
      <c r="M580" s="11">
        <v>14.5</v>
      </c>
      <c r="P580" s="9">
        <v>213</v>
      </c>
    </row>
    <row r="581" spans="1:16" x14ac:dyDescent="0.25">
      <c r="A581" s="8">
        <v>29800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2.9177647845568102</v>
      </c>
      <c r="I581" s="7">
        <v>64.344958512902807</v>
      </c>
      <c r="J581" s="7">
        <v>1.83078719704222</v>
      </c>
      <c r="K581" s="7">
        <v>0</v>
      </c>
      <c r="L581" s="7">
        <v>1.08697758751458</v>
      </c>
      <c r="M581" s="11">
        <v>16</v>
      </c>
      <c r="P581" s="9">
        <v>214</v>
      </c>
    </row>
    <row r="582" spans="1:16" x14ac:dyDescent="0.25">
      <c r="A582" s="8">
        <v>29801</v>
      </c>
      <c r="B582" s="7">
        <v>0</v>
      </c>
      <c r="C582" s="7">
        <v>0</v>
      </c>
      <c r="D582" s="7">
        <v>0</v>
      </c>
      <c r="E582" s="7">
        <v>0</v>
      </c>
      <c r="F582" s="7">
        <v>0</v>
      </c>
      <c r="G582" s="7">
        <v>2.7662816497699301</v>
      </c>
      <c r="I582" s="7">
        <v>62.656017372012698</v>
      </c>
      <c r="J582" s="7">
        <v>1.6889411408900901</v>
      </c>
      <c r="K582" s="7">
        <v>0</v>
      </c>
      <c r="L582" s="7">
        <v>1.07734050887983</v>
      </c>
      <c r="M582" s="11">
        <v>15</v>
      </c>
      <c r="P582" s="9">
        <v>215</v>
      </c>
    </row>
    <row r="583" spans="1:16" x14ac:dyDescent="0.25">
      <c r="A583" s="8">
        <v>29802</v>
      </c>
      <c r="B583" s="7">
        <v>0</v>
      </c>
      <c r="C583" s="7">
        <v>0</v>
      </c>
      <c r="D583" s="7">
        <v>0</v>
      </c>
      <c r="E583" s="7">
        <v>0</v>
      </c>
      <c r="F583" s="7">
        <v>0</v>
      </c>
      <c r="G583" s="7">
        <v>2.7190694913837601</v>
      </c>
      <c r="I583" s="7">
        <v>61.039111156418599</v>
      </c>
      <c r="J583" s="7">
        <v>1.6169062155940701</v>
      </c>
      <c r="K583" s="7">
        <v>0</v>
      </c>
      <c r="L583" s="7">
        <v>1.10216327578968</v>
      </c>
      <c r="M583" s="11">
        <v>14.75</v>
      </c>
      <c r="P583" s="9">
        <v>216</v>
      </c>
    </row>
    <row r="584" spans="1:16" x14ac:dyDescent="0.25">
      <c r="A584" s="8">
        <v>29803</v>
      </c>
      <c r="B584" s="7">
        <v>0</v>
      </c>
      <c r="C584" s="7">
        <v>0</v>
      </c>
      <c r="D584" s="7">
        <v>0</v>
      </c>
      <c r="E584" s="7">
        <v>0</v>
      </c>
      <c r="F584" s="7">
        <v>0</v>
      </c>
      <c r="G584" s="7">
        <v>2.56916763894275</v>
      </c>
      <c r="I584" s="7">
        <v>59.549701918541103</v>
      </c>
      <c r="J584" s="7">
        <v>1.4894092378774799</v>
      </c>
      <c r="K584" s="7">
        <v>0</v>
      </c>
      <c r="L584" s="7">
        <v>1.0797584010652601</v>
      </c>
      <c r="M584" s="11">
        <v>13.75</v>
      </c>
      <c r="P584" s="9">
        <v>217</v>
      </c>
    </row>
    <row r="585" spans="1:16" x14ac:dyDescent="0.25">
      <c r="A585" s="8">
        <v>29804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2.7271564396407699</v>
      </c>
      <c r="I585" s="7">
        <v>58.008446667958097</v>
      </c>
      <c r="J585" s="7">
        <v>1.5412552505830801</v>
      </c>
      <c r="K585" s="7">
        <v>0</v>
      </c>
      <c r="L585" s="7">
        <v>1.18590118905768</v>
      </c>
      <c r="M585" s="11">
        <v>15</v>
      </c>
      <c r="P585" s="9">
        <v>218</v>
      </c>
    </row>
    <row r="586" spans="1:16" x14ac:dyDescent="0.25">
      <c r="A586" s="8">
        <v>29805</v>
      </c>
      <c r="B586" s="7">
        <v>0</v>
      </c>
      <c r="C586" s="7">
        <v>0</v>
      </c>
      <c r="D586" s="7">
        <v>0</v>
      </c>
      <c r="E586" s="7">
        <v>0</v>
      </c>
      <c r="F586" s="7">
        <v>0</v>
      </c>
      <c r="G586" s="7">
        <v>2.7136236657367898</v>
      </c>
      <c r="I586" s="7">
        <v>56.514435263068997</v>
      </c>
      <c r="J586" s="7">
        <v>1.4940114048890101</v>
      </c>
      <c r="K586" s="7">
        <v>0</v>
      </c>
      <c r="L586" s="7">
        <v>1.21961226084777</v>
      </c>
      <c r="M586" s="11">
        <v>15</v>
      </c>
      <c r="P586" s="9">
        <v>219</v>
      </c>
    </row>
    <row r="587" spans="1:16" x14ac:dyDescent="0.25">
      <c r="A587" s="8">
        <v>29806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2.69984993678101</v>
      </c>
      <c r="I587" s="7">
        <v>55.066194688822598</v>
      </c>
      <c r="J587" s="7">
        <v>1.4482405742464699</v>
      </c>
      <c r="K587" s="7">
        <v>0</v>
      </c>
      <c r="L587" s="7">
        <v>1.2516093625345299</v>
      </c>
      <c r="M587" s="11">
        <v>15</v>
      </c>
      <c r="P587" s="9">
        <v>220</v>
      </c>
    </row>
    <row r="588" spans="1:16" x14ac:dyDescent="0.25">
      <c r="A588" s="8">
        <v>29807</v>
      </c>
      <c r="B588" s="7">
        <v>0</v>
      </c>
      <c r="C588" s="7">
        <v>0</v>
      </c>
      <c r="D588" s="7">
        <v>0</v>
      </c>
      <c r="E588" s="7">
        <v>0</v>
      </c>
      <c r="F588" s="7">
        <v>0</v>
      </c>
      <c r="G588" s="7">
        <v>2.6186921571034198</v>
      </c>
      <c r="I588" s="7">
        <v>53.696953554450801</v>
      </c>
      <c r="J588" s="7">
        <v>1.3692411343717199</v>
      </c>
      <c r="K588" s="7">
        <v>0</v>
      </c>
      <c r="L588" s="7">
        <v>1.24945102273169</v>
      </c>
      <c r="M588" s="11">
        <v>14.5</v>
      </c>
      <c r="P588" s="9">
        <v>221</v>
      </c>
    </row>
    <row r="589" spans="1:16" x14ac:dyDescent="0.25">
      <c r="A589" s="8">
        <v>29808</v>
      </c>
      <c r="B589" s="7">
        <v>0</v>
      </c>
      <c r="C589" s="7">
        <v>0</v>
      </c>
      <c r="D589" s="7">
        <v>0</v>
      </c>
      <c r="E589" s="7">
        <v>0</v>
      </c>
      <c r="F589" s="7">
        <v>0</v>
      </c>
      <c r="G589" s="7">
        <v>2.5046166789384801</v>
      </c>
      <c r="I589" s="7">
        <v>52.419225159423803</v>
      </c>
      <c r="J589" s="7">
        <v>1.27772839502702</v>
      </c>
      <c r="K589" s="7">
        <v>0</v>
      </c>
      <c r="L589" s="7">
        <v>1.2268882839114501</v>
      </c>
      <c r="M589" s="11">
        <v>13.75</v>
      </c>
      <c r="P589" s="9">
        <v>222</v>
      </c>
    </row>
    <row r="590" spans="1:16" x14ac:dyDescent="0.25">
      <c r="A590" s="8">
        <v>29809</v>
      </c>
      <c r="B590" s="7">
        <v>0</v>
      </c>
      <c r="C590" s="7">
        <v>0</v>
      </c>
      <c r="D590" s="7">
        <v>0</v>
      </c>
      <c r="E590" s="7">
        <v>0</v>
      </c>
      <c r="F590" s="7">
        <v>0</v>
      </c>
      <c r="G590" s="7">
        <v>2.5906842032426498</v>
      </c>
      <c r="I590" s="7">
        <v>51.129569603316597</v>
      </c>
      <c r="J590" s="7">
        <v>1.2896555561071801</v>
      </c>
      <c r="K590" s="7">
        <v>0</v>
      </c>
      <c r="L590" s="7">
        <v>1.30102864713546</v>
      </c>
      <c r="M590" s="11">
        <v>14.5</v>
      </c>
      <c r="P590" s="9">
        <v>223</v>
      </c>
    </row>
    <row r="591" spans="1:16" x14ac:dyDescent="0.25">
      <c r="A591" s="8">
        <v>29810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2.7745240498258901</v>
      </c>
      <c r="I591" s="7">
        <v>49.783563308220302</v>
      </c>
      <c r="J591" s="7">
        <v>1.3460062950962799</v>
      </c>
      <c r="K591" s="7">
        <v>0</v>
      </c>
      <c r="L591" s="7">
        <v>1.4285177547296</v>
      </c>
      <c r="M591" s="11">
        <v>16</v>
      </c>
      <c r="P591" s="9">
        <v>224</v>
      </c>
    </row>
    <row r="592" spans="1:16" x14ac:dyDescent="0.25">
      <c r="A592" s="8">
        <v>29811</v>
      </c>
      <c r="B592" s="7">
        <v>0</v>
      </c>
      <c r="C592" s="7">
        <v>0</v>
      </c>
      <c r="D592" s="7">
        <v>0</v>
      </c>
      <c r="E592" s="7">
        <v>0</v>
      </c>
      <c r="F592" s="7">
        <v>0</v>
      </c>
      <c r="G592" s="7">
        <v>2.85737349794698</v>
      </c>
      <c r="I592" s="7">
        <v>48.434391536619003</v>
      </c>
      <c r="J592" s="7">
        <v>1.34917177160137</v>
      </c>
      <c r="K592" s="7">
        <v>0</v>
      </c>
      <c r="L592" s="7">
        <v>1.5082017263456</v>
      </c>
      <c r="M592" s="11">
        <v>16.75</v>
      </c>
      <c r="P592" s="9">
        <v>225</v>
      </c>
    </row>
    <row r="593" spans="1:16" x14ac:dyDescent="0.25">
      <c r="A593" s="8">
        <v>29812</v>
      </c>
      <c r="B593" s="7">
        <v>0</v>
      </c>
      <c r="C593" s="7">
        <v>0</v>
      </c>
      <c r="D593" s="7">
        <v>0</v>
      </c>
      <c r="E593" s="7">
        <v>0</v>
      </c>
      <c r="F593" s="7">
        <v>0</v>
      </c>
      <c r="G593" s="7">
        <v>2.6776212043914098</v>
      </c>
      <c r="I593" s="7">
        <v>47.203298451263997</v>
      </c>
      <c r="J593" s="7">
        <v>1.23109308535491</v>
      </c>
      <c r="K593" s="7">
        <v>0</v>
      </c>
      <c r="L593" s="7">
        <v>1.44652811903649</v>
      </c>
      <c r="M593" s="11">
        <v>15.5</v>
      </c>
      <c r="P593" s="9">
        <v>226</v>
      </c>
    </row>
    <row r="594" spans="1:16" x14ac:dyDescent="0.25">
      <c r="A594" s="8">
        <v>29813</v>
      </c>
      <c r="B594" s="7">
        <v>0</v>
      </c>
      <c r="C594" s="7">
        <v>0</v>
      </c>
      <c r="D594" s="7">
        <v>0</v>
      </c>
      <c r="E594" s="7">
        <v>0</v>
      </c>
      <c r="F594" s="7">
        <v>0</v>
      </c>
      <c r="G594" s="7">
        <v>2.5644759770132399</v>
      </c>
      <c r="I594" s="7">
        <v>46.053573021554698</v>
      </c>
      <c r="J594" s="7">
        <v>1.14972542970929</v>
      </c>
      <c r="K594" s="7">
        <v>0</v>
      </c>
      <c r="L594" s="7">
        <v>1.4147505473039399</v>
      </c>
      <c r="M594" s="11">
        <v>14.75</v>
      </c>
      <c r="P594" s="9">
        <v>227</v>
      </c>
    </row>
    <row r="595" spans="1:16" x14ac:dyDescent="0.25">
      <c r="A595" s="8">
        <v>29814</v>
      </c>
      <c r="B595" s="7">
        <v>0</v>
      </c>
      <c r="C595" s="7">
        <v>0</v>
      </c>
      <c r="D595" s="7">
        <v>0</v>
      </c>
      <c r="E595" s="7">
        <v>0</v>
      </c>
      <c r="F595" s="7">
        <v>0</v>
      </c>
      <c r="G595" s="7">
        <v>2.5813463418059799</v>
      </c>
      <c r="I595" s="7">
        <v>44.924563293582402</v>
      </c>
      <c r="J595" s="7">
        <v>1.1290097279723601</v>
      </c>
      <c r="K595" s="7">
        <v>0</v>
      </c>
      <c r="L595" s="7">
        <v>1.45233661383361</v>
      </c>
      <c r="M595" s="11">
        <v>15</v>
      </c>
      <c r="P595" s="9">
        <v>228</v>
      </c>
    </row>
    <row r="596" spans="1:16" x14ac:dyDescent="0.25">
      <c r="A596" s="8">
        <v>29815</v>
      </c>
      <c r="B596" s="7">
        <v>0</v>
      </c>
      <c r="C596" s="7">
        <v>0</v>
      </c>
      <c r="D596" s="7">
        <v>0</v>
      </c>
      <c r="E596" s="7">
        <v>0</v>
      </c>
      <c r="F596" s="7">
        <v>0</v>
      </c>
      <c r="G596" s="7">
        <v>2.5976121567806301</v>
      </c>
      <c r="I596" s="7">
        <v>43.8163778876186</v>
      </c>
      <c r="J596" s="7">
        <v>1.1081854059637199</v>
      </c>
      <c r="K596" s="7">
        <v>0</v>
      </c>
      <c r="L596" s="7">
        <v>1.4894267508168999</v>
      </c>
      <c r="M596" s="11">
        <v>15.25</v>
      </c>
      <c r="P596" s="9">
        <v>229</v>
      </c>
    </row>
    <row r="597" spans="1:16" x14ac:dyDescent="0.25">
      <c r="A597" s="8">
        <v>29816</v>
      </c>
      <c r="B597" s="7">
        <v>0</v>
      </c>
      <c r="C597" s="7">
        <v>0</v>
      </c>
      <c r="D597" s="7">
        <v>0</v>
      </c>
      <c r="E597" s="7">
        <v>0</v>
      </c>
      <c r="F597" s="7">
        <v>0</v>
      </c>
      <c r="G597" s="7">
        <v>2.6132692268140501</v>
      </c>
      <c r="I597" s="7">
        <v>42.729095564585002</v>
      </c>
      <c r="J597" s="7">
        <v>1.0872823230336</v>
      </c>
      <c r="K597" s="7">
        <v>0</v>
      </c>
      <c r="L597" s="7">
        <v>1.5259869037804401</v>
      </c>
      <c r="M597" s="11">
        <v>15.5</v>
      </c>
      <c r="P597" s="9">
        <v>230</v>
      </c>
    </row>
    <row r="598" spans="1:16" x14ac:dyDescent="0.25">
      <c r="A598" s="8">
        <v>29817</v>
      </c>
      <c r="B598" s="7">
        <v>0</v>
      </c>
      <c r="C598" s="7">
        <v>0</v>
      </c>
      <c r="D598" s="7">
        <v>0</v>
      </c>
      <c r="E598" s="7">
        <v>0</v>
      </c>
      <c r="F598" s="7">
        <v>0</v>
      </c>
      <c r="G598" s="7">
        <v>2.69164650174499</v>
      </c>
      <c r="I598" s="7">
        <v>41.637402704221103</v>
      </c>
      <c r="J598" s="7">
        <v>1.09169286036394</v>
      </c>
      <c r="K598" s="7">
        <v>0</v>
      </c>
      <c r="L598" s="7">
        <v>1.59995364138104</v>
      </c>
      <c r="M598" s="11">
        <v>16.25</v>
      </c>
      <c r="P598" s="9">
        <v>231</v>
      </c>
    </row>
    <row r="599" spans="1:16" x14ac:dyDescent="0.25">
      <c r="A599" s="8">
        <v>29818</v>
      </c>
      <c r="B599" s="7">
        <v>0</v>
      </c>
      <c r="C599" s="7">
        <v>0</v>
      </c>
      <c r="D599" s="7">
        <v>0</v>
      </c>
      <c r="E599" s="7">
        <v>0</v>
      </c>
      <c r="F599" s="7">
        <v>0</v>
      </c>
      <c r="G599" s="7">
        <v>2.6742030015822</v>
      </c>
      <c r="I599" s="7">
        <v>40.580407505803997</v>
      </c>
      <c r="J599" s="7">
        <v>1.05699519841712</v>
      </c>
      <c r="K599" s="7">
        <v>0</v>
      </c>
      <c r="L599" s="7">
        <v>1.6172078031650701</v>
      </c>
      <c r="M599" s="11">
        <v>16.25</v>
      </c>
      <c r="P599" s="9">
        <v>232</v>
      </c>
    </row>
    <row r="600" spans="1:16" x14ac:dyDescent="0.25">
      <c r="A600" s="8">
        <v>29819</v>
      </c>
      <c r="B600" s="7">
        <v>0</v>
      </c>
      <c r="C600" s="7">
        <v>0</v>
      </c>
      <c r="D600" s="7">
        <v>0</v>
      </c>
      <c r="E600" s="7">
        <v>0</v>
      </c>
      <c r="F600" s="7">
        <v>0</v>
      </c>
      <c r="G600" s="7">
        <v>2.5940432868189198</v>
      </c>
      <c r="I600" s="7">
        <v>39.580740639632602</v>
      </c>
      <c r="J600" s="7">
        <v>0.99966686617142897</v>
      </c>
      <c r="K600" s="7">
        <v>0</v>
      </c>
      <c r="L600" s="7">
        <v>1.59437642064749</v>
      </c>
      <c r="M600" s="11">
        <v>15.75</v>
      </c>
      <c r="P600" s="9">
        <v>233</v>
      </c>
    </row>
    <row r="601" spans="1:16" x14ac:dyDescent="0.25">
      <c r="A601" s="8">
        <v>29820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2.3282584282748902</v>
      </c>
      <c r="I601" s="7">
        <v>38.7044876088964</v>
      </c>
      <c r="J601" s="7">
        <v>0.87625303073611704</v>
      </c>
      <c r="K601" s="7">
        <v>0</v>
      </c>
      <c r="L601" s="7">
        <v>1.4520053975387699</v>
      </c>
      <c r="M601" s="11">
        <v>13.75</v>
      </c>
      <c r="P601" s="9">
        <v>234</v>
      </c>
    </row>
    <row r="602" spans="1:16" x14ac:dyDescent="0.25">
      <c r="A602" s="8">
        <v>29821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2.3739870299036601</v>
      </c>
      <c r="I602" s="7">
        <v>37.830995516730198</v>
      </c>
      <c r="J602" s="7">
        <v>0.87349209216620904</v>
      </c>
      <c r="K602" s="7">
        <v>0</v>
      </c>
      <c r="L602" s="7">
        <v>1.5004949377374499</v>
      </c>
      <c r="M602" s="11">
        <v>14.25</v>
      </c>
      <c r="P602" s="9">
        <v>235</v>
      </c>
    </row>
    <row r="603" spans="1:16" x14ac:dyDescent="0.25">
      <c r="A603" s="8">
        <v>29822</v>
      </c>
      <c r="B603" s="7">
        <v>0</v>
      </c>
      <c r="C603" s="7">
        <v>0</v>
      </c>
      <c r="D603" s="7">
        <v>0</v>
      </c>
      <c r="E603" s="7">
        <v>0</v>
      </c>
      <c r="F603" s="7">
        <v>0</v>
      </c>
      <c r="G603" s="7">
        <v>2.5411488435933798</v>
      </c>
      <c r="I603" s="7">
        <v>36.917829932171202</v>
      </c>
      <c r="J603" s="7">
        <v>0.91316558455902297</v>
      </c>
      <c r="K603" s="7">
        <v>0</v>
      </c>
      <c r="L603" s="7">
        <v>1.6279832590343499</v>
      </c>
      <c r="M603" s="11">
        <v>15.75</v>
      </c>
      <c r="P603" s="9">
        <v>236</v>
      </c>
    </row>
    <row r="604" spans="1:16" x14ac:dyDescent="0.25">
      <c r="A604" s="8">
        <v>29823</v>
      </c>
      <c r="B604" s="7">
        <v>0</v>
      </c>
      <c r="C604" s="7">
        <v>0</v>
      </c>
      <c r="D604" s="7">
        <v>0</v>
      </c>
      <c r="E604" s="7">
        <v>0</v>
      </c>
      <c r="F604" s="7">
        <v>0</v>
      </c>
      <c r="G604" s="7">
        <v>2.46233947443532</v>
      </c>
      <c r="I604" s="7">
        <v>36.0540171133417</v>
      </c>
      <c r="J604" s="7">
        <v>0.86381281882947603</v>
      </c>
      <c r="K604" s="7">
        <v>0</v>
      </c>
      <c r="L604" s="7">
        <v>1.59852665560584</v>
      </c>
      <c r="M604" s="11">
        <v>15.25</v>
      </c>
      <c r="P604" s="9">
        <v>237</v>
      </c>
    </row>
    <row r="605" spans="1:16" x14ac:dyDescent="0.25">
      <c r="A605" s="8">
        <v>29824</v>
      </c>
      <c r="B605" s="7">
        <v>0</v>
      </c>
      <c r="C605" s="7">
        <v>0</v>
      </c>
      <c r="D605" s="7">
        <v>0</v>
      </c>
      <c r="E605" s="7">
        <v>0</v>
      </c>
      <c r="F605" s="7">
        <v>0</v>
      </c>
      <c r="G605" s="7">
        <v>2.5049451040074402</v>
      </c>
      <c r="I605" s="7">
        <v>35.195994327798303</v>
      </c>
      <c r="J605" s="7">
        <v>0.858022785543471</v>
      </c>
      <c r="K605" s="7">
        <v>0</v>
      </c>
      <c r="L605" s="7">
        <v>1.6469223184639601</v>
      </c>
      <c r="M605" s="11">
        <v>15.75</v>
      </c>
      <c r="P605" s="9">
        <v>238</v>
      </c>
    </row>
    <row r="606" spans="1:16" x14ac:dyDescent="0.25">
      <c r="A606" s="8">
        <v>29825</v>
      </c>
      <c r="B606" s="7">
        <v>0</v>
      </c>
      <c r="C606" s="7">
        <v>0</v>
      </c>
      <c r="D606" s="7">
        <v>0</v>
      </c>
      <c r="E606" s="7">
        <v>0</v>
      </c>
      <c r="F606" s="7">
        <v>0</v>
      </c>
      <c r="G606" s="7">
        <v>2.4566162546918702</v>
      </c>
      <c r="I606" s="7">
        <v>34.374361060449999</v>
      </c>
      <c r="J606" s="7">
        <v>0.82163326734827202</v>
      </c>
      <c r="K606" s="7">
        <v>0</v>
      </c>
      <c r="L606" s="7">
        <v>1.6349829873435899</v>
      </c>
      <c r="M606" s="11">
        <v>15.5</v>
      </c>
      <c r="P606" s="9">
        <v>239</v>
      </c>
    </row>
    <row r="607" spans="1:16" x14ac:dyDescent="0.25">
      <c r="A607" s="8">
        <v>29826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2.5275031849996399</v>
      </c>
      <c r="I607" s="7">
        <v>33.549033432503698</v>
      </c>
      <c r="J607" s="7">
        <v>0.82532762794623504</v>
      </c>
      <c r="K607" s="7">
        <v>0</v>
      </c>
      <c r="L607" s="7">
        <v>1.7021755570534001</v>
      </c>
      <c r="M607" s="11">
        <v>16.25</v>
      </c>
      <c r="P607" s="9">
        <v>240</v>
      </c>
    </row>
    <row r="608" spans="1:16" x14ac:dyDescent="0.25">
      <c r="A608" s="8">
        <v>29827</v>
      </c>
      <c r="B608" s="7">
        <v>0</v>
      </c>
      <c r="C608" s="7">
        <v>0</v>
      </c>
      <c r="D608" s="7">
        <v>0</v>
      </c>
      <c r="E608" s="7">
        <v>0</v>
      </c>
      <c r="F608" s="7">
        <v>0</v>
      </c>
      <c r="G608" s="7">
        <v>2.5673623460923398</v>
      </c>
      <c r="I608" s="7">
        <v>32.7309749863471</v>
      </c>
      <c r="J608" s="7">
        <v>0.818058446156672</v>
      </c>
      <c r="K608" s="7">
        <v>0</v>
      </c>
      <c r="L608" s="7">
        <v>1.74930389993566</v>
      </c>
      <c r="M608" s="11">
        <v>16.75</v>
      </c>
      <c r="P608" s="9">
        <v>241</v>
      </c>
    </row>
    <row r="609" spans="1:16" x14ac:dyDescent="0.25">
      <c r="A609" s="8">
        <v>29828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2.2254728629996499</v>
      </c>
      <c r="I609" s="7">
        <v>32.038012848149599</v>
      </c>
      <c r="J609" s="7">
        <v>0.69296213819742802</v>
      </c>
      <c r="K609" s="7">
        <v>0</v>
      </c>
      <c r="L609" s="7">
        <v>1.5325107248022201</v>
      </c>
      <c r="M609" s="11">
        <v>14</v>
      </c>
      <c r="P609" s="9">
        <v>242</v>
      </c>
    </row>
    <row r="610" spans="1:16" x14ac:dyDescent="0.25">
      <c r="A610" s="8">
        <v>29829</v>
      </c>
      <c r="B610" s="7">
        <v>3</v>
      </c>
      <c r="C610" s="7">
        <v>0</v>
      </c>
      <c r="D610" s="7">
        <v>0</v>
      </c>
      <c r="E610" s="7">
        <v>0</v>
      </c>
      <c r="F610" s="7">
        <v>3</v>
      </c>
      <c r="G610" s="7">
        <v>1.65603647103272</v>
      </c>
      <c r="I610" s="7">
        <v>33.381976377116899</v>
      </c>
      <c r="J610" s="7">
        <v>1.65603647103272</v>
      </c>
      <c r="K610" s="7">
        <v>0</v>
      </c>
      <c r="L610" s="7">
        <v>0</v>
      </c>
      <c r="M610" s="11">
        <v>9.25</v>
      </c>
      <c r="P610" s="9">
        <v>243</v>
      </c>
    </row>
    <row r="611" spans="1:16" x14ac:dyDescent="0.25">
      <c r="A611" s="8">
        <v>29830</v>
      </c>
      <c r="B611" s="7">
        <v>0</v>
      </c>
      <c r="C611" s="7">
        <v>0</v>
      </c>
      <c r="D611" s="7">
        <v>0</v>
      </c>
      <c r="E611" s="7">
        <v>0</v>
      </c>
      <c r="F611" s="7">
        <v>0</v>
      </c>
      <c r="G611" s="7">
        <v>1.8446193603168299</v>
      </c>
      <c r="I611" s="7">
        <v>32.795109389168402</v>
      </c>
      <c r="J611" s="7">
        <v>0.58686698794849301</v>
      </c>
      <c r="K611" s="7">
        <v>0</v>
      </c>
      <c r="L611" s="7">
        <v>1.2577523723683299</v>
      </c>
      <c r="M611" s="11">
        <v>11</v>
      </c>
      <c r="P611" s="9">
        <v>244</v>
      </c>
    </row>
    <row r="612" spans="1:16" x14ac:dyDescent="0.25">
      <c r="A612" s="8">
        <v>29831</v>
      </c>
      <c r="B612" s="7">
        <v>0</v>
      </c>
      <c r="C612" s="7">
        <v>0</v>
      </c>
      <c r="D612" s="7">
        <v>0</v>
      </c>
      <c r="E612" s="7">
        <v>0</v>
      </c>
      <c r="F612" s="7">
        <v>0</v>
      </c>
      <c r="G612" s="7">
        <v>2.0870204679730602</v>
      </c>
      <c r="I612" s="7">
        <v>32.143552806522301</v>
      </c>
      <c r="J612" s="7">
        <v>0.65155658264616501</v>
      </c>
      <c r="K612" s="7">
        <v>0</v>
      </c>
      <c r="L612" s="7">
        <v>1.43546388532689</v>
      </c>
      <c r="M612" s="11">
        <v>13.25</v>
      </c>
      <c r="P612" s="9">
        <v>245</v>
      </c>
    </row>
    <row r="613" spans="1:16" x14ac:dyDescent="0.25">
      <c r="A613" s="8">
        <v>29832</v>
      </c>
      <c r="B613" s="7">
        <v>0</v>
      </c>
      <c r="C613" s="7">
        <v>0</v>
      </c>
      <c r="D613" s="7">
        <v>0</v>
      </c>
      <c r="E613" s="7">
        <v>0</v>
      </c>
      <c r="F613" s="7">
        <v>0</v>
      </c>
      <c r="G613" s="7">
        <v>1.7296409834550801</v>
      </c>
      <c r="I613" s="7">
        <v>31.6133889713611</v>
      </c>
      <c r="J613" s="7">
        <v>0.53016383516111998</v>
      </c>
      <c r="K613" s="7">
        <v>0</v>
      </c>
      <c r="L613" s="7">
        <v>1.1994771482939499</v>
      </c>
      <c r="M613" s="11">
        <v>10.25</v>
      </c>
      <c r="P613" s="9">
        <v>246</v>
      </c>
    </row>
    <row r="614" spans="1:16" x14ac:dyDescent="0.25">
      <c r="A614" s="8">
        <v>29833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1.9120642499796601</v>
      </c>
      <c r="I614" s="7">
        <v>31.0374797782952</v>
      </c>
      <c r="J614" s="7">
        <v>0.57590919306591204</v>
      </c>
      <c r="K614" s="7">
        <v>0</v>
      </c>
      <c r="L614" s="7">
        <v>1.3361550569137399</v>
      </c>
      <c r="M614" s="11">
        <v>12</v>
      </c>
      <c r="P614" s="9">
        <v>247</v>
      </c>
    </row>
    <row r="615" spans="1:16" x14ac:dyDescent="0.25">
      <c r="A615" s="8">
        <v>29834</v>
      </c>
      <c r="B615" s="7">
        <v>0</v>
      </c>
      <c r="C615" s="7">
        <v>0</v>
      </c>
      <c r="D615" s="7">
        <v>0</v>
      </c>
      <c r="E615" s="7">
        <v>0</v>
      </c>
      <c r="F615" s="7">
        <v>0</v>
      </c>
      <c r="G615" s="7">
        <v>2.0353024897277598</v>
      </c>
      <c r="I615" s="7">
        <v>30.435974578265299</v>
      </c>
      <c r="J615" s="7">
        <v>0.60150520002994701</v>
      </c>
      <c r="K615" s="7">
        <v>0</v>
      </c>
      <c r="L615" s="7">
        <v>1.43379728969781</v>
      </c>
      <c r="M615" s="11">
        <v>13.25</v>
      </c>
      <c r="P615" s="9">
        <v>248</v>
      </c>
    </row>
    <row r="616" spans="1:16" x14ac:dyDescent="0.25">
      <c r="A616" s="8">
        <v>29835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1.7967061645465601</v>
      </c>
      <c r="I616" s="7">
        <v>29.914677978928399</v>
      </c>
      <c r="J616" s="7">
        <v>0.52129659933688199</v>
      </c>
      <c r="K616" s="7">
        <v>0</v>
      </c>
      <c r="L616" s="7">
        <v>1.27540956520967</v>
      </c>
      <c r="M616" s="11">
        <v>11.25</v>
      </c>
      <c r="P616" s="9">
        <v>249</v>
      </c>
    </row>
    <row r="617" spans="1:16" x14ac:dyDescent="0.25">
      <c r="A617" s="8">
        <v>29836</v>
      </c>
      <c r="B617" s="7">
        <v>0</v>
      </c>
      <c r="C617" s="7">
        <v>0</v>
      </c>
      <c r="D617" s="7">
        <v>0</v>
      </c>
      <c r="E617" s="7">
        <v>0</v>
      </c>
      <c r="F617" s="7">
        <v>0</v>
      </c>
      <c r="G617" s="7">
        <v>1.89066870584333</v>
      </c>
      <c r="I617" s="7">
        <v>29.3757573853166</v>
      </c>
      <c r="J617" s="7">
        <v>0.5389205936118</v>
      </c>
      <c r="K617" s="7">
        <v>0</v>
      </c>
      <c r="L617" s="7">
        <v>1.35174811223152</v>
      </c>
      <c r="M617" s="11">
        <v>12.25</v>
      </c>
      <c r="P617" s="9">
        <v>250</v>
      </c>
    </row>
    <row r="618" spans="1:16" x14ac:dyDescent="0.25">
      <c r="A618" s="8">
        <v>29837</v>
      </c>
      <c r="B618" s="7">
        <v>0</v>
      </c>
      <c r="C618" s="7">
        <v>0</v>
      </c>
      <c r="D618" s="7">
        <v>0</v>
      </c>
      <c r="E618" s="7">
        <v>0</v>
      </c>
      <c r="F618" s="7">
        <v>0</v>
      </c>
      <c r="G618" s="7">
        <v>2.0640852580658402</v>
      </c>
      <c r="I618" s="7">
        <v>28.798485006768502</v>
      </c>
      <c r="J618" s="7">
        <v>0.57727237854805802</v>
      </c>
      <c r="K618" s="7">
        <v>0</v>
      </c>
      <c r="L618" s="7">
        <v>1.48681287951778</v>
      </c>
      <c r="M618" s="11">
        <v>14</v>
      </c>
      <c r="P618" s="9">
        <v>251</v>
      </c>
    </row>
    <row r="619" spans="1:16" x14ac:dyDescent="0.25">
      <c r="A619" s="8">
        <v>29838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2.1532616138365301</v>
      </c>
      <c r="I619" s="7">
        <v>28.2083587396796</v>
      </c>
      <c r="J619" s="7">
        <v>0.59012626708890303</v>
      </c>
      <c r="K619" s="7">
        <v>0</v>
      </c>
      <c r="L619" s="7">
        <v>1.5631353467476199</v>
      </c>
      <c r="M619" s="11">
        <v>15</v>
      </c>
      <c r="P619" s="9">
        <v>252</v>
      </c>
    </row>
    <row r="620" spans="1:16" x14ac:dyDescent="0.25">
      <c r="A620" s="8">
        <v>29839</v>
      </c>
      <c r="B620" s="7">
        <v>0</v>
      </c>
      <c r="C620" s="7">
        <v>0</v>
      </c>
      <c r="D620" s="7">
        <v>0</v>
      </c>
      <c r="E620" s="7">
        <v>0</v>
      </c>
      <c r="F620" s="7">
        <v>0</v>
      </c>
      <c r="G620" s="7">
        <v>2.1070352429798702</v>
      </c>
      <c r="I620" s="7">
        <v>27.642609064754701</v>
      </c>
      <c r="J620" s="7">
        <v>0.56574967492496797</v>
      </c>
      <c r="K620" s="7">
        <v>0</v>
      </c>
      <c r="L620" s="7">
        <v>1.5412855680549</v>
      </c>
      <c r="M620" s="11">
        <v>14.75</v>
      </c>
      <c r="P620" s="9">
        <v>253</v>
      </c>
    </row>
    <row r="621" spans="1:16" x14ac:dyDescent="0.25">
      <c r="A621" s="8">
        <v>29840</v>
      </c>
      <c r="B621" s="7">
        <v>0</v>
      </c>
      <c r="C621" s="7">
        <v>0</v>
      </c>
      <c r="D621" s="7">
        <v>0</v>
      </c>
      <c r="E621" s="7">
        <v>0</v>
      </c>
      <c r="F621" s="7">
        <v>0</v>
      </c>
      <c r="G621" s="7">
        <v>2.0083592297200599</v>
      </c>
      <c r="I621" s="7">
        <v>27.113919820652999</v>
      </c>
      <c r="J621" s="7">
        <v>0.52868924410169205</v>
      </c>
      <c r="K621" s="7">
        <v>0</v>
      </c>
      <c r="L621" s="7">
        <v>1.4796699856183599</v>
      </c>
      <c r="M621" s="11">
        <v>14</v>
      </c>
      <c r="P621" s="9">
        <v>254</v>
      </c>
    </row>
    <row r="622" spans="1:16" x14ac:dyDescent="0.25">
      <c r="A622" s="8">
        <v>29841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2.0157975884781099</v>
      </c>
      <c r="I622" s="7">
        <v>26.593440121839802</v>
      </c>
      <c r="J622" s="7">
        <v>0.52047969881313305</v>
      </c>
      <c r="K622" s="7">
        <v>0</v>
      </c>
      <c r="L622" s="7">
        <v>1.4953178896649699</v>
      </c>
      <c r="M622" s="11">
        <v>14.25</v>
      </c>
      <c r="P622" s="9">
        <v>255</v>
      </c>
    </row>
    <row r="623" spans="1:16" x14ac:dyDescent="0.25">
      <c r="A623" s="8">
        <v>29842</v>
      </c>
      <c r="B623" s="7">
        <v>0</v>
      </c>
      <c r="C623" s="7">
        <v>0</v>
      </c>
      <c r="D623" s="7">
        <v>0</v>
      </c>
      <c r="E623" s="7">
        <v>0</v>
      </c>
      <c r="F623" s="7">
        <v>0</v>
      </c>
      <c r="G623" s="7">
        <v>1.97080475155114</v>
      </c>
      <c r="I623" s="7">
        <v>26.094238105743301</v>
      </c>
      <c r="J623" s="7">
        <v>0.499202016096499</v>
      </c>
      <c r="K623" s="7">
        <v>0</v>
      </c>
      <c r="L623" s="7">
        <v>1.4716027354546399</v>
      </c>
      <c r="M623" s="11">
        <v>14</v>
      </c>
      <c r="P623" s="9">
        <v>256</v>
      </c>
    </row>
    <row r="624" spans="1:16" x14ac:dyDescent="0.25">
      <c r="A624" s="8">
        <v>29843</v>
      </c>
      <c r="B624" s="7">
        <v>0</v>
      </c>
      <c r="C624" s="7">
        <v>0</v>
      </c>
      <c r="D624" s="7">
        <v>0</v>
      </c>
      <c r="E624" s="7">
        <v>0</v>
      </c>
      <c r="F624" s="7">
        <v>0</v>
      </c>
      <c r="G624" s="7">
        <v>1.9519243628927201</v>
      </c>
      <c r="I624" s="7">
        <v>25.6090556236732</v>
      </c>
      <c r="J624" s="7">
        <v>0.48518248207014197</v>
      </c>
      <c r="K624" s="7">
        <v>0</v>
      </c>
      <c r="L624" s="7">
        <v>1.4667418808225701</v>
      </c>
      <c r="M624" s="11">
        <v>14</v>
      </c>
      <c r="P624" s="9">
        <v>257</v>
      </c>
    </row>
    <row r="625" spans="1:16" x14ac:dyDescent="0.25">
      <c r="A625" s="8">
        <v>29844</v>
      </c>
      <c r="B625" s="7">
        <v>0</v>
      </c>
      <c r="C625" s="7">
        <v>0</v>
      </c>
      <c r="D625" s="7">
        <v>0</v>
      </c>
      <c r="E625" s="7">
        <v>0</v>
      </c>
      <c r="F625" s="7">
        <v>0</v>
      </c>
      <c r="G625" s="7">
        <v>1.7549454405262701</v>
      </c>
      <c r="I625" s="7">
        <v>25.180541885216901</v>
      </c>
      <c r="J625" s="7">
        <v>0.428513738456273</v>
      </c>
      <c r="K625" s="7">
        <v>0</v>
      </c>
      <c r="L625" s="7">
        <v>1.3264317020699901</v>
      </c>
      <c r="M625" s="11">
        <v>12.25</v>
      </c>
      <c r="P625" s="9">
        <v>258</v>
      </c>
    </row>
    <row r="626" spans="1:16" x14ac:dyDescent="0.25">
      <c r="A626" s="8">
        <v>29845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1.7628837180179699</v>
      </c>
      <c r="I626" s="7">
        <v>24.7573086364483</v>
      </c>
      <c r="J626" s="7">
        <v>0.42323324876859703</v>
      </c>
      <c r="K626" s="7">
        <v>0</v>
      </c>
      <c r="L626" s="7">
        <v>1.33965046924937</v>
      </c>
      <c r="M626" s="11">
        <v>12.5</v>
      </c>
      <c r="P626" s="9">
        <v>259</v>
      </c>
    </row>
    <row r="627" spans="1:16" x14ac:dyDescent="0.25">
      <c r="A627" s="8">
        <v>29846</v>
      </c>
      <c r="B627" s="7">
        <v>0</v>
      </c>
      <c r="C627" s="7">
        <v>0</v>
      </c>
      <c r="D627" s="7">
        <v>0</v>
      </c>
      <c r="E627" s="7">
        <v>0</v>
      </c>
      <c r="F627" s="7">
        <v>0</v>
      </c>
      <c r="G627" s="7">
        <v>1.7453437220414401</v>
      </c>
      <c r="I627" s="7">
        <v>24.3452946507036</v>
      </c>
      <c r="J627" s="7">
        <v>0.412013985744699</v>
      </c>
      <c r="K627" s="7">
        <v>0</v>
      </c>
      <c r="L627" s="7">
        <v>1.33332973629674</v>
      </c>
      <c r="M627" s="11">
        <v>12.5</v>
      </c>
      <c r="P627" s="9">
        <v>260</v>
      </c>
    </row>
    <row r="628" spans="1:16" x14ac:dyDescent="0.25">
      <c r="A628" s="8">
        <v>29847</v>
      </c>
      <c r="B628" s="7">
        <v>0</v>
      </c>
      <c r="C628" s="7">
        <v>0</v>
      </c>
      <c r="D628" s="7">
        <v>0</v>
      </c>
      <c r="E628" s="7">
        <v>0</v>
      </c>
      <c r="F628" s="7">
        <v>0</v>
      </c>
      <c r="G628" s="7">
        <v>1.8758594665203301</v>
      </c>
      <c r="I628" s="7">
        <v>23.9101124003694</v>
      </c>
      <c r="J628" s="7">
        <v>0.43518225033423102</v>
      </c>
      <c r="K628" s="7">
        <v>0</v>
      </c>
      <c r="L628" s="7">
        <v>1.4406772161860899</v>
      </c>
      <c r="M628" s="11">
        <v>14</v>
      </c>
      <c r="P628" s="9">
        <v>261</v>
      </c>
    </row>
    <row r="629" spans="1:16" x14ac:dyDescent="0.25">
      <c r="A629" s="8">
        <v>29848</v>
      </c>
      <c r="B629" s="7">
        <v>0</v>
      </c>
      <c r="C629" s="7">
        <v>0</v>
      </c>
      <c r="D629" s="7">
        <v>0</v>
      </c>
      <c r="E629" s="7">
        <v>0</v>
      </c>
      <c r="F629" s="7">
        <v>0</v>
      </c>
      <c r="G629" s="7">
        <v>1.7590159087677499</v>
      </c>
      <c r="I629" s="7">
        <v>23.5091067633875</v>
      </c>
      <c r="J629" s="7">
        <v>0.401005636981905</v>
      </c>
      <c r="K629" s="7">
        <v>0</v>
      </c>
      <c r="L629" s="7">
        <v>1.35801027178584</v>
      </c>
      <c r="M629" s="11">
        <v>13</v>
      </c>
      <c r="P629" s="9">
        <v>262</v>
      </c>
    </row>
    <row r="630" spans="1:16" x14ac:dyDescent="0.25">
      <c r="A630" s="8">
        <v>29849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1.3540134853188499</v>
      </c>
      <c r="I630" s="7">
        <v>23.205017051047101</v>
      </c>
      <c r="J630" s="7">
        <v>0.304089712340395</v>
      </c>
      <c r="K630" s="7">
        <v>0</v>
      </c>
      <c r="L630" s="7">
        <v>1.0499237729784501</v>
      </c>
      <c r="M630" s="11">
        <v>9</v>
      </c>
      <c r="P630" s="9">
        <v>263</v>
      </c>
    </row>
    <row r="631" spans="1:16" x14ac:dyDescent="0.25">
      <c r="A631" s="8">
        <v>29850</v>
      </c>
      <c r="B631" s="7">
        <v>0</v>
      </c>
      <c r="C631" s="7">
        <v>0</v>
      </c>
      <c r="D631" s="7">
        <v>0</v>
      </c>
      <c r="E631" s="7">
        <v>0</v>
      </c>
      <c r="F631" s="7">
        <v>0</v>
      </c>
      <c r="G631" s="7">
        <v>1.26810738534812</v>
      </c>
      <c r="I631" s="7">
        <v>22.9237884252986</v>
      </c>
      <c r="J631" s="7">
        <v>0.28122862574847002</v>
      </c>
      <c r="K631" s="7">
        <v>0</v>
      </c>
      <c r="L631" s="7">
        <v>0.98687875959964899</v>
      </c>
      <c r="M631" s="11">
        <v>8.25</v>
      </c>
      <c r="P631" s="9">
        <v>264</v>
      </c>
    </row>
    <row r="632" spans="1:16" x14ac:dyDescent="0.25">
      <c r="A632" s="8">
        <v>29851</v>
      </c>
      <c r="B632" s="7">
        <v>0</v>
      </c>
      <c r="C632" s="7">
        <v>0</v>
      </c>
      <c r="D632" s="7">
        <v>0</v>
      </c>
      <c r="E632" s="7">
        <v>0</v>
      </c>
      <c r="F632" s="7">
        <v>0</v>
      </c>
      <c r="G632" s="7">
        <v>1.1363563012492599</v>
      </c>
      <c r="I632" s="7">
        <v>22.6746750322074</v>
      </c>
      <c r="J632" s="7">
        <v>0.24911339309121999</v>
      </c>
      <c r="K632" s="7">
        <v>0</v>
      </c>
      <c r="L632" s="7">
        <v>0.88724290815803897</v>
      </c>
      <c r="M632" s="11">
        <v>7</v>
      </c>
      <c r="P632" s="9">
        <v>265</v>
      </c>
    </row>
    <row r="633" spans="1:16" x14ac:dyDescent="0.25">
      <c r="A633" s="8">
        <v>29852</v>
      </c>
      <c r="B633" s="7">
        <v>0</v>
      </c>
      <c r="C633" s="7">
        <v>0</v>
      </c>
      <c r="D633" s="7">
        <v>0</v>
      </c>
      <c r="E633" s="7">
        <v>0</v>
      </c>
      <c r="F633" s="7">
        <v>0</v>
      </c>
      <c r="G633" s="7">
        <v>1.05396771641371</v>
      </c>
      <c r="I633" s="7">
        <v>22.4460434284168</v>
      </c>
      <c r="J633" s="7">
        <v>0.22863160379063699</v>
      </c>
      <c r="K633" s="7">
        <v>0</v>
      </c>
      <c r="L633" s="7">
        <v>0.82533611262307205</v>
      </c>
      <c r="M633" s="11">
        <v>6.25</v>
      </c>
      <c r="P633" s="9">
        <v>266</v>
      </c>
    </row>
    <row r="634" spans="1:16" x14ac:dyDescent="0.25">
      <c r="A634" s="8">
        <v>29853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1.25111993139872</v>
      </c>
      <c r="I634" s="7">
        <v>22.177635252880801</v>
      </c>
      <c r="J634" s="7">
        <v>0.26840817553593399</v>
      </c>
      <c r="K634" s="7">
        <v>0</v>
      </c>
      <c r="L634" s="7">
        <v>0.98271175586278503</v>
      </c>
      <c r="M634" s="11">
        <v>8.5</v>
      </c>
      <c r="P634" s="9">
        <v>267</v>
      </c>
    </row>
    <row r="635" spans="1:16" x14ac:dyDescent="0.25">
      <c r="A635" s="8">
        <v>29854</v>
      </c>
      <c r="B635" s="7">
        <v>13</v>
      </c>
      <c r="C635" s="7">
        <v>0</v>
      </c>
      <c r="D635" s="7">
        <v>0</v>
      </c>
      <c r="E635" s="7">
        <v>0</v>
      </c>
      <c r="F635" s="7">
        <v>13</v>
      </c>
      <c r="G635" s="7">
        <v>1.12289997728485</v>
      </c>
      <c r="I635" s="7">
        <v>34.054735275596002</v>
      </c>
      <c r="J635" s="7">
        <v>1.12289997728485</v>
      </c>
      <c r="K635" s="7">
        <v>0</v>
      </c>
      <c r="L635" s="7">
        <v>0</v>
      </c>
      <c r="M635" s="11">
        <v>7.25</v>
      </c>
      <c r="P635" s="9">
        <v>268</v>
      </c>
    </row>
    <row r="636" spans="1:16" x14ac:dyDescent="0.25">
      <c r="A636" s="8">
        <v>29855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0.63458944001961703</v>
      </c>
      <c r="I636" s="7">
        <v>33.847572037713803</v>
      </c>
      <c r="J636" s="7">
        <v>0.20716323788222099</v>
      </c>
      <c r="K636" s="7">
        <v>0</v>
      </c>
      <c r="L636" s="7">
        <v>0.42742620213739502</v>
      </c>
      <c r="M636" s="11">
        <v>2</v>
      </c>
      <c r="P636" s="9">
        <v>269</v>
      </c>
    </row>
    <row r="637" spans="1:16" x14ac:dyDescent="0.25">
      <c r="A637" s="8">
        <v>29856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1.0757627459258901</v>
      </c>
      <c r="I637" s="7">
        <v>33.499261611161302</v>
      </c>
      <c r="J637" s="7">
        <v>0.348310426552432</v>
      </c>
      <c r="K637" s="7">
        <v>0</v>
      </c>
      <c r="L637" s="7">
        <v>0.727452319373457</v>
      </c>
      <c r="M637" s="11">
        <v>7</v>
      </c>
      <c r="P637" s="9">
        <v>270</v>
      </c>
    </row>
    <row r="638" spans="1:16" x14ac:dyDescent="0.25">
      <c r="A638" s="8">
        <v>29857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  <c r="G638" s="7">
        <v>1.15231277026756</v>
      </c>
      <c r="I638" s="7">
        <v>33.130140813900702</v>
      </c>
      <c r="J638" s="7">
        <v>0.36912079726064301</v>
      </c>
      <c r="K638" s="7">
        <v>0</v>
      </c>
      <c r="L638" s="7">
        <v>0.78319197300691601</v>
      </c>
      <c r="M638" s="11">
        <v>8</v>
      </c>
      <c r="P638" s="9">
        <v>271</v>
      </c>
    </row>
    <row r="639" spans="1:16" x14ac:dyDescent="0.25">
      <c r="A639" s="8">
        <v>29858</v>
      </c>
      <c r="B639" s="7">
        <v>9</v>
      </c>
      <c r="C639" s="7">
        <v>0</v>
      </c>
      <c r="D639" s="7">
        <v>0</v>
      </c>
      <c r="E639" s="7">
        <v>0</v>
      </c>
      <c r="F639" s="7">
        <v>9</v>
      </c>
      <c r="G639" s="7">
        <v>1.0735120427611999</v>
      </c>
      <c r="I639" s="7">
        <v>41.056628771139501</v>
      </c>
      <c r="J639" s="7">
        <v>1.0735120427611999</v>
      </c>
      <c r="K639" s="7">
        <v>0</v>
      </c>
      <c r="L639" s="7">
        <v>0</v>
      </c>
      <c r="M639" s="11">
        <v>7.25</v>
      </c>
      <c r="P639" s="9">
        <v>272</v>
      </c>
    </row>
    <row r="640" spans="1:16" x14ac:dyDescent="0.25">
      <c r="A640" s="8">
        <v>29859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0.77966846587202998</v>
      </c>
      <c r="I640" s="7">
        <v>40.749985795395503</v>
      </c>
      <c r="J640" s="7">
        <v>0.306642975744018</v>
      </c>
      <c r="K640" s="7">
        <v>0</v>
      </c>
      <c r="L640" s="7">
        <v>0.47302549012801098</v>
      </c>
      <c r="M640" s="11">
        <v>4</v>
      </c>
      <c r="P640" s="9">
        <v>273</v>
      </c>
    </row>
    <row r="641" spans="1:16" x14ac:dyDescent="0.25">
      <c r="A641" s="8">
        <v>29860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0.85628381478396498</v>
      </c>
      <c r="I641" s="7">
        <v>40.415848307736397</v>
      </c>
      <c r="J641" s="7">
        <v>0.33413748765905299</v>
      </c>
      <c r="K641" s="7">
        <v>0</v>
      </c>
      <c r="L641" s="7">
        <v>0.52214632712491105</v>
      </c>
      <c r="M641" s="11">
        <v>5</v>
      </c>
      <c r="P641" s="9">
        <v>274</v>
      </c>
    </row>
    <row r="642" spans="1:16" x14ac:dyDescent="0.25">
      <c r="A642" s="8">
        <v>29861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1.0367132038804601</v>
      </c>
      <c r="I642" s="7">
        <v>40.014968503338103</v>
      </c>
      <c r="J642" s="7">
        <v>0.40087980439827398</v>
      </c>
      <c r="K642" s="7">
        <v>0</v>
      </c>
      <c r="L642" s="7">
        <v>0.63583339948218498</v>
      </c>
      <c r="M642" s="11">
        <v>7.25</v>
      </c>
      <c r="P642" s="9">
        <v>275</v>
      </c>
    </row>
    <row r="643" spans="1:16" x14ac:dyDescent="0.25">
      <c r="A643" s="8">
        <v>29862</v>
      </c>
      <c r="B643" s="7">
        <v>12</v>
      </c>
      <c r="C643" s="7">
        <v>0</v>
      </c>
      <c r="D643" s="7">
        <v>0</v>
      </c>
      <c r="E643" s="7">
        <v>0</v>
      </c>
      <c r="F643" s="7">
        <v>12</v>
      </c>
      <c r="G643" s="7">
        <v>1.04542487470988</v>
      </c>
      <c r="I643" s="7">
        <v>50.969543628628301</v>
      </c>
      <c r="J643" s="7">
        <v>1.04542487470988</v>
      </c>
      <c r="K643" s="7">
        <v>0</v>
      </c>
      <c r="L643" s="7">
        <v>0</v>
      </c>
      <c r="M643" s="11">
        <v>7.5</v>
      </c>
      <c r="P643" s="9">
        <v>276</v>
      </c>
    </row>
    <row r="644" spans="1:16" x14ac:dyDescent="0.25">
      <c r="A644" s="8">
        <v>29863</v>
      </c>
      <c r="B644" s="7">
        <v>0</v>
      </c>
      <c r="C644" s="7">
        <v>0</v>
      </c>
      <c r="D644" s="7">
        <v>0</v>
      </c>
      <c r="E644" s="7">
        <v>0</v>
      </c>
      <c r="F644" s="7">
        <v>0</v>
      </c>
      <c r="G644" s="7">
        <v>0.53717143907333997</v>
      </c>
      <c r="I644" s="7">
        <v>50.706959052476599</v>
      </c>
      <c r="J644" s="7">
        <v>0.262584576151698</v>
      </c>
      <c r="K644" s="7">
        <v>0</v>
      </c>
      <c r="L644" s="7">
        <v>0.27458686292164097</v>
      </c>
      <c r="M644" s="11">
        <v>1.5</v>
      </c>
      <c r="P644" s="9">
        <v>277</v>
      </c>
    </row>
    <row r="645" spans="1:16" x14ac:dyDescent="0.25">
      <c r="A645" s="8">
        <v>29864</v>
      </c>
      <c r="B645" s="7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0.44909322891040998</v>
      </c>
      <c r="I645" s="7">
        <v>50.488468136475397</v>
      </c>
      <c r="J645" s="7">
        <v>0.21849091600114001</v>
      </c>
      <c r="K645" s="7">
        <v>0</v>
      </c>
      <c r="L645" s="7">
        <v>0.230602312909269</v>
      </c>
      <c r="M645" s="11">
        <v>0.5</v>
      </c>
      <c r="P645" s="9">
        <v>278</v>
      </c>
    </row>
    <row r="646" spans="1:16" x14ac:dyDescent="0.25">
      <c r="A646" s="8">
        <v>29865</v>
      </c>
      <c r="B646" s="7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0.74618832068392604</v>
      </c>
      <c r="I646" s="7">
        <v>50.1275154933031</v>
      </c>
      <c r="J646" s="7">
        <v>0.36095264317236397</v>
      </c>
      <c r="K646" s="7">
        <v>0</v>
      </c>
      <c r="L646" s="7">
        <v>0.38523567751156101</v>
      </c>
      <c r="M646" s="11">
        <v>4.25</v>
      </c>
      <c r="P646" s="9">
        <v>279</v>
      </c>
    </row>
    <row r="647" spans="1:16" x14ac:dyDescent="0.25">
      <c r="A647" s="8">
        <v>29866</v>
      </c>
      <c r="B647" s="7">
        <v>0</v>
      </c>
      <c r="C647" s="7">
        <v>0</v>
      </c>
      <c r="D647" s="7">
        <v>0</v>
      </c>
      <c r="E647" s="7">
        <v>0</v>
      </c>
      <c r="F647" s="7">
        <v>0</v>
      </c>
      <c r="G647" s="7">
        <v>0.99611490544634196</v>
      </c>
      <c r="I647" s="7">
        <v>49.649684740601401</v>
      </c>
      <c r="J647" s="7">
        <v>0.47783075270165898</v>
      </c>
      <c r="K647" s="7">
        <v>0</v>
      </c>
      <c r="L647" s="7">
        <v>0.51828415274468198</v>
      </c>
      <c r="M647" s="11">
        <v>7.5</v>
      </c>
      <c r="P647" s="9">
        <v>280</v>
      </c>
    </row>
    <row r="648" spans="1:16" x14ac:dyDescent="0.25">
      <c r="A648" s="8">
        <v>29867</v>
      </c>
      <c r="B648" s="7">
        <v>4</v>
      </c>
      <c r="C648" s="7">
        <v>0</v>
      </c>
      <c r="D648" s="7">
        <v>0</v>
      </c>
      <c r="E648" s="7">
        <v>0</v>
      </c>
      <c r="F648" s="7">
        <v>4</v>
      </c>
      <c r="G648" s="7">
        <v>0.846177861154227</v>
      </c>
      <c r="I648" s="7">
        <v>52.803506879447198</v>
      </c>
      <c r="J648" s="7">
        <v>0.846177861154227</v>
      </c>
      <c r="K648" s="7">
        <v>0</v>
      </c>
      <c r="L648" s="7">
        <v>0</v>
      </c>
      <c r="M648" s="11">
        <v>5.75</v>
      </c>
      <c r="P648" s="9">
        <v>281</v>
      </c>
    </row>
    <row r="649" spans="1:16" x14ac:dyDescent="0.25">
      <c r="A649" s="8">
        <v>29868</v>
      </c>
      <c r="B649" s="7">
        <v>1.3675369146</v>
      </c>
      <c r="C649" s="7">
        <v>0.63246308539999996</v>
      </c>
      <c r="D649" s="7">
        <v>0.63246308539999996</v>
      </c>
      <c r="E649" s="7">
        <v>0</v>
      </c>
      <c r="F649" s="7">
        <v>1.3675369146</v>
      </c>
      <c r="G649" s="7">
        <v>0.64139161438346004</v>
      </c>
      <c r="I649" s="7">
        <v>53.529652179663699</v>
      </c>
      <c r="J649" s="7">
        <v>0.64139161438346004</v>
      </c>
      <c r="K649" s="7">
        <v>0</v>
      </c>
      <c r="L649" s="7">
        <v>0</v>
      </c>
      <c r="M649" s="11">
        <v>3.25</v>
      </c>
      <c r="P649" s="9">
        <v>282</v>
      </c>
    </row>
    <row r="650" spans="1:16" x14ac:dyDescent="0.25">
      <c r="A650" s="8">
        <v>29869</v>
      </c>
      <c r="B650" s="7">
        <v>0</v>
      </c>
      <c r="C650" s="7">
        <v>0</v>
      </c>
      <c r="D650" s="7">
        <v>0</v>
      </c>
      <c r="E650" s="7">
        <v>0.63246308539999996</v>
      </c>
      <c r="F650" s="7">
        <v>0.63246308539999996</v>
      </c>
      <c r="G650" s="7">
        <v>0.61424155463186902</v>
      </c>
      <c r="I650" s="7">
        <v>53.547873710431801</v>
      </c>
      <c r="J650" s="7">
        <v>0.61424155463186902</v>
      </c>
      <c r="K650" s="7">
        <v>0</v>
      </c>
      <c r="L650" s="7">
        <v>0</v>
      </c>
      <c r="M650" s="11">
        <v>3</v>
      </c>
      <c r="P650" s="9">
        <v>283</v>
      </c>
    </row>
    <row r="651" spans="1:16" x14ac:dyDescent="0.25">
      <c r="A651" s="8">
        <v>29870</v>
      </c>
      <c r="B651" s="7">
        <v>0</v>
      </c>
      <c r="C651" s="7">
        <v>0</v>
      </c>
      <c r="D651" s="7">
        <v>0</v>
      </c>
      <c r="E651" s="7">
        <v>0</v>
      </c>
      <c r="F651" s="7">
        <v>0</v>
      </c>
      <c r="G651" s="7">
        <v>0.66344103158759504</v>
      </c>
      <c r="I651" s="7">
        <v>53.207366180167099</v>
      </c>
      <c r="J651" s="7">
        <v>0.34050753026472103</v>
      </c>
      <c r="K651" s="7">
        <v>0</v>
      </c>
      <c r="L651" s="7">
        <v>0.32293350132287302</v>
      </c>
      <c r="M651" s="11">
        <v>3.75</v>
      </c>
      <c r="P651" s="9">
        <v>284</v>
      </c>
    </row>
    <row r="652" spans="1:16" x14ac:dyDescent="0.25">
      <c r="A652" s="8">
        <v>29871</v>
      </c>
      <c r="B652" s="7">
        <v>0</v>
      </c>
      <c r="C652" s="7">
        <v>0</v>
      </c>
      <c r="D652" s="7">
        <v>0</v>
      </c>
      <c r="E652" s="7">
        <v>0</v>
      </c>
      <c r="F652" s="7">
        <v>0</v>
      </c>
      <c r="G652" s="7">
        <v>0.37434846318916798</v>
      </c>
      <c r="I652" s="7">
        <v>53.016190304251197</v>
      </c>
      <c r="J652" s="7">
        <v>0.191175875915924</v>
      </c>
      <c r="K652" s="7">
        <v>0</v>
      </c>
      <c r="L652" s="7">
        <v>0.18317258727324301</v>
      </c>
      <c r="M652" s="11">
        <v>0</v>
      </c>
      <c r="P652" s="9">
        <v>285</v>
      </c>
    </row>
    <row r="653" spans="1:16" x14ac:dyDescent="0.25">
      <c r="A653" s="8">
        <v>29872</v>
      </c>
      <c r="B653" s="7">
        <v>0</v>
      </c>
      <c r="C653" s="7">
        <v>0</v>
      </c>
      <c r="D653" s="7">
        <v>0</v>
      </c>
      <c r="E653" s="7">
        <v>0</v>
      </c>
      <c r="F653" s="7">
        <v>0</v>
      </c>
      <c r="G653" s="7">
        <v>0.27721542562693702</v>
      </c>
      <c r="I653" s="7">
        <v>52.875062077239001</v>
      </c>
      <c r="J653" s="7">
        <v>0.141128227012178</v>
      </c>
      <c r="K653" s="7">
        <v>0</v>
      </c>
      <c r="L653" s="7">
        <v>0.13608719861475799</v>
      </c>
      <c r="M653" s="11">
        <v>0</v>
      </c>
      <c r="P653" s="9">
        <v>286</v>
      </c>
    </row>
    <row r="654" spans="1:16" x14ac:dyDescent="0.25">
      <c r="A654" s="8">
        <v>29873</v>
      </c>
      <c r="B654" s="7">
        <v>0.42305537189999998</v>
      </c>
      <c r="C654" s="7">
        <v>2.5769446281000001</v>
      </c>
      <c r="D654" s="7">
        <v>2.5769446281000001</v>
      </c>
      <c r="E654" s="7">
        <v>0</v>
      </c>
      <c r="F654" s="7">
        <v>0.42305537189999998</v>
      </c>
      <c r="G654" s="7">
        <v>0</v>
      </c>
      <c r="I654" s="7">
        <v>53.298117449138999</v>
      </c>
      <c r="J654" s="7">
        <v>0</v>
      </c>
      <c r="K654" s="7">
        <v>0</v>
      </c>
      <c r="L654" s="7">
        <v>0</v>
      </c>
      <c r="M654" s="11">
        <v>0</v>
      </c>
      <c r="P654" s="9">
        <v>287</v>
      </c>
    </row>
    <row r="655" spans="1:16" x14ac:dyDescent="0.25">
      <c r="A655" s="8">
        <v>29874</v>
      </c>
      <c r="B655" s="7">
        <v>0</v>
      </c>
      <c r="C655" s="7">
        <v>0</v>
      </c>
      <c r="D655" s="7">
        <v>0</v>
      </c>
      <c r="E655" s="7">
        <v>2.5769446281000001</v>
      </c>
      <c r="F655" s="7">
        <v>2.5769446281000001</v>
      </c>
      <c r="G655" s="7">
        <v>0.37828334358007099</v>
      </c>
      <c r="I655" s="7">
        <v>55.4967787336589</v>
      </c>
      <c r="J655" s="7">
        <v>0.37828334358007099</v>
      </c>
      <c r="K655" s="7">
        <v>0</v>
      </c>
      <c r="L655" s="7">
        <v>0</v>
      </c>
      <c r="M655" s="11">
        <v>0.25</v>
      </c>
      <c r="P655" s="9">
        <v>288</v>
      </c>
    </row>
    <row r="656" spans="1:16" x14ac:dyDescent="0.25">
      <c r="A656" s="8">
        <v>29875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0.42678038055847001</v>
      </c>
      <c r="I656" s="7">
        <v>55.269505605563602</v>
      </c>
      <c r="J656" s="7">
        <v>0.22727312809533401</v>
      </c>
      <c r="K656" s="7">
        <v>0</v>
      </c>
      <c r="L656" s="7">
        <v>0.199507252463135</v>
      </c>
      <c r="M656" s="11">
        <v>1</v>
      </c>
      <c r="P656" s="9">
        <v>289</v>
      </c>
    </row>
    <row r="657" spans="1:16" x14ac:dyDescent="0.25">
      <c r="A657" s="8">
        <v>29876</v>
      </c>
      <c r="B657" s="7">
        <v>0</v>
      </c>
      <c r="C657" s="7">
        <v>0</v>
      </c>
      <c r="D657" s="7">
        <v>0</v>
      </c>
      <c r="E657" s="7">
        <v>0</v>
      </c>
      <c r="F657" s="7">
        <v>0</v>
      </c>
      <c r="G657" s="7">
        <v>0.473944711307834</v>
      </c>
      <c r="I657" s="7">
        <v>55.018206627323103</v>
      </c>
      <c r="J657" s="7">
        <v>0.25129897824050401</v>
      </c>
      <c r="K657" s="7">
        <v>0</v>
      </c>
      <c r="L657" s="7">
        <v>0.22264573306732899</v>
      </c>
      <c r="M657" s="11">
        <v>1.75</v>
      </c>
      <c r="P657" s="9">
        <v>290</v>
      </c>
    </row>
    <row r="658" spans="1:16" x14ac:dyDescent="0.25">
      <c r="A658" s="8">
        <v>29877</v>
      </c>
      <c r="B658" s="7">
        <v>0</v>
      </c>
      <c r="C658" s="7">
        <v>0</v>
      </c>
      <c r="D658" s="7">
        <v>0</v>
      </c>
      <c r="E658" s="7">
        <v>0</v>
      </c>
      <c r="F658" s="7">
        <v>0</v>
      </c>
      <c r="G658" s="7">
        <v>0.50246989130078101</v>
      </c>
      <c r="I658" s="7">
        <v>54.753030500904003</v>
      </c>
      <c r="J658" s="7">
        <v>0.26517612641911997</v>
      </c>
      <c r="K658" s="7">
        <v>0</v>
      </c>
      <c r="L658" s="7">
        <v>0.23729376488166001</v>
      </c>
      <c r="M658" s="11">
        <v>2.25</v>
      </c>
      <c r="P658" s="9">
        <v>291</v>
      </c>
    </row>
    <row r="659" spans="1:16" x14ac:dyDescent="0.25">
      <c r="A659" s="8">
        <v>29878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0.64986515673861001</v>
      </c>
      <c r="I659" s="7">
        <v>54.411961779832403</v>
      </c>
      <c r="J659" s="7">
        <v>0.341068721071627</v>
      </c>
      <c r="K659" s="7">
        <v>0</v>
      </c>
      <c r="L659" s="7">
        <v>0.30879643566698201</v>
      </c>
      <c r="M659" s="11">
        <v>4.5</v>
      </c>
      <c r="P659" s="9">
        <v>292</v>
      </c>
    </row>
    <row r="660" spans="1:16" x14ac:dyDescent="0.25">
      <c r="A660" s="8">
        <v>29879</v>
      </c>
      <c r="B660" s="7">
        <v>0</v>
      </c>
      <c r="C660" s="7">
        <v>0</v>
      </c>
      <c r="D660" s="7">
        <v>0</v>
      </c>
      <c r="E660" s="7">
        <v>0</v>
      </c>
      <c r="F660" s="7">
        <v>0</v>
      </c>
      <c r="G660" s="7">
        <v>0.59076797395083003</v>
      </c>
      <c r="I660" s="7">
        <v>54.103752950264798</v>
      </c>
      <c r="J660" s="7">
        <v>0.308208829567512</v>
      </c>
      <c r="K660" s="7">
        <v>0</v>
      </c>
      <c r="L660" s="7">
        <v>0.28255914438331697</v>
      </c>
      <c r="M660" s="11">
        <v>3.75</v>
      </c>
      <c r="P660" s="9">
        <v>293</v>
      </c>
    </row>
    <row r="661" spans="1:16" x14ac:dyDescent="0.25">
      <c r="A661" s="8">
        <v>29880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0.16658734769754599</v>
      </c>
      <c r="I661" s="7">
        <v>54.017158853741101</v>
      </c>
      <c r="J661" s="7">
        <v>8.6594096523765804E-2</v>
      </c>
      <c r="K661" s="7">
        <v>0</v>
      </c>
      <c r="L661" s="7">
        <v>7.9993251173780103E-2</v>
      </c>
      <c r="M661" s="11">
        <v>0</v>
      </c>
      <c r="P661" s="9">
        <v>294</v>
      </c>
    </row>
    <row r="662" spans="1:16" x14ac:dyDescent="0.25">
      <c r="A662" s="8">
        <v>29881</v>
      </c>
      <c r="B662" s="7">
        <v>0</v>
      </c>
      <c r="C662" s="7">
        <v>0</v>
      </c>
      <c r="D662" s="7">
        <v>0</v>
      </c>
      <c r="E662" s="7">
        <v>0</v>
      </c>
      <c r="F662" s="7">
        <v>0</v>
      </c>
      <c r="G662" s="7">
        <v>0.14796664697797399</v>
      </c>
      <c r="I662" s="7">
        <v>53.940360250744298</v>
      </c>
      <c r="J662" s="7">
        <v>7.6798602996819398E-2</v>
      </c>
      <c r="K662" s="7">
        <v>0</v>
      </c>
      <c r="L662" s="7">
        <v>7.1168043981154505E-2</v>
      </c>
      <c r="M662" s="11">
        <v>0</v>
      </c>
      <c r="P662" s="9">
        <v>295</v>
      </c>
    </row>
    <row r="663" spans="1:16" x14ac:dyDescent="0.25">
      <c r="A663" s="8">
        <v>29882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0.194702033268769</v>
      </c>
      <c r="I663" s="7">
        <v>53.8394710864291</v>
      </c>
      <c r="J663" s="7">
        <v>0.100889164315159</v>
      </c>
      <c r="K663" s="7">
        <v>0</v>
      </c>
      <c r="L663" s="7">
        <v>9.3812868953609602E-2</v>
      </c>
      <c r="M663" s="11">
        <v>0</v>
      </c>
      <c r="P663" s="9">
        <v>296</v>
      </c>
    </row>
    <row r="664" spans="1:16" x14ac:dyDescent="0.25">
      <c r="A664" s="8">
        <v>29883</v>
      </c>
      <c r="B664" s="7">
        <v>0</v>
      </c>
      <c r="C664" s="7">
        <v>0</v>
      </c>
      <c r="D664" s="7">
        <v>0</v>
      </c>
      <c r="E664" s="7">
        <v>0</v>
      </c>
      <c r="F664" s="7">
        <v>0</v>
      </c>
      <c r="G664" s="7">
        <v>0.33625408141932001</v>
      </c>
      <c r="I664" s="7">
        <v>53.665677751911304</v>
      </c>
      <c r="J664" s="7">
        <v>0.17379333451774501</v>
      </c>
      <c r="K664" s="7">
        <v>0</v>
      </c>
      <c r="L664" s="7">
        <v>0.162460746901574</v>
      </c>
      <c r="M664" s="11">
        <v>0.25</v>
      </c>
      <c r="P664" s="9">
        <v>297</v>
      </c>
    </row>
    <row r="665" spans="1:16" x14ac:dyDescent="0.25">
      <c r="A665" s="8">
        <v>29884</v>
      </c>
      <c r="B665" s="7">
        <v>0</v>
      </c>
      <c r="C665" s="7">
        <v>0</v>
      </c>
      <c r="D665" s="7">
        <v>0</v>
      </c>
      <c r="E665" s="7">
        <v>0</v>
      </c>
      <c r="F665" s="7">
        <v>0</v>
      </c>
      <c r="G665" s="7">
        <v>0.26862716247860702</v>
      </c>
      <c r="I665" s="7">
        <v>53.527240667758697</v>
      </c>
      <c r="J665" s="7">
        <v>0.138437084152643</v>
      </c>
      <c r="K665" s="7">
        <v>0</v>
      </c>
      <c r="L665" s="7">
        <v>0.13019007832596399</v>
      </c>
      <c r="M665" s="11">
        <v>0</v>
      </c>
      <c r="P665" s="9">
        <v>298</v>
      </c>
    </row>
    <row r="666" spans="1:16" x14ac:dyDescent="0.25">
      <c r="A666" s="8">
        <v>29885</v>
      </c>
      <c r="B666" s="7">
        <v>2.7925922865000001</v>
      </c>
      <c r="C666" s="7">
        <v>2.2074077134999999</v>
      </c>
      <c r="D666" s="7">
        <v>2.2074077134999999</v>
      </c>
      <c r="E666" s="7">
        <v>0</v>
      </c>
      <c r="F666" s="7">
        <v>2.7925922865000001</v>
      </c>
      <c r="G666" s="7">
        <v>0</v>
      </c>
      <c r="I666" s="7">
        <v>56.3198329542587</v>
      </c>
      <c r="J666" s="7">
        <v>0</v>
      </c>
      <c r="K666" s="7">
        <v>0</v>
      </c>
      <c r="L666" s="7">
        <v>0</v>
      </c>
      <c r="M666" s="11">
        <v>2.5</v>
      </c>
      <c r="P666" s="9">
        <v>299</v>
      </c>
    </row>
    <row r="667" spans="1:16" x14ac:dyDescent="0.25">
      <c r="A667" s="8">
        <v>29886</v>
      </c>
      <c r="B667" s="7">
        <v>0</v>
      </c>
      <c r="C667" s="7">
        <v>0</v>
      </c>
      <c r="D667" s="7">
        <v>0</v>
      </c>
      <c r="E667" s="7">
        <v>2.2074077134999999</v>
      </c>
      <c r="F667" s="7">
        <v>2.2074077134999999</v>
      </c>
      <c r="G667" s="7">
        <v>0.52321156246857103</v>
      </c>
      <c r="I667" s="7">
        <v>58.004029105290101</v>
      </c>
      <c r="J667" s="7">
        <v>0.52321156246857103</v>
      </c>
      <c r="K667" s="7">
        <v>0</v>
      </c>
      <c r="L667" s="7">
        <v>0</v>
      </c>
      <c r="M667" s="11">
        <v>3.5</v>
      </c>
      <c r="P667" s="9">
        <v>300</v>
      </c>
    </row>
    <row r="668" spans="1:16" x14ac:dyDescent="0.25">
      <c r="A668" s="8">
        <v>29887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0.592261290632213</v>
      </c>
      <c r="I668" s="7">
        <v>57.674645375060798</v>
      </c>
      <c r="J668" s="7">
        <v>0.32938373022933498</v>
      </c>
      <c r="K668" s="7">
        <v>0</v>
      </c>
      <c r="L668" s="7">
        <v>0.26287756040287702</v>
      </c>
      <c r="M668" s="11">
        <v>4.75</v>
      </c>
      <c r="P668" s="9">
        <v>301</v>
      </c>
    </row>
    <row r="669" spans="1:16" x14ac:dyDescent="0.25">
      <c r="A669" s="8">
        <v>29888</v>
      </c>
      <c r="B669" s="7">
        <v>0</v>
      </c>
      <c r="C669" s="7">
        <v>0</v>
      </c>
      <c r="D669" s="7">
        <v>0</v>
      </c>
      <c r="E669" s="7">
        <v>0</v>
      </c>
      <c r="F669" s="7">
        <v>0</v>
      </c>
      <c r="G669" s="7">
        <v>0.52453214787068403</v>
      </c>
      <c r="I669" s="7">
        <v>57.384491105562702</v>
      </c>
      <c r="J669" s="7">
        <v>0.290154269498129</v>
      </c>
      <c r="K669" s="7">
        <v>0</v>
      </c>
      <c r="L669" s="7">
        <v>0.234377878372555</v>
      </c>
      <c r="M669" s="11">
        <v>3.75</v>
      </c>
      <c r="P669" s="9">
        <v>302</v>
      </c>
    </row>
    <row r="670" spans="1:16" x14ac:dyDescent="0.25">
      <c r="A670" s="8">
        <v>29889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  <c r="G670" s="7">
        <v>0.26621955348603199</v>
      </c>
      <c r="I670" s="7">
        <v>57.2377859384872</v>
      </c>
      <c r="J670" s="7">
        <v>0.14670516707547701</v>
      </c>
      <c r="K670" s="7">
        <v>0</v>
      </c>
      <c r="L670" s="7">
        <v>0.11951438641055399</v>
      </c>
      <c r="M670" s="11">
        <v>0</v>
      </c>
      <c r="P670" s="9">
        <v>303</v>
      </c>
    </row>
    <row r="671" spans="1:16" x14ac:dyDescent="0.25">
      <c r="A671" s="8">
        <v>29890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0.29192549404776502</v>
      </c>
      <c r="I671" s="7">
        <v>57.0773461332194</v>
      </c>
      <c r="J671" s="7">
        <v>0.16043980526777599</v>
      </c>
      <c r="K671" s="7">
        <v>0</v>
      </c>
      <c r="L671" s="7">
        <v>0.13148568877998801</v>
      </c>
      <c r="M671" s="11">
        <v>0</v>
      </c>
      <c r="P671" s="9">
        <v>304</v>
      </c>
    </row>
    <row r="672" spans="1:16" x14ac:dyDescent="0.25">
      <c r="A672" s="8">
        <v>29891</v>
      </c>
      <c r="B672" s="7">
        <v>0</v>
      </c>
      <c r="C672" s="7">
        <v>0</v>
      </c>
      <c r="D672" s="7">
        <v>0</v>
      </c>
      <c r="E672" s="7">
        <v>0</v>
      </c>
      <c r="F672" s="7">
        <v>0</v>
      </c>
      <c r="G672" s="7">
        <v>0.50419565646476305</v>
      </c>
      <c r="I672" s="7">
        <v>56.801302826913201</v>
      </c>
      <c r="J672" s="7">
        <v>0.27604330630622398</v>
      </c>
      <c r="K672" s="7">
        <v>0</v>
      </c>
      <c r="L672" s="7">
        <v>0.22815235015853799</v>
      </c>
      <c r="M672" s="11">
        <v>3.75</v>
      </c>
      <c r="P672" s="9">
        <v>305</v>
      </c>
    </row>
    <row r="673" spans="1:16" x14ac:dyDescent="0.25">
      <c r="A673" s="8">
        <v>29892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0.55450117216670602</v>
      </c>
      <c r="I673" s="7">
        <v>56.499258858491203</v>
      </c>
      <c r="J673" s="7">
        <v>0.30204396842193199</v>
      </c>
      <c r="K673" s="7">
        <v>0</v>
      </c>
      <c r="L673" s="7">
        <v>0.25245720374477298</v>
      </c>
      <c r="M673" s="11">
        <v>4.75</v>
      </c>
      <c r="P673" s="9">
        <v>306</v>
      </c>
    </row>
    <row r="674" spans="1:16" x14ac:dyDescent="0.25">
      <c r="A674" s="8">
        <v>29893</v>
      </c>
      <c r="B674" s="7">
        <v>0</v>
      </c>
      <c r="C674" s="7">
        <v>0</v>
      </c>
      <c r="D674" s="7">
        <v>0</v>
      </c>
      <c r="E674" s="7">
        <v>0</v>
      </c>
      <c r="F674" s="7">
        <v>0</v>
      </c>
      <c r="G674" s="7">
        <v>0.589406825911724</v>
      </c>
      <c r="I674" s="7">
        <v>56.179962107465698</v>
      </c>
      <c r="J674" s="7">
        <v>0.31929675102553701</v>
      </c>
      <c r="K674" s="7">
        <v>0</v>
      </c>
      <c r="L674" s="7">
        <v>0.27011007488618599</v>
      </c>
      <c r="M674" s="11">
        <v>5.5</v>
      </c>
      <c r="P674" s="9">
        <v>307</v>
      </c>
    </row>
    <row r="675" spans="1:16" x14ac:dyDescent="0.25">
      <c r="A675" s="8">
        <v>29894</v>
      </c>
      <c r="B675" s="7">
        <v>0</v>
      </c>
      <c r="C675" s="7">
        <v>0</v>
      </c>
      <c r="D675" s="7">
        <v>0</v>
      </c>
      <c r="E675" s="7">
        <v>0</v>
      </c>
      <c r="F675" s="7">
        <v>0</v>
      </c>
      <c r="G675" s="7">
        <v>0.554087802203166</v>
      </c>
      <c r="I675" s="7">
        <v>55.881444263740804</v>
      </c>
      <c r="J675" s="7">
        <v>0.29851784372488599</v>
      </c>
      <c r="K675" s="7">
        <v>0</v>
      </c>
      <c r="L675" s="7">
        <v>0.25556995847827901</v>
      </c>
      <c r="M675" s="11">
        <v>5</v>
      </c>
      <c r="P675" s="9">
        <v>308</v>
      </c>
    </row>
    <row r="676" spans="1:16" x14ac:dyDescent="0.25">
      <c r="A676" s="8">
        <v>29895</v>
      </c>
      <c r="B676" s="7">
        <v>0</v>
      </c>
      <c r="C676" s="7">
        <v>0</v>
      </c>
      <c r="D676" s="7">
        <v>0</v>
      </c>
      <c r="E676" s="7">
        <v>0</v>
      </c>
      <c r="F676" s="7">
        <v>0</v>
      </c>
      <c r="G676" s="7">
        <v>0.46492035976641999</v>
      </c>
      <c r="I676" s="7">
        <v>55.632190068298797</v>
      </c>
      <c r="J676" s="7">
        <v>0.24925419544207</v>
      </c>
      <c r="K676" s="7">
        <v>0</v>
      </c>
      <c r="L676" s="7">
        <v>0.21566616432434901</v>
      </c>
      <c r="M676" s="11">
        <v>3.5</v>
      </c>
      <c r="P676" s="9">
        <v>309</v>
      </c>
    </row>
    <row r="677" spans="1:16" x14ac:dyDescent="0.25">
      <c r="A677" s="8">
        <v>29896</v>
      </c>
      <c r="B677" s="7">
        <v>0</v>
      </c>
      <c r="C677" s="7">
        <v>0</v>
      </c>
      <c r="D677" s="7">
        <v>0</v>
      </c>
      <c r="E677" s="7">
        <v>0</v>
      </c>
      <c r="F677" s="7">
        <v>0</v>
      </c>
      <c r="G677" s="7">
        <v>0.45897774536416602</v>
      </c>
      <c r="I677" s="7">
        <v>55.387212412823999</v>
      </c>
      <c r="J677" s="7">
        <v>0.24497765547476399</v>
      </c>
      <c r="K677" s="7">
        <v>0</v>
      </c>
      <c r="L677" s="7">
        <v>0.214000089889401</v>
      </c>
      <c r="M677" s="11">
        <v>3.5</v>
      </c>
      <c r="P677" s="9">
        <v>310</v>
      </c>
    </row>
    <row r="678" spans="1:16" x14ac:dyDescent="0.25">
      <c r="A678" s="8">
        <v>29897</v>
      </c>
      <c r="B678" s="7">
        <v>0</v>
      </c>
      <c r="C678" s="7">
        <v>0</v>
      </c>
      <c r="D678" s="7">
        <v>0</v>
      </c>
      <c r="E678" s="7">
        <v>0</v>
      </c>
      <c r="F678" s="7">
        <v>0</v>
      </c>
      <c r="G678" s="7">
        <v>0.46647632572432302</v>
      </c>
      <c r="I678" s="7">
        <v>55.139337737004297</v>
      </c>
      <c r="J678" s="7">
        <v>0.24787467581967601</v>
      </c>
      <c r="K678" s="7">
        <v>0</v>
      </c>
      <c r="L678" s="7">
        <v>0.21860164990464601</v>
      </c>
      <c r="M678" s="11">
        <v>3.75</v>
      </c>
      <c r="P678" s="9">
        <v>311</v>
      </c>
    </row>
    <row r="679" spans="1:16" x14ac:dyDescent="0.25">
      <c r="A679" s="8">
        <v>29898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0.36847505655350299</v>
      </c>
      <c r="I679" s="7">
        <v>54.944323118125901</v>
      </c>
      <c r="J679" s="7">
        <v>0.195014618878393</v>
      </c>
      <c r="K679" s="7">
        <v>0</v>
      </c>
      <c r="L679" s="7">
        <v>0.17346043767510899</v>
      </c>
      <c r="M679" s="11">
        <v>2</v>
      </c>
      <c r="P679" s="9">
        <v>312</v>
      </c>
    </row>
    <row r="680" spans="1:16" x14ac:dyDescent="0.25">
      <c r="A680" s="8">
        <v>29899</v>
      </c>
      <c r="B680" s="7">
        <v>0</v>
      </c>
      <c r="C680" s="7">
        <v>0</v>
      </c>
      <c r="D680" s="7">
        <v>0</v>
      </c>
      <c r="E680" s="7">
        <v>0</v>
      </c>
      <c r="F680" s="7">
        <v>0</v>
      </c>
      <c r="G680" s="7">
        <v>0.38985526409578303</v>
      </c>
      <c r="I680" s="7">
        <v>54.738743930633603</v>
      </c>
      <c r="J680" s="7">
        <v>0.20557918749230999</v>
      </c>
      <c r="K680" s="7">
        <v>0</v>
      </c>
      <c r="L680" s="7">
        <v>0.18427607660347201</v>
      </c>
      <c r="M680" s="11">
        <v>2.5</v>
      </c>
      <c r="P680" s="9">
        <v>313</v>
      </c>
    </row>
    <row r="681" spans="1:16" x14ac:dyDescent="0.25">
      <c r="A681" s="8">
        <v>29900</v>
      </c>
      <c r="B681" s="7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0.359351833358868</v>
      </c>
      <c r="I681" s="7">
        <v>54.549931206105299</v>
      </c>
      <c r="J681" s="7">
        <v>0.18881272452831599</v>
      </c>
      <c r="K681" s="7">
        <v>0</v>
      </c>
      <c r="L681" s="7">
        <v>0.17053910883055101</v>
      </c>
      <c r="M681" s="11">
        <v>2</v>
      </c>
      <c r="P681" s="9">
        <v>314</v>
      </c>
    </row>
    <row r="682" spans="1:16" x14ac:dyDescent="0.25">
      <c r="A682" s="8">
        <v>29901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0.39296593196389601</v>
      </c>
      <c r="I682" s="7">
        <v>54.344202197901197</v>
      </c>
      <c r="J682" s="7">
        <v>0.20572900820408399</v>
      </c>
      <c r="K682" s="7">
        <v>0</v>
      </c>
      <c r="L682" s="7">
        <v>0.18723692375981099</v>
      </c>
      <c r="M682" s="11">
        <v>2.75</v>
      </c>
      <c r="P682" s="9">
        <v>315</v>
      </c>
    </row>
    <row r="683" spans="1:16" x14ac:dyDescent="0.25">
      <c r="A683" s="8">
        <v>29902</v>
      </c>
      <c r="B683" s="7">
        <v>0</v>
      </c>
      <c r="C683" s="7">
        <v>0</v>
      </c>
      <c r="D683" s="7">
        <v>0</v>
      </c>
      <c r="E683" s="7">
        <v>0</v>
      </c>
      <c r="F683" s="7">
        <v>0</v>
      </c>
      <c r="G683" s="7">
        <v>0.46332117560751701</v>
      </c>
      <c r="I683" s="7">
        <v>54.102636650959901</v>
      </c>
      <c r="J683" s="7">
        <v>0.241565546941268</v>
      </c>
      <c r="K683" s="7">
        <v>0</v>
      </c>
      <c r="L683" s="7">
        <v>0.22175562866624801</v>
      </c>
      <c r="M683" s="11">
        <v>4.25</v>
      </c>
      <c r="P683" s="9">
        <v>316</v>
      </c>
    </row>
    <row r="684" spans="1:16" x14ac:dyDescent="0.25">
      <c r="A684" s="8">
        <v>29903</v>
      </c>
      <c r="B684" s="7">
        <v>3.4030738291999998</v>
      </c>
      <c r="C684" s="7">
        <v>0.59692617079999899</v>
      </c>
      <c r="D684" s="7">
        <v>0.59692617079999899</v>
      </c>
      <c r="E684" s="7">
        <v>0</v>
      </c>
      <c r="F684" s="7">
        <v>3.4030738291999998</v>
      </c>
      <c r="G684" s="7">
        <v>0.457751139480435</v>
      </c>
      <c r="I684" s="7">
        <v>57.047959340679498</v>
      </c>
      <c r="J684" s="7">
        <v>0.457751139480435</v>
      </c>
      <c r="K684" s="7">
        <v>0</v>
      </c>
      <c r="L684" s="7">
        <v>0</v>
      </c>
      <c r="M684" s="11">
        <v>4.25</v>
      </c>
      <c r="P684" s="9">
        <v>317</v>
      </c>
    </row>
    <row r="685" spans="1:16" x14ac:dyDescent="0.25">
      <c r="A685" s="8">
        <v>29904</v>
      </c>
      <c r="B685" s="7">
        <v>0</v>
      </c>
      <c r="C685" s="7">
        <v>0</v>
      </c>
      <c r="D685" s="7">
        <v>0</v>
      </c>
      <c r="E685" s="7">
        <v>0.59692617079999899</v>
      </c>
      <c r="F685" s="7">
        <v>0.59692617079999899</v>
      </c>
      <c r="G685" s="7">
        <v>0.40341615088381899</v>
      </c>
      <c r="I685" s="7">
        <v>57.241469360595701</v>
      </c>
      <c r="J685" s="7">
        <v>0.40341615088381899</v>
      </c>
      <c r="K685" s="7">
        <v>0</v>
      </c>
      <c r="L685" s="7">
        <v>0</v>
      </c>
      <c r="M685" s="11">
        <v>3.25</v>
      </c>
      <c r="P685" s="9">
        <v>318</v>
      </c>
    </row>
    <row r="686" spans="1:16" x14ac:dyDescent="0.25">
      <c r="A686" s="8">
        <v>29905</v>
      </c>
      <c r="B686" s="7">
        <v>1.3313422865</v>
      </c>
      <c r="C686" s="7">
        <v>3.6686577135</v>
      </c>
      <c r="D686" s="7">
        <v>3.6686577135</v>
      </c>
      <c r="E686" s="7">
        <v>0</v>
      </c>
      <c r="F686" s="7">
        <v>1.3313422865</v>
      </c>
      <c r="G686" s="7">
        <v>0</v>
      </c>
      <c r="I686" s="7">
        <v>58.572811647095698</v>
      </c>
      <c r="J686" s="7">
        <v>0</v>
      </c>
      <c r="K686" s="7">
        <v>0</v>
      </c>
      <c r="L686" s="7">
        <v>0</v>
      </c>
      <c r="M686" s="11">
        <v>0.75</v>
      </c>
      <c r="P686" s="9">
        <v>319</v>
      </c>
    </row>
    <row r="687" spans="1:16" x14ac:dyDescent="0.25">
      <c r="A687" s="8">
        <v>29906</v>
      </c>
      <c r="B687" s="7">
        <v>2.7350738292000001</v>
      </c>
      <c r="C687" s="7">
        <v>1.2649261707999999</v>
      </c>
      <c r="D687" s="7">
        <v>1.2649261707999999</v>
      </c>
      <c r="E687" s="7">
        <v>3.6686577135</v>
      </c>
      <c r="F687" s="7">
        <v>6.4037315427000001</v>
      </c>
      <c r="G687" s="7">
        <v>0.39408234196136799</v>
      </c>
      <c r="I687" s="7">
        <v>64.582460847834298</v>
      </c>
      <c r="J687" s="7">
        <v>0.39408234196136799</v>
      </c>
      <c r="K687" s="7">
        <v>0</v>
      </c>
      <c r="L687" s="7">
        <v>0</v>
      </c>
      <c r="M687" s="11">
        <v>3.25</v>
      </c>
      <c r="P687" s="9">
        <v>320</v>
      </c>
    </row>
    <row r="688" spans="1:16" x14ac:dyDescent="0.25">
      <c r="A688" s="8">
        <v>29907</v>
      </c>
      <c r="B688" s="7">
        <v>3.9040738292000001</v>
      </c>
      <c r="C688" s="7">
        <v>9.5926170800000002E-2</v>
      </c>
      <c r="D688" s="7">
        <v>9.5926170800000002E-2</v>
      </c>
      <c r="E688" s="7">
        <v>1.2649261707999999</v>
      </c>
      <c r="F688" s="7">
        <v>5.1689999999999996</v>
      </c>
      <c r="G688" s="7">
        <v>0.47224122848160399</v>
      </c>
      <c r="I688" s="7">
        <v>69.279219619352702</v>
      </c>
      <c r="J688" s="7">
        <v>0.47224122848160399</v>
      </c>
      <c r="K688" s="7">
        <v>0</v>
      </c>
      <c r="L688" s="7">
        <v>0</v>
      </c>
      <c r="M688" s="11">
        <v>5</v>
      </c>
      <c r="P688" s="9">
        <v>321</v>
      </c>
    </row>
    <row r="689" spans="1:16" x14ac:dyDescent="0.25">
      <c r="A689" s="8">
        <v>29908</v>
      </c>
      <c r="B689" s="7">
        <v>1.3313422865</v>
      </c>
      <c r="C689" s="7">
        <v>3.6686577135</v>
      </c>
      <c r="D689" s="7">
        <v>3.6686577135</v>
      </c>
      <c r="E689" s="7">
        <v>9.5926170800000002E-2</v>
      </c>
      <c r="F689" s="7">
        <v>1.4272684573000001</v>
      </c>
      <c r="G689" s="7">
        <v>0</v>
      </c>
      <c r="I689" s="7">
        <v>70.706488076652704</v>
      </c>
      <c r="J689" s="7">
        <v>0</v>
      </c>
      <c r="K689" s="7">
        <v>0</v>
      </c>
      <c r="L689" s="7">
        <v>0</v>
      </c>
      <c r="M689" s="11">
        <v>0.75</v>
      </c>
      <c r="P689" s="9">
        <v>322</v>
      </c>
    </row>
    <row r="690" spans="1:16" x14ac:dyDescent="0.25">
      <c r="A690" s="8">
        <v>29909</v>
      </c>
      <c r="B690" s="7">
        <v>0</v>
      </c>
      <c r="C690" s="7">
        <v>0</v>
      </c>
      <c r="D690" s="7">
        <v>3.6686577135</v>
      </c>
      <c r="E690" s="7">
        <v>0</v>
      </c>
      <c r="F690" s="7">
        <v>0</v>
      </c>
      <c r="G690" s="7">
        <v>0</v>
      </c>
      <c r="I690" s="7">
        <v>70.706488076652704</v>
      </c>
      <c r="J690" s="7">
        <v>0</v>
      </c>
      <c r="K690" s="7">
        <v>0</v>
      </c>
      <c r="L690" s="7">
        <v>0</v>
      </c>
      <c r="M690" s="11">
        <v>0</v>
      </c>
      <c r="P690" s="9">
        <v>323</v>
      </c>
    </row>
    <row r="691" spans="1:16" x14ac:dyDescent="0.25">
      <c r="A691" s="8">
        <v>29910</v>
      </c>
      <c r="B691" s="7">
        <v>0</v>
      </c>
      <c r="C691" s="7">
        <v>0</v>
      </c>
      <c r="D691" s="7">
        <v>3.6686577135</v>
      </c>
      <c r="E691" s="7">
        <v>0</v>
      </c>
      <c r="F691" s="7">
        <v>0</v>
      </c>
      <c r="G691" s="7">
        <v>0</v>
      </c>
      <c r="I691" s="7">
        <v>70.706488076652704</v>
      </c>
      <c r="J691" s="7">
        <v>0</v>
      </c>
      <c r="K691" s="7">
        <v>0</v>
      </c>
      <c r="L691" s="7">
        <v>0</v>
      </c>
      <c r="M691" s="11">
        <v>0</v>
      </c>
      <c r="P691" s="9">
        <v>324</v>
      </c>
    </row>
    <row r="692" spans="1:16" x14ac:dyDescent="0.25">
      <c r="A692" s="8">
        <v>29911</v>
      </c>
      <c r="B692" s="7">
        <v>0</v>
      </c>
      <c r="C692" s="7">
        <v>0</v>
      </c>
      <c r="D692" s="7">
        <v>0.29097011350000002</v>
      </c>
      <c r="E692" s="7">
        <v>3.3776875999999998</v>
      </c>
      <c r="F692" s="7">
        <v>3.3776875999999998</v>
      </c>
      <c r="G692" s="7">
        <v>0.22600703184521401</v>
      </c>
      <c r="I692" s="7">
        <v>73.858168644807506</v>
      </c>
      <c r="J692" s="7">
        <v>0.22600703184521401</v>
      </c>
      <c r="K692" s="7">
        <v>0</v>
      </c>
      <c r="L692" s="7">
        <v>0</v>
      </c>
      <c r="M692" s="11">
        <v>0</v>
      </c>
      <c r="P692" s="9">
        <v>325</v>
      </c>
    </row>
    <row r="693" spans="1:16" x14ac:dyDescent="0.25">
      <c r="A693" s="8">
        <v>29912</v>
      </c>
      <c r="B693" s="7">
        <v>0</v>
      </c>
      <c r="C693" s="7">
        <v>0</v>
      </c>
      <c r="D693" s="7">
        <v>0</v>
      </c>
      <c r="E693" s="7">
        <v>0.29097011350000002</v>
      </c>
      <c r="F693" s="7">
        <v>0.29097011350000002</v>
      </c>
      <c r="G693" s="7">
        <v>0.24603696575134701</v>
      </c>
      <c r="I693" s="7">
        <v>73.9031017925562</v>
      </c>
      <c r="J693" s="7">
        <v>0.24603696575134701</v>
      </c>
      <c r="K693" s="7">
        <v>0</v>
      </c>
      <c r="L693" s="7">
        <v>0</v>
      </c>
      <c r="M693" s="11">
        <v>0.5</v>
      </c>
      <c r="P693" s="9">
        <v>326</v>
      </c>
    </row>
    <row r="694" spans="1:16" x14ac:dyDescent="0.25">
      <c r="A694" s="8">
        <v>29913</v>
      </c>
      <c r="B694" s="7">
        <v>0</v>
      </c>
      <c r="C694" s="7">
        <v>4</v>
      </c>
      <c r="D694" s="7">
        <v>4</v>
      </c>
      <c r="E694" s="7">
        <v>0</v>
      </c>
      <c r="F694" s="7">
        <v>0</v>
      </c>
      <c r="G694" s="7">
        <v>0</v>
      </c>
      <c r="I694" s="7">
        <v>73.9031017925562</v>
      </c>
      <c r="J694" s="7">
        <v>0</v>
      </c>
      <c r="K694" s="7">
        <v>0</v>
      </c>
      <c r="L694" s="7">
        <v>0</v>
      </c>
      <c r="M694" s="11">
        <v>0</v>
      </c>
      <c r="P694" s="9">
        <v>327</v>
      </c>
    </row>
    <row r="695" spans="1:16" x14ac:dyDescent="0.25">
      <c r="A695" s="8">
        <v>29914</v>
      </c>
      <c r="B695" s="7">
        <v>0</v>
      </c>
      <c r="C695" s="7">
        <v>0</v>
      </c>
      <c r="D695" s="7">
        <v>4</v>
      </c>
      <c r="E695" s="7">
        <v>0</v>
      </c>
      <c r="F695" s="7">
        <v>0</v>
      </c>
      <c r="G695" s="7">
        <v>0</v>
      </c>
      <c r="I695" s="7">
        <v>73.9031017925562</v>
      </c>
      <c r="J695" s="7">
        <v>0</v>
      </c>
      <c r="K695" s="7">
        <v>0</v>
      </c>
      <c r="L695" s="7">
        <v>0</v>
      </c>
      <c r="M695" s="11">
        <v>0</v>
      </c>
      <c r="P695" s="9">
        <v>328</v>
      </c>
    </row>
    <row r="696" spans="1:16" x14ac:dyDescent="0.25">
      <c r="A696" s="8">
        <v>29915</v>
      </c>
      <c r="B696" s="7">
        <v>0</v>
      </c>
      <c r="C696" s="7">
        <v>0</v>
      </c>
      <c r="D696" s="7">
        <v>4</v>
      </c>
      <c r="E696" s="7">
        <v>0</v>
      </c>
      <c r="F696" s="7">
        <v>0</v>
      </c>
      <c r="G696" s="7">
        <v>0</v>
      </c>
      <c r="I696" s="7">
        <v>73.9031017925562</v>
      </c>
      <c r="J696" s="7">
        <v>0</v>
      </c>
      <c r="K696" s="7">
        <v>0</v>
      </c>
      <c r="L696" s="7">
        <v>0</v>
      </c>
      <c r="M696" s="11">
        <v>0</v>
      </c>
      <c r="P696" s="9">
        <v>329</v>
      </c>
    </row>
    <row r="697" spans="1:16" x14ac:dyDescent="0.25">
      <c r="A697" s="8">
        <v>29916</v>
      </c>
      <c r="B697" s="7">
        <v>0</v>
      </c>
      <c r="C697" s="7">
        <v>0</v>
      </c>
      <c r="D697" s="7">
        <v>4</v>
      </c>
      <c r="E697" s="7">
        <v>0</v>
      </c>
      <c r="F697" s="7">
        <v>0</v>
      </c>
      <c r="G697" s="7">
        <v>0</v>
      </c>
      <c r="I697" s="7">
        <v>73.9031017925562</v>
      </c>
      <c r="J697" s="7">
        <v>0</v>
      </c>
      <c r="K697" s="7">
        <v>0</v>
      </c>
      <c r="L697" s="7">
        <v>0</v>
      </c>
      <c r="M697" s="11">
        <v>0</v>
      </c>
      <c r="P697" s="9">
        <v>330</v>
      </c>
    </row>
    <row r="698" spans="1:16" x14ac:dyDescent="0.25">
      <c r="A698" s="8">
        <v>29917</v>
      </c>
      <c r="B698" s="7">
        <v>0</v>
      </c>
      <c r="C698" s="7">
        <v>0</v>
      </c>
      <c r="D698" s="7">
        <v>4</v>
      </c>
      <c r="E698" s="7">
        <v>0</v>
      </c>
      <c r="F698" s="7">
        <v>0</v>
      </c>
      <c r="G698" s="7">
        <v>0</v>
      </c>
      <c r="I698" s="7">
        <v>73.9031017925562</v>
      </c>
      <c r="J698" s="7">
        <v>0</v>
      </c>
      <c r="K698" s="7">
        <v>0</v>
      </c>
      <c r="L698" s="7">
        <v>0</v>
      </c>
      <c r="M698" s="11">
        <v>0</v>
      </c>
      <c r="P698" s="9">
        <v>331</v>
      </c>
    </row>
    <row r="699" spans="1:16" x14ac:dyDescent="0.25">
      <c r="A699" s="8">
        <v>29918</v>
      </c>
      <c r="B699" s="7">
        <v>0</v>
      </c>
      <c r="C699" s="7">
        <v>0</v>
      </c>
      <c r="D699" s="7">
        <v>4</v>
      </c>
      <c r="E699" s="7">
        <v>0</v>
      </c>
      <c r="F699" s="7">
        <v>0</v>
      </c>
      <c r="G699" s="7">
        <v>0</v>
      </c>
      <c r="I699" s="7">
        <v>73.9031017925562</v>
      </c>
      <c r="J699" s="7">
        <v>0</v>
      </c>
      <c r="K699" s="7">
        <v>0</v>
      </c>
      <c r="L699" s="7">
        <v>0</v>
      </c>
      <c r="M699" s="11">
        <v>0</v>
      </c>
      <c r="P699" s="9">
        <v>332</v>
      </c>
    </row>
    <row r="700" spans="1:16" x14ac:dyDescent="0.25">
      <c r="A700" s="8">
        <v>29919</v>
      </c>
      <c r="B700" s="7">
        <v>0</v>
      </c>
      <c r="C700" s="7">
        <v>0</v>
      </c>
      <c r="D700" s="7">
        <v>4</v>
      </c>
      <c r="E700" s="7">
        <v>0</v>
      </c>
      <c r="F700" s="7">
        <v>0</v>
      </c>
      <c r="G700" s="7">
        <v>0</v>
      </c>
      <c r="I700" s="7">
        <v>73.9031017925562</v>
      </c>
      <c r="J700" s="7">
        <v>0</v>
      </c>
      <c r="K700" s="7">
        <v>0</v>
      </c>
      <c r="L700" s="7">
        <v>0</v>
      </c>
      <c r="M700" s="11">
        <v>0</v>
      </c>
      <c r="P700" s="9">
        <v>333</v>
      </c>
    </row>
    <row r="701" spans="1:16" x14ac:dyDescent="0.25">
      <c r="A701" s="8">
        <v>29920</v>
      </c>
      <c r="B701" s="7">
        <v>0</v>
      </c>
      <c r="C701" s="7">
        <v>0</v>
      </c>
      <c r="D701" s="7">
        <v>4</v>
      </c>
      <c r="E701" s="7">
        <v>0</v>
      </c>
      <c r="F701" s="7">
        <v>0</v>
      </c>
      <c r="G701" s="7">
        <v>0</v>
      </c>
      <c r="I701" s="7">
        <v>73.9031017925562</v>
      </c>
      <c r="J701" s="7">
        <v>0</v>
      </c>
      <c r="K701" s="7">
        <v>0</v>
      </c>
      <c r="L701" s="7">
        <v>0</v>
      </c>
      <c r="M701" s="11">
        <v>0</v>
      </c>
      <c r="P701" s="9">
        <v>334</v>
      </c>
    </row>
    <row r="702" spans="1:16" x14ac:dyDescent="0.25">
      <c r="A702" s="8">
        <v>29921</v>
      </c>
      <c r="B702" s="7">
        <v>0</v>
      </c>
      <c r="C702" s="7">
        <v>0</v>
      </c>
      <c r="D702" s="7">
        <v>4</v>
      </c>
      <c r="E702" s="7">
        <v>0</v>
      </c>
      <c r="F702" s="7">
        <v>0</v>
      </c>
      <c r="G702" s="7">
        <v>0</v>
      </c>
      <c r="I702" s="7">
        <v>73.9031017925562</v>
      </c>
      <c r="J702" s="7">
        <v>0</v>
      </c>
      <c r="K702" s="7">
        <v>0</v>
      </c>
      <c r="L702" s="7">
        <v>0</v>
      </c>
      <c r="M702" s="11">
        <v>0</v>
      </c>
      <c r="P702" s="9">
        <v>335</v>
      </c>
    </row>
    <row r="703" spans="1:16" x14ac:dyDescent="0.25">
      <c r="A703" s="8">
        <v>29922</v>
      </c>
      <c r="B703" s="7">
        <v>0</v>
      </c>
      <c r="C703" s="7">
        <v>0</v>
      </c>
      <c r="D703" s="7">
        <v>4</v>
      </c>
      <c r="E703" s="7">
        <v>0</v>
      </c>
      <c r="F703" s="7">
        <v>0</v>
      </c>
      <c r="G703" s="7">
        <v>0</v>
      </c>
      <c r="I703" s="7">
        <v>73.9031017925562</v>
      </c>
      <c r="J703" s="7">
        <v>0</v>
      </c>
      <c r="K703" s="7">
        <v>0</v>
      </c>
      <c r="L703" s="7">
        <v>0</v>
      </c>
      <c r="M703" s="11">
        <v>0</v>
      </c>
      <c r="P703" s="9">
        <v>336</v>
      </c>
    </row>
    <row r="704" spans="1:16" x14ac:dyDescent="0.25">
      <c r="A704" s="8">
        <v>29923</v>
      </c>
      <c r="B704" s="7">
        <v>0</v>
      </c>
      <c r="C704" s="7">
        <v>6</v>
      </c>
      <c r="D704" s="7">
        <v>10</v>
      </c>
      <c r="E704" s="7">
        <v>0</v>
      </c>
      <c r="F704" s="7">
        <v>0</v>
      </c>
      <c r="G704" s="7">
        <v>0</v>
      </c>
      <c r="I704" s="7">
        <v>73.9031017925562</v>
      </c>
      <c r="J704" s="7">
        <v>0</v>
      </c>
      <c r="K704" s="7">
        <v>0</v>
      </c>
      <c r="L704" s="7">
        <v>0</v>
      </c>
      <c r="M704" s="11">
        <v>0</v>
      </c>
      <c r="P704" s="9">
        <v>337</v>
      </c>
    </row>
    <row r="705" spans="1:16" x14ac:dyDescent="0.25">
      <c r="A705" s="8">
        <v>29924</v>
      </c>
      <c r="B705" s="7">
        <v>0</v>
      </c>
      <c r="C705" s="7">
        <v>0</v>
      </c>
      <c r="D705" s="7">
        <v>10</v>
      </c>
      <c r="E705" s="7">
        <v>0</v>
      </c>
      <c r="F705" s="7">
        <v>0</v>
      </c>
      <c r="G705" s="7">
        <v>0</v>
      </c>
      <c r="I705" s="7">
        <v>73.9031017925562</v>
      </c>
      <c r="J705" s="7">
        <v>0</v>
      </c>
      <c r="K705" s="7">
        <v>0</v>
      </c>
      <c r="L705" s="7">
        <v>0</v>
      </c>
      <c r="M705" s="11">
        <v>0</v>
      </c>
      <c r="P705" s="9">
        <v>338</v>
      </c>
    </row>
    <row r="706" spans="1:16" x14ac:dyDescent="0.25">
      <c r="A706" s="8">
        <v>29925</v>
      </c>
      <c r="B706" s="7">
        <v>0</v>
      </c>
      <c r="C706" s="7">
        <v>0</v>
      </c>
      <c r="D706" s="7">
        <v>10</v>
      </c>
      <c r="E706" s="7">
        <v>0</v>
      </c>
      <c r="F706" s="7">
        <v>0</v>
      </c>
      <c r="G706" s="7">
        <v>0</v>
      </c>
      <c r="I706" s="7">
        <v>73.9031017925562</v>
      </c>
      <c r="J706" s="7">
        <v>0</v>
      </c>
      <c r="K706" s="7">
        <v>0</v>
      </c>
      <c r="L706" s="7">
        <v>0</v>
      </c>
      <c r="M706" s="11">
        <v>0</v>
      </c>
      <c r="P706" s="9">
        <v>339</v>
      </c>
    </row>
    <row r="707" spans="1:16" x14ac:dyDescent="0.25">
      <c r="A707" s="8">
        <v>29926</v>
      </c>
      <c r="B707" s="7">
        <v>0</v>
      </c>
      <c r="C707" s="7">
        <v>0</v>
      </c>
      <c r="D707" s="7">
        <v>4.6223124000000002</v>
      </c>
      <c r="E707" s="7">
        <v>5.3776875999999998</v>
      </c>
      <c r="F707" s="7">
        <v>5.3776875999999998</v>
      </c>
      <c r="G707" s="7">
        <v>0</v>
      </c>
      <c r="I707" s="7">
        <v>79.280789392556201</v>
      </c>
      <c r="J707" s="7">
        <v>0</v>
      </c>
      <c r="K707" s="7">
        <v>0</v>
      </c>
      <c r="L707" s="7">
        <v>0</v>
      </c>
      <c r="M707" s="11">
        <v>0.5</v>
      </c>
      <c r="P707" s="9">
        <v>340</v>
      </c>
    </row>
    <row r="708" spans="1:16" x14ac:dyDescent="0.25">
      <c r="A708" s="8">
        <v>29927</v>
      </c>
      <c r="B708" s="7">
        <v>0.49634228650000001</v>
      </c>
      <c r="C708" s="7">
        <v>4.5036577135</v>
      </c>
      <c r="D708" s="7">
        <v>6.7482825135000004</v>
      </c>
      <c r="E708" s="7">
        <v>2.3776875999999998</v>
      </c>
      <c r="F708" s="7">
        <v>2.8740298864999998</v>
      </c>
      <c r="G708" s="7">
        <v>0</v>
      </c>
      <c r="I708" s="7">
        <v>82.154819279056198</v>
      </c>
      <c r="J708" s="7">
        <v>0</v>
      </c>
      <c r="K708" s="7">
        <v>0</v>
      </c>
      <c r="L708" s="7">
        <v>0</v>
      </c>
      <c r="M708" s="11">
        <v>0</v>
      </c>
      <c r="P708" s="9">
        <v>341</v>
      </c>
    </row>
    <row r="709" spans="1:16" x14ac:dyDescent="0.25">
      <c r="A709" s="8">
        <v>29928</v>
      </c>
      <c r="B709" s="7">
        <v>0</v>
      </c>
      <c r="C709" s="7">
        <v>0</v>
      </c>
      <c r="D709" s="7">
        <v>0</v>
      </c>
      <c r="E709" s="7">
        <v>6.7482825135000004</v>
      </c>
      <c r="F709" s="7">
        <v>6.7482825135000004</v>
      </c>
      <c r="G709" s="7">
        <v>0.25614527104789397</v>
      </c>
      <c r="I709" s="7">
        <v>88.646956521508301</v>
      </c>
      <c r="J709" s="7">
        <v>0.25614527104789397</v>
      </c>
      <c r="K709" s="7">
        <v>0</v>
      </c>
      <c r="L709" s="7">
        <v>0</v>
      </c>
      <c r="M709" s="11">
        <v>1.5</v>
      </c>
      <c r="P709" s="9">
        <v>342</v>
      </c>
    </row>
    <row r="710" spans="1:16" x14ac:dyDescent="0.25">
      <c r="A710" s="8">
        <v>29929</v>
      </c>
      <c r="B710" s="7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0.147041314696325</v>
      </c>
      <c r="I710" s="7">
        <v>88.521710803110494</v>
      </c>
      <c r="J710" s="7">
        <v>0.125245718397759</v>
      </c>
      <c r="K710" s="7">
        <v>0</v>
      </c>
      <c r="L710" s="7">
        <v>2.1795596298565902E-2</v>
      </c>
      <c r="M710" s="11">
        <v>0</v>
      </c>
      <c r="P710" s="9">
        <v>343</v>
      </c>
    </row>
    <row r="711" spans="1:16" x14ac:dyDescent="0.25">
      <c r="A711" s="8">
        <v>29930</v>
      </c>
      <c r="B711" s="7">
        <v>0</v>
      </c>
      <c r="C711" s="7">
        <v>0</v>
      </c>
      <c r="D711" s="7">
        <v>0</v>
      </c>
      <c r="E711" s="7">
        <v>0</v>
      </c>
      <c r="F711" s="7">
        <v>0</v>
      </c>
      <c r="G711" s="7">
        <v>0.20491476943117101</v>
      </c>
      <c r="I711" s="7">
        <v>88.347465155582796</v>
      </c>
      <c r="J711" s="7">
        <v>0.17424564752769101</v>
      </c>
      <c r="K711" s="7">
        <v>0</v>
      </c>
      <c r="L711" s="7">
        <v>3.0669121903479798E-2</v>
      </c>
      <c r="M711" s="11">
        <v>0.25</v>
      </c>
      <c r="P711" s="9">
        <v>344</v>
      </c>
    </row>
    <row r="712" spans="1:16" x14ac:dyDescent="0.25">
      <c r="A712" s="8">
        <v>29931</v>
      </c>
      <c r="B712" s="7">
        <v>0</v>
      </c>
      <c r="C712" s="7">
        <v>0</v>
      </c>
      <c r="D712" s="7">
        <v>0</v>
      </c>
      <c r="E712" s="7">
        <v>0</v>
      </c>
      <c r="F712" s="7">
        <v>0</v>
      </c>
      <c r="G712" s="7">
        <v>0.11660426197780201</v>
      </c>
      <c r="I712" s="7">
        <v>88.248465943770299</v>
      </c>
      <c r="J712" s="7">
        <v>9.8999211812471996E-2</v>
      </c>
      <c r="K712" s="7">
        <v>0</v>
      </c>
      <c r="L712" s="7">
        <v>1.760505016533E-2</v>
      </c>
      <c r="M712" s="11">
        <v>0</v>
      </c>
      <c r="P712" s="9">
        <v>345</v>
      </c>
    </row>
    <row r="713" spans="1:16" x14ac:dyDescent="0.25">
      <c r="A713" s="8">
        <v>29932</v>
      </c>
      <c r="B713" s="7">
        <v>0</v>
      </c>
      <c r="C713" s="7">
        <v>3</v>
      </c>
      <c r="D713" s="7">
        <v>3</v>
      </c>
      <c r="E713" s="7">
        <v>0</v>
      </c>
      <c r="F713" s="7">
        <v>0</v>
      </c>
      <c r="G713" s="7">
        <v>0</v>
      </c>
      <c r="I713" s="7">
        <v>88.248465943770299</v>
      </c>
      <c r="J713" s="7">
        <v>0</v>
      </c>
      <c r="K713" s="7">
        <v>0</v>
      </c>
      <c r="L713" s="7">
        <v>0</v>
      </c>
      <c r="M713" s="11">
        <v>0</v>
      </c>
      <c r="P713" s="9">
        <v>346</v>
      </c>
    </row>
    <row r="714" spans="1:16" x14ac:dyDescent="0.25">
      <c r="A714" s="8">
        <v>29933</v>
      </c>
      <c r="B714" s="7">
        <v>0</v>
      </c>
      <c r="C714" s="7">
        <v>2</v>
      </c>
      <c r="D714" s="7">
        <v>5</v>
      </c>
      <c r="E714" s="7">
        <v>0</v>
      </c>
      <c r="F714" s="7">
        <v>0</v>
      </c>
      <c r="G714" s="7">
        <v>0</v>
      </c>
      <c r="I714" s="7">
        <v>88.248465943770299</v>
      </c>
      <c r="J714" s="7">
        <v>0</v>
      </c>
      <c r="K714" s="7">
        <v>0</v>
      </c>
      <c r="L714" s="7">
        <v>0</v>
      </c>
      <c r="M714" s="11">
        <v>0</v>
      </c>
      <c r="P714" s="9">
        <v>347</v>
      </c>
    </row>
    <row r="715" spans="1:16" x14ac:dyDescent="0.25">
      <c r="A715" s="8">
        <v>29934</v>
      </c>
      <c r="B715" s="7">
        <v>0</v>
      </c>
      <c r="C715" s="7">
        <v>2</v>
      </c>
      <c r="D715" s="7">
        <v>7</v>
      </c>
      <c r="E715" s="7">
        <v>0</v>
      </c>
      <c r="F715" s="7">
        <v>0</v>
      </c>
      <c r="G715" s="7">
        <v>0</v>
      </c>
      <c r="I715" s="7">
        <v>88.248465943770299</v>
      </c>
      <c r="J715" s="7">
        <v>0</v>
      </c>
      <c r="K715" s="7">
        <v>0</v>
      </c>
      <c r="L715" s="7">
        <v>0</v>
      </c>
      <c r="M715" s="11">
        <v>0</v>
      </c>
      <c r="P715" s="9">
        <v>348</v>
      </c>
    </row>
    <row r="716" spans="1:16" x14ac:dyDescent="0.25">
      <c r="A716" s="8">
        <v>29935</v>
      </c>
      <c r="B716" s="7">
        <v>0</v>
      </c>
      <c r="C716" s="7">
        <v>0</v>
      </c>
      <c r="D716" s="7">
        <v>7</v>
      </c>
      <c r="E716" s="7">
        <v>0</v>
      </c>
      <c r="F716" s="7">
        <v>0</v>
      </c>
      <c r="G716" s="7">
        <v>0</v>
      </c>
      <c r="I716" s="7">
        <v>88.248465943770299</v>
      </c>
      <c r="J716" s="7">
        <v>0</v>
      </c>
      <c r="K716" s="7">
        <v>0</v>
      </c>
      <c r="L716" s="7">
        <v>0</v>
      </c>
      <c r="M716" s="11">
        <v>0</v>
      </c>
      <c r="P716" s="9">
        <v>349</v>
      </c>
    </row>
    <row r="717" spans="1:16" x14ac:dyDescent="0.25">
      <c r="A717" s="8">
        <v>29936</v>
      </c>
      <c r="B717" s="7">
        <v>0</v>
      </c>
      <c r="C717" s="7">
        <v>8</v>
      </c>
      <c r="D717" s="7">
        <v>15</v>
      </c>
      <c r="E717" s="7">
        <v>0</v>
      </c>
      <c r="F717" s="7">
        <v>0</v>
      </c>
      <c r="G717" s="7">
        <v>0</v>
      </c>
      <c r="I717" s="7">
        <v>88.248465943770299</v>
      </c>
      <c r="J717" s="7">
        <v>0</v>
      </c>
      <c r="K717" s="7">
        <v>0</v>
      </c>
      <c r="L717" s="7">
        <v>0</v>
      </c>
      <c r="M717" s="11">
        <v>0</v>
      </c>
      <c r="P717" s="9">
        <v>350</v>
      </c>
    </row>
    <row r="718" spans="1:16" x14ac:dyDescent="0.25">
      <c r="A718" s="8">
        <v>29937</v>
      </c>
      <c r="B718" s="7">
        <v>0</v>
      </c>
      <c r="C718" s="7">
        <v>6</v>
      </c>
      <c r="D718" s="7">
        <v>21</v>
      </c>
      <c r="E718" s="7">
        <v>0</v>
      </c>
      <c r="F718" s="7">
        <v>0</v>
      </c>
      <c r="G718" s="7">
        <v>0</v>
      </c>
      <c r="I718" s="7">
        <v>88.248465943770299</v>
      </c>
      <c r="J718" s="7">
        <v>0</v>
      </c>
      <c r="K718" s="7">
        <v>0</v>
      </c>
      <c r="L718" s="7">
        <v>0</v>
      </c>
      <c r="M718" s="11">
        <v>0</v>
      </c>
      <c r="P718" s="9">
        <v>351</v>
      </c>
    </row>
    <row r="719" spans="1:16" x14ac:dyDescent="0.25">
      <c r="A719" s="8">
        <v>29938</v>
      </c>
      <c r="B719" s="7">
        <v>0</v>
      </c>
      <c r="C719" s="7">
        <v>0</v>
      </c>
      <c r="D719" s="7">
        <v>21</v>
      </c>
      <c r="E719" s="7">
        <v>0</v>
      </c>
      <c r="F719" s="7">
        <v>0</v>
      </c>
      <c r="G719" s="7">
        <v>0</v>
      </c>
      <c r="I719" s="7">
        <v>88.248465943770299</v>
      </c>
      <c r="J719" s="7">
        <v>0</v>
      </c>
      <c r="K719" s="7">
        <v>0</v>
      </c>
      <c r="L719" s="7">
        <v>0</v>
      </c>
      <c r="M719" s="11">
        <v>0</v>
      </c>
      <c r="P719" s="9">
        <v>352</v>
      </c>
    </row>
    <row r="720" spans="1:16" x14ac:dyDescent="0.25">
      <c r="A720" s="8">
        <v>29939</v>
      </c>
      <c r="B720" s="7">
        <v>0</v>
      </c>
      <c r="C720" s="7">
        <v>7</v>
      </c>
      <c r="D720" s="7">
        <v>28</v>
      </c>
      <c r="E720" s="7">
        <v>0</v>
      </c>
      <c r="F720" s="7">
        <v>0</v>
      </c>
      <c r="G720" s="7">
        <v>0</v>
      </c>
      <c r="I720" s="7">
        <v>88.248465943770299</v>
      </c>
      <c r="J720" s="7">
        <v>0</v>
      </c>
      <c r="K720" s="7">
        <v>0</v>
      </c>
      <c r="L720" s="7">
        <v>0</v>
      </c>
      <c r="M720" s="11">
        <v>0</v>
      </c>
      <c r="P720" s="9">
        <v>353</v>
      </c>
    </row>
    <row r="721" spans="1:16" x14ac:dyDescent="0.25">
      <c r="A721" s="8">
        <v>29940</v>
      </c>
      <c r="B721" s="7">
        <v>0.49634228650000001</v>
      </c>
      <c r="C721" s="7">
        <v>4.5036577135</v>
      </c>
      <c r="D721" s="7">
        <v>30.125970113499999</v>
      </c>
      <c r="E721" s="7">
        <v>2.3776875999999998</v>
      </c>
      <c r="F721" s="7">
        <v>2.8740298864999998</v>
      </c>
      <c r="G721" s="7">
        <v>0</v>
      </c>
      <c r="I721" s="7">
        <v>91.122495830270296</v>
      </c>
      <c r="J721" s="7">
        <v>0</v>
      </c>
      <c r="K721" s="7">
        <v>0</v>
      </c>
      <c r="L721" s="7">
        <v>0</v>
      </c>
      <c r="M721" s="11">
        <v>0</v>
      </c>
      <c r="P721" s="9">
        <v>354</v>
      </c>
    </row>
    <row r="722" spans="1:16" x14ac:dyDescent="0.25">
      <c r="A722" s="8">
        <v>29941</v>
      </c>
      <c r="B722" s="7">
        <v>0</v>
      </c>
      <c r="C722" s="7">
        <v>5</v>
      </c>
      <c r="D722" s="7">
        <v>35.125970113500003</v>
      </c>
      <c r="E722" s="7">
        <v>0</v>
      </c>
      <c r="F722" s="7">
        <v>0</v>
      </c>
      <c r="G722" s="7">
        <v>0</v>
      </c>
      <c r="I722" s="7">
        <v>91.122495830270296</v>
      </c>
      <c r="J722" s="7">
        <v>0</v>
      </c>
      <c r="K722" s="7">
        <v>0</v>
      </c>
      <c r="L722" s="7">
        <v>0</v>
      </c>
      <c r="M722" s="11">
        <v>0</v>
      </c>
      <c r="P722" s="9">
        <v>355</v>
      </c>
    </row>
    <row r="723" spans="1:16" x14ac:dyDescent="0.25">
      <c r="A723" s="8">
        <v>29942</v>
      </c>
      <c r="B723" s="7">
        <v>0</v>
      </c>
      <c r="C723" s="7">
        <v>0</v>
      </c>
      <c r="D723" s="7">
        <v>35.125970113500003</v>
      </c>
      <c r="E723" s="7">
        <v>0</v>
      </c>
      <c r="F723" s="7">
        <v>0</v>
      </c>
      <c r="G723" s="7">
        <v>0</v>
      </c>
      <c r="I723" s="7">
        <v>91.122495830270296</v>
      </c>
      <c r="J723" s="7">
        <v>0</v>
      </c>
      <c r="K723" s="7">
        <v>0</v>
      </c>
      <c r="L723" s="7">
        <v>0</v>
      </c>
      <c r="M723" s="11">
        <v>0</v>
      </c>
      <c r="P723" s="9">
        <v>356</v>
      </c>
    </row>
    <row r="724" spans="1:16" x14ac:dyDescent="0.25">
      <c r="A724" s="8">
        <v>29943</v>
      </c>
      <c r="B724" s="7">
        <v>0</v>
      </c>
      <c r="C724" s="7">
        <v>0</v>
      </c>
      <c r="D724" s="7">
        <v>35.125970113500003</v>
      </c>
      <c r="E724" s="7">
        <v>0</v>
      </c>
      <c r="F724" s="7">
        <v>0</v>
      </c>
      <c r="G724" s="7">
        <v>0</v>
      </c>
      <c r="I724" s="7">
        <v>91.122495830270296</v>
      </c>
      <c r="J724" s="7">
        <v>0</v>
      </c>
      <c r="K724" s="7">
        <v>0</v>
      </c>
      <c r="L724" s="7">
        <v>0</v>
      </c>
      <c r="M724" s="11">
        <v>0</v>
      </c>
      <c r="P724" s="9">
        <v>357</v>
      </c>
    </row>
    <row r="725" spans="1:16" x14ac:dyDescent="0.25">
      <c r="A725" s="8">
        <v>29944</v>
      </c>
      <c r="B725" s="7">
        <v>0</v>
      </c>
      <c r="C725" s="7">
        <v>0</v>
      </c>
      <c r="D725" s="7">
        <v>35.125970113500003</v>
      </c>
      <c r="E725" s="7">
        <v>0</v>
      </c>
      <c r="F725" s="7">
        <v>0</v>
      </c>
      <c r="G725" s="7">
        <v>0</v>
      </c>
      <c r="I725" s="7">
        <v>91.122495830270296</v>
      </c>
      <c r="J725" s="7">
        <v>0</v>
      </c>
      <c r="K725" s="7">
        <v>0</v>
      </c>
      <c r="L725" s="7">
        <v>0</v>
      </c>
      <c r="M725" s="11">
        <v>0</v>
      </c>
      <c r="P725" s="9">
        <v>358</v>
      </c>
    </row>
    <row r="726" spans="1:16" x14ac:dyDescent="0.25">
      <c r="A726" s="8">
        <v>29945</v>
      </c>
      <c r="B726" s="7">
        <v>0</v>
      </c>
      <c r="C726" s="7">
        <v>0</v>
      </c>
      <c r="D726" s="7">
        <v>35.125970113500003</v>
      </c>
      <c r="E726" s="7">
        <v>0</v>
      </c>
      <c r="F726" s="7">
        <v>0</v>
      </c>
      <c r="G726" s="7">
        <v>0</v>
      </c>
      <c r="I726" s="7">
        <v>91.122495830270296</v>
      </c>
      <c r="J726" s="7">
        <v>0</v>
      </c>
      <c r="K726" s="7">
        <v>0</v>
      </c>
      <c r="L726" s="7">
        <v>0</v>
      </c>
      <c r="M726" s="11">
        <v>0</v>
      </c>
      <c r="P726" s="9">
        <v>359</v>
      </c>
    </row>
    <row r="727" spans="1:16" x14ac:dyDescent="0.25">
      <c r="A727" s="8">
        <v>29946</v>
      </c>
      <c r="B727" s="7">
        <v>0</v>
      </c>
      <c r="C727" s="7">
        <v>0</v>
      </c>
      <c r="D727" s="7">
        <v>35.125970113500003</v>
      </c>
      <c r="E727" s="7">
        <v>0</v>
      </c>
      <c r="F727" s="7">
        <v>0</v>
      </c>
      <c r="G727" s="7">
        <v>0</v>
      </c>
      <c r="I727" s="7">
        <v>91.122495830270296</v>
      </c>
      <c r="J727" s="7">
        <v>0</v>
      </c>
      <c r="K727" s="7">
        <v>0</v>
      </c>
      <c r="L727" s="7">
        <v>0</v>
      </c>
      <c r="M727" s="11">
        <v>0</v>
      </c>
      <c r="P727" s="9">
        <v>360</v>
      </c>
    </row>
    <row r="728" spans="1:16" x14ac:dyDescent="0.25">
      <c r="A728" s="8">
        <v>29947</v>
      </c>
      <c r="B728" s="7">
        <v>0</v>
      </c>
      <c r="C728" s="7">
        <v>0</v>
      </c>
      <c r="D728" s="7">
        <v>35.125970113500003</v>
      </c>
      <c r="E728" s="7">
        <v>0</v>
      </c>
      <c r="F728" s="7">
        <v>0</v>
      </c>
      <c r="G728" s="7">
        <v>0</v>
      </c>
      <c r="I728" s="7">
        <v>91.122495830270296</v>
      </c>
      <c r="J728" s="7">
        <v>0</v>
      </c>
      <c r="K728" s="7">
        <v>0</v>
      </c>
      <c r="L728" s="7">
        <v>0</v>
      </c>
      <c r="M728" s="11">
        <v>0</v>
      </c>
      <c r="P728" s="9">
        <v>361</v>
      </c>
    </row>
    <row r="729" spans="1:16" x14ac:dyDescent="0.25">
      <c r="A729" s="8">
        <v>29948</v>
      </c>
      <c r="B729" s="7">
        <v>0</v>
      </c>
      <c r="C729" s="7">
        <v>0</v>
      </c>
      <c r="D729" s="7">
        <v>35.125970113500003</v>
      </c>
      <c r="E729" s="7">
        <v>0</v>
      </c>
      <c r="F729" s="7">
        <v>0</v>
      </c>
      <c r="G729" s="7">
        <v>0</v>
      </c>
      <c r="I729" s="7">
        <v>91.122495830270296</v>
      </c>
      <c r="J729" s="7">
        <v>0</v>
      </c>
      <c r="K729" s="7">
        <v>0</v>
      </c>
      <c r="L729" s="7">
        <v>0</v>
      </c>
      <c r="M729" s="11">
        <v>0</v>
      </c>
      <c r="P729" s="9">
        <v>362</v>
      </c>
    </row>
    <row r="730" spans="1:16" x14ac:dyDescent="0.25">
      <c r="A730" s="8">
        <v>29949</v>
      </c>
      <c r="B730" s="7">
        <v>0</v>
      </c>
      <c r="C730" s="7">
        <v>0</v>
      </c>
      <c r="D730" s="7">
        <v>35.125970113500003</v>
      </c>
      <c r="E730" s="7">
        <v>0</v>
      </c>
      <c r="F730" s="7">
        <v>0</v>
      </c>
      <c r="G730" s="7">
        <v>0</v>
      </c>
      <c r="I730" s="7">
        <v>91.122495830270296</v>
      </c>
      <c r="J730" s="7">
        <v>0</v>
      </c>
      <c r="K730" s="7">
        <v>0</v>
      </c>
      <c r="L730" s="7">
        <v>0</v>
      </c>
      <c r="M730" s="11">
        <v>0</v>
      </c>
      <c r="P730" s="9">
        <v>363</v>
      </c>
    </row>
    <row r="731" spans="1:16" x14ac:dyDescent="0.25">
      <c r="A731" s="8">
        <v>29950</v>
      </c>
      <c r="B731" s="7">
        <v>0</v>
      </c>
      <c r="C731" s="7">
        <v>6</v>
      </c>
      <c r="D731" s="7">
        <v>41.125970113500003</v>
      </c>
      <c r="E731" s="7">
        <v>0</v>
      </c>
      <c r="F731" s="7">
        <v>0</v>
      </c>
      <c r="G731" s="7">
        <v>0</v>
      </c>
      <c r="I731" s="7">
        <v>91.122495830270296</v>
      </c>
      <c r="J731" s="7">
        <v>0</v>
      </c>
      <c r="K731" s="7">
        <v>0</v>
      </c>
      <c r="L731" s="7">
        <v>0</v>
      </c>
      <c r="M731" s="11">
        <v>0</v>
      </c>
      <c r="P731" s="9">
        <v>364</v>
      </c>
    </row>
    <row r="732" spans="1:16" x14ac:dyDescent="0.25">
      <c r="A732" s="8">
        <v>29951</v>
      </c>
      <c r="B732" s="7">
        <v>0</v>
      </c>
      <c r="C732" s="7">
        <v>4</v>
      </c>
      <c r="D732" s="7">
        <v>45.125970113500003</v>
      </c>
      <c r="E732" s="7">
        <v>0</v>
      </c>
      <c r="F732" s="7">
        <v>0</v>
      </c>
      <c r="G732" s="7">
        <v>0</v>
      </c>
      <c r="I732" s="7">
        <v>91.122495830270296</v>
      </c>
      <c r="J732" s="7">
        <v>0</v>
      </c>
      <c r="K732" s="7">
        <v>0</v>
      </c>
      <c r="L732" s="7">
        <v>0</v>
      </c>
      <c r="M732" s="11">
        <v>0</v>
      </c>
      <c r="P732" s="9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 input and site params</vt:lpstr>
      <vt:lpstr>charts and stats</vt:lpstr>
      <vt:lpstr>Excel output</vt:lpstr>
      <vt:lpstr>R output</vt:lpstr>
      <vt:lpstr>Python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</dc:creator>
  <cp:lastModifiedBy>dthoma</cp:lastModifiedBy>
  <dcterms:created xsi:type="dcterms:W3CDTF">2020-04-30T19:05:04Z</dcterms:created>
  <dcterms:modified xsi:type="dcterms:W3CDTF">2021-03-12T12:02:47Z</dcterms:modified>
</cp:coreProperties>
</file>