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75" windowHeight="8640" activeTab="2"/>
  </bookViews>
  <sheets>
    <sheet name="Вакансии" sheetId="9" r:id="rId1"/>
    <sheet name="Города_адреса" sheetId="10" r:id="rId2"/>
    <sheet name="Авторизация" sheetId="11" r:id="rId3"/>
  </sheets>
  <definedNames>
    <definedName name="a">OFFSET(Авторизация!$BT$1,MATCH(Вакансии!$Y$3,Авторизация!$BT$2:$BT$611,0),1,COUNTIF(Авторизация!$BT$2:$BT$611,Вакансии!$S$3:$S$1058),1)</definedName>
    <definedName name="b">OFFSET(Авторизация!$BT$1,MATCH(Вакансии!$Y$4,Авторизация!$BT$2:$BT$611,0),1,COUNTIF(Авторизация!$BT$2:$BT$611,Вакансии!$S$3:$S$1058),1)</definedName>
    <definedName name="d">OFFSET(Авторизация!$BT$1,MATCH(Вакансии!$Y$5,Авторизация!$BT$2:$BT$611,0),1,COUNTIF(Авторизация!$BT$2:$BT$611,Вакансии!$S$3:$S$1058),1)</definedName>
    <definedName name="e">OFFSET(Авторизация!$BT$1,MATCH(Вакансии!$Y$6,Авторизация!$BT$2:$BT$611,0),1,COUNTIF(Авторизация!$BT$2:$BT$611,Вакансии!$S$3:$S$1058),1)</definedName>
    <definedName name="f">OFFSET(Авторизация!$BT$1,MATCH(Вакансии!$Y$7,Авторизация!$BT$2:$BT$611,0),1,COUNTIF(Авторизация!$BT$2:$BT$611,Вакансии!$S$3:$S$1058),1)</definedName>
    <definedName name="g">OFFSET(Авторизация!$BT$1,MATCH(Вакансии!$Y$8,Авторизация!$BT$2:$BT$611,0),1,COUNTIF(Авторизация!$BT$2:$BT$611,Вакансии!$S$3:$S$1058),1)</definedName>
    <definedName name="h">OFFSET(Авторизация!$BT$1,MATCH(Вакансии!$Y$9,Авторизация!$BT$2:$BT$611,0),1,COUNTIF(Авторизация!$BT$2:$BT$611,Вакансии!$S$3:$S$1058),1)</definedName>
    <definedName name="IT">Авторизация!$BT$3:$BT$37</definedName>
    <definedName name="o">OFFSET(Авторизация!$BT$1,MATCH(Вакансии!$AA$3,Авторизация!$BT$2:$BT$611,0),1,COUNTIF(Авторизация!$BT$2:$BT$611,Вакансии!$S$3:$S$1058),1)</definedName>
    <definedName name="p">OFFSET(Авторизация!$BT$1,MATCH(Вакансии!$AA$4,Авторизация!$BT$2:$BT$611,0),1,COUNTIF(Авторизация!$BT$2:$BT$611,Вакансии!$S$3:$S$1058),1)</definedName>
    <definedName name="q">OFFSET(Авторизация!$BT$1,MATCH(Вакансии!$AA$7,Авторизация!$BT$2:$BT$611,0),1,COUNTIF(Авторизация!$BT$2:$BT$611,Вакансии!$S$3:$S$1058),1)</definedName>
    <definedName name="s">OFFSET(Авторизация!$BT$1,MATCH(Вакансии!$AA$5,Авторизация!$BT$2:$BT$611,0),1,COUNTIF(Авторизация!$BT$2:$BT$611,Вакансии!$S$3:$S$1058),1)</definedName>
    <definedName name="t">OFFSET(Авторизация!$BT$1,MATCH(Вакансии!$AA$6,Авторизация!$BT$2:$BT$611,0),1,COUNTIF(Авторизация!$BT$2:$BT$611,Вакансии!$S$3:$S$1058),1)</definedName>
    <definedName name="w">OFFSET(Авторизация!$BT$1,MATCH(Вакансии!$AA$8,Авторизация!$BT$2:$BT$611,0),1,COUNTIF(Авторизация!$BT$2:$BT$611,Вакансии!$S$3:$S$1058),1)</definedName>
    <definedName name="z">OFFSET(Авторизация!$BT$1,MATCH(Вакансии!$AA$9,Авторизация!$BT$2:$BT$611,0),1,COUNTIF(Авторизация!$BT$2:$BT$611,Вакансии!$S$3:$S$1058),1)</definedName>
    <definedName name="а">OFFSET(Авторизация!$BT$1,MATCH(Вакансии!$U$3,Авторизация!$BT$2:$BT$611,0),1,COUNTIF(Авторизация!$BT$2:$BT$611,Вакансии!$S$3:$S$1058),1)</definedName>
    <definedName name="б">OFFSET(Авторизация!$BT$1,MATCH(Вакансии!$U$4,Авторизация!$BT$2:$BT$611,0),1,COUNTIF(Авторизация!$BT$2:$BT$611,Вакансии!$S$3:$S$1058),1)</definedName>
    <definedName name="в">OFFSET(Авторизация!$BT$1,MATCH(Вакансии!$U$5,Авторизация!$BT$2:$BT$611,0),1,COUNTIF(Авторизация!$BT$2:$BT$611,Вакансии!$S$3:$S$1058),1)</definedName>
    <definedName name="восемь">OFFSET(Авторизация!$BT$1,MATCH(Вакансии!$S$9,Авторизация!$BT$2:$BT$611,0),1,COUNTIF(Авторизация!$BT$2:$BT$611,Вакансии!$S$3:$S$1058),1)</definedName>
    <definedName name="г">OFFSET(Авторизация!$BT$1,MATCH(Вакансии!$U$6,Авторизация!$BT$2:$BT$611,0),1,COUNTIF(Авторизация!$BT$2:$BT$611,Вакансии!$S$3:$S$1058),1)</definedName>
    <definedName name="д">OFFSET(Авторизация!$BT$1,MATCH(Вакансии!$U$7,Авторизация!$BT$2:$BT$611,0),1,COUNTIF(Авторизация!$BT$2:$BT$611,Вакансии!$S$3:$S$1058),1)</definedName>
    <definedName name="двенадцать">OFFSET(Авторизация!$BT$1,MATCH(Вакансии!$S$13,Авторизация!$BT$2:$BT$611,0),1,COUNTIF(Авторизация!$BT$2:$BT$611,Вакансии!$S$3:$S$1058),1)</definedName>
    <definedName name="девять">OFFSET(Авторизация!$BT$1,MATCH(Вакансии!$S$10,Авторизация!$BT$2:$BT$611,0),1,COUNTIF(Авторизация!$BT$2:$BT$611,Вакансии!$S$3:$S$1058),1)</definedName>
    <definedName name="десять">OFFSET(Авторизация!$BT$1,MATCH(Вакансии!$S$11,Авторизация!$BT$2:$BT$611,0),1,COUNTIF(Авторизация!$BT$2:$BT$611,Вакансии!$S$3:$S$1058),1)</definedName>
    <definedName name="е">OFFSET(Авторизация!$BT$1,MATCH(Вакансии!$U$8,Авторизация!$BT$2:$BT$611,0),1,COUNTIF(Авторизация!$BT$2:$BT$611,Вакансии!$S$3:$S$1058),1)</definedName>
    <definedName name="ё">OFFSET(Авторизация!$BT$1,MATCH(Вакансии!$U$9,Авторизация!$BT$2:$BT$611,0),1,COUNTIF(Авторизация!$BT$2:$BT$611,Вакансии!$S$3:$S$1058),1)</definedName>
    <definedName name="и">OFFSET(Авторизация!$BT$1,MATCH(Вакансии!$W$7,Авторизация!$BT$2:$BT$611,0),1,COUNTIF(Авторизация!$BT$2:$BT$611,Вакансии!$S$3:$S$1058),1)</definedName>
    <definedName name="КАТЕГОРИЯ">OFFSET(Авторизация!$BT$1,MATCH(Вакансии!$S$3:$S$102,Авторизация!$BT$2:$BT$611,0),1,COUNTIF(Авторизация!$BT$2:$BT$611,Вакансии!$S$3:$S$1058),1)</definedName>
    <definedName name="м">OFFSET(Авторизация!$BT$1,MATCH(Вакансии!$W$6,Авторизация!$BT$2:$BT$611,0),1,COUNTIF(Авторизация!$BT$2:$BT$611,Вакансии!$S$3:$S$1058),1)</definedName>
    <definedName name="одинадцать">OFFSET(Авторизация!$BT$1,MATCH(Вакансии!$S$12,Авторизация!$BT$2:$BT$611,0),1,COUNTIF(Авторизация!$BT$2:$BT$611,Вакансии!$S$3:$S$1058),1)</definedName>
    <definedName name="пять">OFFSET(Авторизация!$BT$1,MATCH(Вакансии!$S$6:$S$803,Авторизация!$BT$2:$BT$611,0),1,COUNTIF(Авторизация!$BT$2:$BT$611,Вакансии!$S$3:$S$1058),1)</definedName>
    <definedName name="с">OFFSET(Авторизация!$BT$1,MATCH(Вакансии!$W$5,Авторизация!$BT$2:$BT$611,0),1,COUNTIF(Авторизация!$BT$2:$BT$611,Вакансии!$S$3:$S$1058),1)</definedName>
    <definedName name="семь">OFFSET(Авторизация!$BT$1,MATCH(Вакансии!$S$8,Авторизация!$BT$2:$BT$611,0),1,COUNTIF(Авторизация!$BT$2:$BT$611,Вакансии!$S$3:$S$1058),1)</definedName>
    <definedName name="т">OFFSET(Авторизация!$BT$1,MATCH(Вакансии!$W$8,Авторизация!$BT$2:$BT$611,0),1,COUNTIF(Авторизация!$BT$2:$BT$611,Вакансии!$S$3:$S$1058),1)</definedName>
    <definedName name="три">OFFSET(Авторизация!$BT$1,MATCH(Вакансии!$S$4:$S$803,Авторизация!$BT$2:$BT$611,0),1,COUNTIF(Авторизация!$BT$2:$BT$611,Вакансии!$S$3:$S$1058),1)</definedName>
    <definedName name="тринадцать">OFFSET(Авторизация!$BT$1,MATCH(Вакансии!$S$14,Авторизация!$BT$2:$BT$611,0),1,COUNTIF(Авторизация!$BT$2:$BT$611,Вакансии!$S$3:$S$1058),1)</definedName>
    <definedName name="ч">OFFSET(Авторизация!$BT$1,MATCH(Вакансии!$W$4,Авторизация!$BT$2:$BT$611,0),1,COUNTIF(Авторизация!$BT$2:$BT$611,Вакансии!$S$3:$S$1058),1)</definedName>
    <definedName name="четыре">OFFSET(Авторизация!$BT$1,MATCH(Вакансии!$S$5:$S$803,Авторизация!$BT$2:$BT$611,0),1,COUNTIF(Авторизация!$BT$2:$BT$611,Вакансии!$S$3:$S$1058),1)</definedName>
    <definedName name="четырнадцать">OFFSET(Авторизация!$BT$1,MATCH(Вакансии!$S$15,Авторизация!$BT$2:$BT$611,0),1,COUNTIF(Авторизация!$BT$2:$BT$611,Вакансии!$S$3:$S$1058),1)</definedName>
    <definedName name="шесть">OFFSET(Авторизация!$BT$1,MATCH(Вакансии!$S$7,Авторизация!$BT$2:$BT$611,0),1,COUNTIF(Авторизация!$BT$2:$BT$611,Вакансии!$S$3:$S$1058),1)</definedName>
    <definedName name="ь">OFFSET(Авторизация!$BT$1,MATCH(Вакансии!$W$9,Авторизация!$BT$2:$BT$611,0),1,COUNTIF(Авторизация!$BT$2:$BT$611,Вакансии!$S$3:$S$1058),1)</definedName>
    <definedName name="я">OFFSET(Авторизация!$BT$1,MATCH(Вакансии!$W$3,Авторизация!$BT$2:$BT$611,0),1,COUNTIF(Авторизация!$BT$2:$BT$611,Вакансии!$S$3:$S$1058),1)</definedName>
  </definedNames>
  <calcPr calcId="145621"/>
</workbook>
</file>

<file path=xl/sharedStrings.xml><?xml version="1.0" encoding="utf-8"?>
<sst xmlns="http://schemas.openxmlformats.org/spreadsheetml/2006/main" count="4121" uniqueCount="713">
  <si>
    <t>Название вакансии</t>
  </si>
  <si>
    <t>Зарплата</t>
  </si>
  <si>
    <t>от</t>
  </si>
  <si>
    <t>до</t>
  </si>
  <si>
    <t>Описание вакансии</t>
  </si>
  <si>
    <t>Образование</t>
  </si>
  <si>
    <t>Пол</t>
  </si>
  <si>
    <t>Возраст</t>
  </si>
  <si>
    <t>Контактное лицо
(Имя)</t>
  </si>
  <si>
    <t>Телефон</t>
  </si>
  <si>
    <t>Принимать звонки</t>
  </si>
  <si>
    <t>с</t>
  </si>
  <si>
    <t>какие дни</t>
  </si>
  <si>
    <t>Город</t>
  </si>
  <si>
    <t>Адреса</t>
  </si>
  <si>
    <t>Логин:</t>
  </si>
  <si>
    <t>Пароль:</t>
  </si>
  <si>
    <t>E-mail
Контактного лица</t>
  </si>
  <si>
    <t>высшее</t>
  </si>
  <si>
    <t>неполное высшее</t>
  </si>
  <si>
    <t>среднее профессиональное</t>
  </si>
  <si>
    <t>среднее</t>
  </si>
  <si>
    <t>любое</t>
  </si>
  <si>
    <t>Мужской</t>
  </si>
  <si>
    <t xml:space="preserve">Светлана </t>
  </si>
  <si>
    <t>код</t>
  </si>
  <si>
    <t>номер</t>
  </si>
  <si>
    <t>Рабочие дни</t>
  </si>
  <si>
    <t>Выходные дни</t>
  </si>
  <si>
    <t>Любой день</t>
  </si>
  <si>
    <t>График работы</t>
  </si>
  <si>
    <t>полный рабочий день</t>
  </si>
  <si>
    <t>сменный график</t>
  </si>
  <si>
    <t>свободный график</t>
  </si>
  <si>
    <t>частичная занятость</t>
  </si>
  <si>
    <t>удаленная работа</t>
  </si>
  <si>
    <t>вахта</t>
  </si>
  <si>
    <t>Опыт рабты в годах</t>
  </si>
  <si>
    <t>не имеет значения</t>
  </si>
  <si>
    <t>1 год</t>
  </si>
  <si>
    <t>2 года</t>
  </si>
  <si>
    <t>3 года</t>
  </si>
  <si>
    <t>4 года</t>
  </si>
  <si>
    <t>5 лет</t>
  </si>
  <si>
    <t>6 лет</t>
  </si>
  <si>
    <t>7 лет</t>
  </si>
  <si>
    <t>8 лет</t>
  </si>
  <si>
    <t>9 лет</t>
  </si>
  <si>
    <t>10 лет</t>
  </si>
  <si>
    <t>менее года</t>
  </si>
  <si>
    <t>без опыта</t>
  </si>
  <si>
    <t>Программист</t>
  </si>
  <si>
    <t>Женский</t>
  </si>
  <si>
    <t>Не важно</t>
  </si>
  <si>
    <t>IT / Интернет / Телеком</t>
  </si>
  <si>
    <t>Топ-менеджмент</t>
  </si>
  <si>
    <t>Банки / Инвестиции / Ценные бумаги</t>
  </si>
  <si>
    <t>Бухгалтерия / Аудит / Экономика предприятия</t>
  </si>
  <si>
    <t>Страхование</t>
  </si>
  <si>
    <t>HR / Кадры / Подбор персонала</t>
  </si>
  <si>
    <t>Административный персонал</t>
  </si>
  <si>
    <t>Консалтинг / Тренинги</t>
  </si>
  <si>
    <t>Охрана / Безопасность</t>
  </si>
  <si>
    <t>Юриспруденция</t>
  </si>
  <si>
    <t>Дизайн / Полиграфия</t>
  </si>
  <si>
    <t>Маркетинг / Реклама / PR</t>
  </si>
  <si>
    <t>СМИ / Издательства</t>
  </si>
  <si>
    <t>Госслужба / Некоммерческие организации</t>
  </si>
  <si>
    <t>Культура / Искусство / Развлечения</t>
  </si>
  <si>
    <t>Образование / Наука</t>
  </si>
  <si>
    <t>Торговля</t>
  </si>
  <si>
    <t>Производство / Агропром</t>
  </si>
  <si>
    <t>Недвижимость / Риелторские услуги</t>
  </si>
  <si>
    <t>Строительство / ЖКХ / Эксплуатация</t>
  </si>
  <si>
    <t>Логистика / Склад / ВЭД</t>
  </si>
  <si>
    <t>Транспорт / Автобизнес / Автосервис</t>
  </si>
  <si>
    <t>Красота / Фитнес / Спорт</t>
  </si>
  <si>
    <t>Медицина / Фармация / Ветеринария</t>
  </si>
  <si>
    <t>Бытовые услуги / Обслуживание оборудования</t>
  </si>
  <si>
    <t>Домашний персонал</t>
  </si>
  <si>
    <t>Рестораны / Питание</t>
  </si>
  <si>
    <t>Туризм / Гостиницы</t>
  </si>
  <si>
    <t>Работа без специальной подготовки / Без опыта</t>
  </si>
  <si>
    <t>Работа для студентов / Стажировки</t>
  </si>
  <si>
    <t>Продажи, работа с клиентами</t>
  </si>
  <si>
    <t>Электронная коммерция</t>
  </si>
  <si>
    <t>Ведущий разработчик</t>
  </si>
  <si>
    <t>Проектировщик</t>
  </si>
  <si>
    <t>Тестировщик</t>
  </si>
  <si>
    <t>1С</t>
  </si>
  <si>
    <t>ERP-системы</t>
  </si>
  <si>
    <t>Банковское ПО</t>
  </si>
  <si>
    <t>Игровое ПО</t>
  </si>
  <si>
    <t>Бизнес-аналитик</t>
  </si>
  <si>
    <t>Системный аналитик</t>
  </si>
  <si>
    <t>Технический писатель</t>
  </si>
  <si>
    <t>Компьютерная, информационная безопасность</t>
  </si>
  <si>
    <t>Системное администрирование, DBA</t>
  </si>
  <si>
    <t>Беспроводные технологии, сотовая связь</t>
  </si>
  <si>
    <t>Монтаж оборудования и сетей</t>
  </si>
  <si>
    <t>Обслуживание банкоматов и платежных терминалов</t>
  </si>
  <si>
    <t>Сборка ПК</t>
  </si>
  <si>
    <t>Техподдержка, сервисное обслуживание</t>
  </si>
  <si>
    <t>Тендеры</t>
  </si>
  <si>
    <t>IT-консалтинг</t>
  </si>
  <si>
    <t>Интернет-маркетинг, SMO, SMM</t>
  </si>
  <si>
    <t>Поисковая оптимизация, SEO</t>
  </si>
  <si>
    <t>Веб-дизайн</t>
  </si>
  <si>
    <t>Верстка</t>
  </si>
  <si>
    <t>Контент, модерация</t>
  </si>
  <si>
    <t>Мультимедиа</t>
  </si>
  <si>
    <t>Call-центр</t>
  </si>
  <si>
    <t>ПК, БД</t>
  </si>
  <si>
    <t>IT-директор, технический директор</t>
  </si>
  <si>
    <t>Директор, управляющий</t>
  </si>
  <si>
    <t>Руководитель отдела, заместитель руководителя</t>
  </si>
  <si>
    <t>Руководитель проекта</t>
  </si>
  <si>
    <t>Небольшой опыт, нет опыта</t>
  </si>
  <si>
    <t>Другое</t>
  </si>
  <si>
    <t>HR-директор, директор по персоналу</t>
  </si>
  <si>
    <t>Директор филиала, офиса</t>
  </si>
  <si>
    <t>Исполнительный директор, административный директор</t>
  </si>
  <si>
    <t>Арт-директор, креативный директор</t>
  </si>
  <si>
    <t>Директор по маркетингу</t>
  </si>
  <si>
    <t>Директор по развитию</t>
  </si>
  <si>
    <t>Коммерческий директор, директор по продажам</t>
  </si>
  <si>
    <t>Финансовый директор</t>
  </si>
  <si>
    <t>Валютные операции</t>
  </si>
  <si>
    <t>Лизинг</t>
  </si>
  <si>
    <t>Межбанковские операции</t>
  </si>
  <si>
    <t>Налогообложение</t>
  </si>
  <si>
    <t>Обслуживание банкоматов</t>
  </si>
  <si>
    <t>Пластиковые карты</t>
  </si>
  <si>
    <t>Финансовая аналитика</t>
  </si>
  <si>
    <t>Ценные бумаги</t>
  </si>
  <si>
    <t>Консультирование, работа с клиентами</t>
  </si>
  <si>
    <t>Кредитование</t>
  </si>
  <si>
    <t>Продажи финансовых услуг</t>
  </si>
  <si>
    <t>Расчетно-кассовое обслуживание</t>
  </si>
  <si>
    <t>Руководитель департамента, высшее руководство</t>
  </si>
  <si>
    <t>1C</t>
  </si>
  <si>
    <t>Бухгалтер</t>
  </si>
  <si>
    <t>Казначейство</t>
  </si>
  <si>
    <t>Касса</t>
  </si>
  <si>
    <t>МСФО, GAAP</t>
  </si>
  <si>
    <t>Налоговый учет</t>
  </si>
  <si>
    <t>Первичная документация</t>
  </si>
  <si>
    <t>Расчет заработной платы</t>
  </si>
  <si>
    <t>Расчет себестоимости</t>
  </si>
  <si>
    <t>Расчеты с покупателями</t>
  </si>
  <si>
    <t>Составление отчетности</t>
  </si>
  <si>
    <t>Учет основных средств и материальных активов</t>
  </si>
  <si>
    <t>Аудит, внутренний контроль</t>
  </si>
  <si>
    <t>Планово-экономическое управление</t>
  </si>
  <si>
    <t>Финансовый консалтинг</t>
  </si>
  <si>
    <t>Главный бухгалтер</t>
  </si>
  <si>
    <t>Заместитель главного бухгалтера</t>
  </si>
  <si>
    <t>Автострахование</t>
  </si>
  <si>
    <t>Страхование недвижимости, имущества</t>
  </si>
  <si>
    <t>Медицинское страхование</t>
  </si>
  <si>
    <t>Страхование жизни</t>
  </si>
  <si>
    <t>Корпоративное страхование</t>
  </si>
  <si>
    <t>Оценка, экспертиза</t>
  </si>
  <si>
    <t>Урегулирование убытков</t>
  </si>
  <si>
    <t>Директор филиала</t>
  </si>
  <si>
    <t>Консультирование</t>
  </si>
  <si>
    <t>Кадровое делопроизводство</t>
  </si>
  <si>
    <t>Охрана труда</t>
  </si>
  <si>
    <t>Льготы и компенсации</t>
  </si>
  <si>
    <t>Обучение и развитие персонала</t>
  </si>
  <si>
    <t>Тренинги</t>
  </si>
  <si>
    <t>Кадровый консалтинг</t>
  </si>
  <si>
    <t>Психологические консультации</t>
  </si>
  <si>
    <t>Аутстаффинг, лизинг персонала</t>
  </si>
  <si>
    <t>Подбор домашнего персонала</t>
  </si>
  <si>
    <t>Подбор сотрудников, рекрутмент</t>
  </si>
  <si>
    <t>Региональный подбор</t>
  </si>
  <si>
    <t>Хедхантинг, executive search</t>
  </si>
  <si>
    <t>Архив</t>
  </si>
  <si>
    <t>Делопроизводство</t>
  </si>
  <si>
    <t>Офис-менеджер</t>
  </si>
  <si>
    <t>Переводчик</t>
  </si>
  <si>
    <t>Помощник руководителя</t>
  </si>
  <si>
    <t>Ресепшн, приемная</t>
  </si>
  <si>
    <t>Секретарь</t>
  </si>
  <si>
    <t>Оператор call-центра, на телефоне</t>
  </si>
  <si>
    <t>Оператор ПК, БД</t>
  </si>
  <si>
    <t>Администратор</t>
  </si>
  <si>
    <t>Водитель</t>
  </si>
  <si>
    <t>Диспетчер</t>
  </si>
  <si>
    <t>Курьер</t>
  </si>
  <si>
    <t>Специалист АХО</t>
  </si>
  <si>
    <t>Уборщик</t>
  </si>
  <si>
    <t>Консалтинг</t>
  </si>
  <si>
    <t>Продажи</t>
  </si>
  <si>
    <t>Консалтинг в области налогов и бухучета</t>
  </si>
  <si>
    <t>Управленческий консалтинг, организационное развитие</t>
  </si>
  <si>
    <t>Юридический консалтинг</t>
  </si>
  <si>
    <t>Аналитика, исследования рынка</t>
  </si>
  <si>
    <t>Продажа услуг, работа с клиентами</t>
  </si>
  <si>
    <t>Психологическое консультирование</t>
  </si>
  <si>
    <t>Тренинги, коучинг</t>
  </si>
  <si>
    <t>Инкассация</t>
  </si>
  <si>
    <t>Личная охрана, охрана мероприятий</t>
  </si>
  <si>
    <t>Охрана объектов, сопровождение грузов</t>
  </si>
  <si>
    <t>Сторож / Вахтер / Консьерж</t>
  </si>
  <si>
    <t>Коллекторская деятельность</t>
  </si>
  <si>
    <t>Экономическая безопасность</t>
  </si>
  <si>
    <t>Сотрудники полиции, МВД, МЧС</t>
  </si>
  <si>
    <t>Системы безопасности и видеонаблюдения</t>
  </si>
  <si>
    <t>Начальник охраны, руководитель СБ</t>
  </si>
  <si>
    <t>Авторское право, интеллектуальная собственность</t>
  </si>
  <si>
    <t>Административное право</t>
  </si>
  <si>
    <t>Гражданское право</t>
  </si>
  <si>
    <t>Трудовое право</t>
  </si>
  <si>
    <t>Уголовное право</t>
  </si>
  <si>
    <t>Финансовое, налоговое право</t>
  </si>
  <si>
    <t>Адвокатура, судебная деятельность</t>
  </si>
  <si>
    <t>Арбитраж</t>
  </si>
  <si>
    <t>Лицензирование</t>
  </si>
  <si>
    <t>Нотариат</t>
  </si>
  <si>
    <t>Регистрация, ликвидация предприятий</t>
  </si>
  <si>
    <t>Юридическое консультирование</t>
  </si>
  <si>
    <t>Юридическое сопровождение бизнеса</t>
  </si>
  <si>
    <t>3D-дизайн, промышленный дизайн</t>
  </si>
  <si>
    <t>Веб-дизайн, мультимедиа</t>
  </si>
  <si>
    <t>Дизайнер</t>
  </si>
  <si>
    <t>Дизайн интерьера</t>
  </si>
  <si>
    <t>Дизайн одежды, аксессуаров</t>
  </si>
  <si>
    <t>Дизайн печатных изданий</t>
  </si>
  <si>
    <t>Дизайн упаковки, рекламной и сувенирной продукции</t>
  </si>
  <si>
    <t>Ландшафтный дизайн</t>
  </si>
  <si>
    <t>Флористика</t>
  </si>
  <si>
    <t>Продажа полиграфических услуг</t>
  </si>
  <si>
    <t>Препресс, верстка</t>
  </si>
  <si>
    <t>Технолог печати, инженер</t>
  </si>
  <si>
    <t>Типографские мастера и рабочие</t>
  </si>
  <si>
    <t>BTL-услуги</t>
  </si>
  <si>
    <t>Бренд-менеджмент</t>
  </si>
  <si>
    <t>Мерчандайзинг</t>
  </si>
  <si>
    <t>Рекламно-сувенирная продукция</t>
  </si>
  <si>
    <t>Трейд-маркетинг</t>
  </si>
  <si>
    <t>Event-услуги</t>
  </si>
  <si>
    <t>Выставочная деятельность</t>
  </si>
  <si>
    <t>Копирайтер, редактор, журналист</t>
  </si>
  <si>
    <t>Маркетинговые коммуникации, PR</t>
  </si>
  <si>
    <t>Промоутер, модель</t>
  </si>
  <si>
    <t>Медиапланирование</t>
  </si>
  <si>
    <t>Продажа рекламных услуг</t>
  </si>
  <si>
    <t>Производство рекламы</t>
  </si>
  <si>
    <t>Директор по маркетингу, развитию</t>
  </si>
  <si>
    <t>Директор по продажам</t>
  </si>
  <si>
    <t>Креативный директор, арт-директор</t>
  </si>
  <si>
    <t>Руководитель проекта, направления</t>
  </si>
  <si>
    <t>Журналистика</t>
  </si>
  <si>
    <t>Корректура</t>
  </si>
  <si>
    <t>Перевод</t>
  </si>
  <si>
    <t>Редакторское дело</t>
  </si>
  <si>
    <t>Дизайн, верстка, препресс</t>
  </si>
  <si>
    <t>Дистрибуция, распространение печатной продукции</t>
  </si>
  <si>
    <t>Издательская деятельность</t>
  </si>
  <si>
    <t>Фотосъемка, фотодело</t>
  </si>
  <si>
    <t>Производство телепрограмм и кинофильмов</t>
  </si>
  <si>
    <t>Радио</t>
  </si>
  <si>
    <t>Телевидение</t>
  </si>
  <si>
    <t>Главный редактор, шеф-редактор</t>
  </si>
  <si>
    <t>Лицензирование, экспертиза</t>
  </si>
  <si>
    <t>Социальная защита</t>
  </si>
  <si>
    <t>Управление, контроль</t>
  </si>
  <si>
    <t>Благотворительность</t>
  </si>
  <si>
    <t>Волонтерство</t>
  </si>
  <si>
    <t>Общественная деятельность</t>
  </si>
  <si>
    <t>Директор</t>
  </si>
  <si>
    <t>Изобразительное искусство</t>
  </si>
  <si>
    <t>Искусствоведение , реставрация, антиквариат</t>
  </si>
  <si>
    <t>Мода</t>
  </si>
  <si>
    <t>Фотография</t>
  </si>
  <si>
    <t>Актер , артист эстрады</t>
  </si>
  <si>
    <t>Кино, мультипликация</t>
  </si>
  <si>
    <t>Музыка, вокальное искусство</t>
  </si>
  <si>
    <t>Театр</t>
  </si>
  <si>
    <t>Хореография, балет</t>
  </si>
  <si>
    <t>Библиотечное дело, архивное дело</t>
  </si>
  <si>
    <t>Литература, переводы</t>
  </si>
  <si>
    <t>Организация мероприятий</t>
  </si>
  <si>
    <t>Технический, административный персонал</t>
  </si>
  <si>
    <t>Руководитель отдела, коллектива</t>
  </si>
  <si>
    <t>Воспитатель</t>
  </si>
  <si>
    <t>Преподаватель вуза, учебного центра</t>
  </si>
  <si>
    <t>Преподаватель иностранного языка</t>
  </si>
  <si>
    <t>Репетитор</t>
  </si>
  <si>
    <t>Учитель начальных классов</t>
  </si>
  <si>
    <t>Учитель среднего и старшего звена</t>
  </si>
  <si>
    <t>Логопедия, дефектология</t>
  </si>
  <si>
    <t>Психология</t>
  </si>
  <si>
    <t>Научная деятельность, лабораторные работы</t>
  </si>
  <si>
    <t>Методист</t>
  </si>
  <si>
    <t>Руководитель отдела, направления</t>
  </si>
  <si>
    <t>Администратор магазина, торгового зала</t>
  </si>
  <si>
    <t>Менеджер по продажам</t>
  </si>
  <si>
    <t>Мерчандайзер</t>
  </si>
  <si>
    <t>Продавец / Кассир</t>
  </si>
  <si>
    <t>Продавец-консультант</t>
  </si>
  <si>
    <t>Продажи по телефону / Телемаркетинг</t>
  </si>
  <si>
    <t>Товаровед / Учет товаров</t>
  </si>
  <si>
    <t>Торговый представитель</t>
  </si>
  <si>
    <t>Менеджер по закупкам</t>
  </si>
  <si>
    <t>Снабжение</t>
  </si>
  <si>
    <t>Продажи по каталогам / MLM</t>
  </si>
  <si>
    <t>Продажи / Работа с клиентами</t>
  </si>
  <si>
    <t>Работа с регионами</t>
  </si>
  <si>
    <t>Директор / Управляющий</t>
  </si>
  <si>
    <t>Коммерческий директор / Директор по продажам</t>
  </si>
  <si>
    <t>Руководитель отдела / Заместитель руководителя</t>
  </si>
  <si>
    <t>Небольшой опыт / Нет опыта</t>
  </si>
  <si>
    <t>Инженер / Технолог / Конструктор</t>
  </si>
  <si>
    <t>КИПиА / Метрология</t>
  </si>
  <si>
    <t>Контроль качества</t>
  </si>
  <si>
    <t>Охрана труда / Экология</t>
  </si>
  <si>
    <t>Проектирование</t>
  </si>
  <si>
    <t>Сертификация</t>
  </si>
  <si>
    <t>Монтажник</t>
  </si>
  <si>
    <t>Оператор станков / Автоматических линий</t>
  </si>
  <si>
    <t>Сборщик</t>
  </si>
  <si>
    <t>Сварщик</t>
  </si>
  <si>
    <t>Столяр</t>
  </si>
  <si>
    <t>Техник</t>
  </si>
  <si>
    <t>Токарь</t>
  </si>
  <si>
    <t>Фрезеровщик</t>
  </si>
  <si>
    <t>Швея</t>
  </si>
  <si>
    <t>Электрик</t>
  </si>
  <si>
    <t>Электромонтажник</t>
  </si>
  <si>
    <t>Ювелир</t>
  </si>
  <si>
    <t>Снабжение / Закупки / Тендеры</t>
  </si>
  <si>
    <t>Автомобилестроение, производство автозапчастей</t>
  </si>
  <si>
    <t>Атомная и другие виды энергетики</t>
  </si>
  <si>
    <t>Деревообработка, производство мебели</t>
  </si>
  <si>
    <t>Добывающая промышленность</t>
  </si>
  <si>
    <t>Животноводство / Мясопереработка</t>
  </si>
  <si>
    <t>Легкая промышленность, производство ТНП</t>
  </si>
  <si>
    <t>Металлургия, металлообработка</t>
  </si>
  <si>
    <t>Нефтегазовая отрасль</t>
  </si>
  <si>
    <t>Оборонное производство, авиакосмическая отрасль</t>
  </si>
  <si>
    <t>Пищевое производство</t>
  </si>
  <si>
    <t>Приборостроение, радиотехника, электроника</t>
  </si>
  <si>
    <t>Производство пищевого и торгового оборудования</t>
  </si>
  <si>
    <t>Производство стройматериалов и конструкций</t>
  </si>
  <si>
    <t>Растениеводство / Сельхозпроизводство</t>
  </si>
  <si>
    <t>Станкостроение, производство техники и оборудования</t>
  </si>
  <si>
    <t>Судостроение, судоремонт</t>
  </si>
  <si>
    <t>Фармацевтическое производство</t>
  </si>
  <si>
    <t>Химия, нефтехимия</t>
  </si>
  <si>
    <t>Другие виды производства</t>
  </si>
  <si>
    <t>Главный инженер / Главный специалист</t>
  </si>
  <si>
    <t>Мастер участка / смены / Бригадир</t>
  </si>
  <si>
    <t>Начальник производства / цеха / отдела</t>
  </si>
  <si>
    <t>Аренда</t>
  </si>
  <si>
    <t>Продажа</t>
  </si>
  <si>
    <t>Консалтинг / Оценка</t>
  </si>
  <si>
    <t>Руководитель отдела / направления</t>
  </si>
  <si>
    <t>Архитектура</t>
  </si>
  <si>
    <t>Геодезия / Землеустройство</t>
  </si>
  <si>
    <t>Замерщик</t>
  </si>
  <si>
    <t>Инженер ПТО</t>
  </si>
  <si>
    <t>Сметное дело</t>
  </si>
  <si>
    <t>Вентиляция / Климатическое оборудование</t>
  </si>
  <si>
    <t>Водоснабжение / Водоотведение / Отопление</t>
  </si>
  <si>
    <t>Газоснабжение</t>
  </si>
  <si>
    <t>Инженер по сервису</t>
  </si>
  <si>
    <t>Инженер по сетям</t>
  </si>
  <si>
    <t>Инженер-строитель</t>
  </si>
  <si>
    <t>Наружные трубопроводы и коммуникации</t>
  </si>
  <si>
    <t>Электроснабжение / Слаботочные системы</t>
  </si>
  <si>
    <t>Энергетик / Теплотехник</t>
  </si>
  <si>
    <t>Благоустройство территорий</t>
  </si>
  <si>
    <t>Лифты</t>
  </si>
  <si>
    <t>Машинист/водитель спецтехники</t>
  </si>
  <si>
    <t>Эксплуатация зданий / Коммунальные службы</t>
  </si>
  <si>
    <t>Охрана труда / Техника безопасности</t>
  </si>
  <si>
    <t>Технадзор</t>
  </si>
  <si>
    <t>Бетонщик / Арматурщик</t>
  </si>
  <si>
    <t>Дорожный рабочий</t>
  </si>
  <si>
    <t>Каменщик</t>
  </si>
  <si>
    <t>Кровельщик / Жестянщик</t>
  </si>
  <si>
    <t>Маляр</t>
  </si>
  <si>
    <t>Машинист стройтехники</t>
  </si>
  <si>
    <t>Монтажник / Сборщик</t>
  </si>
  <si>
    <t>Монтажник-слаботочник</t>
  </si>
  <si>
    <t>Отделочник</t>
  </si>
  <si>
    <t>Плотник / Столяр</t>
  </si>
  <si>
    <t>Промышленный альпинист</t>
  </si>
  <si>
    <t>Сантехник / Слесарь-сантехник</t>
  </si>
  <si>
    <t>Слесарь / Сборщик</t>
  </si>
  <si>
    <t>Штукатур / Плиточник</t>
  </si>
  <si>
    <t>Электрик / Электромонтер</t>
  </si>
  <si>
    <t>Главный инженер / Ведущий специалист</t>
  </si>
  <si>
    <t>Прораб</t>
  </si>
  <si>
    <t>Руководитель отдела / участка / Бригадир</t>
  </si>
  <si>
    <t>Логистика</t>
  </si>
  <si>
    <t>Экспедирование</t>
  </si>
  <si>
    <t>Менеджер по ВЭД</t>
  </si>
  <si>
    <t>Таможенное оформление</t>
  </si>
  <si>
    <t>Закупки / Снабжение</t>
  </si>
  <si>
    <t>Продажа логистических услуг</t>
  </si>
  <si>
    <t>Грузчик / Комплектовщик</t>
  </si>
  <si>
    <t>Кладовщик / Товаровед</t>
  </si>
  <si>
    <t>Оператор</t>
  </si>
  <si>
    <t>Упаковщик / Фасовщик</t>
  </si>
  <si>
    <t>Заведующий / начальник склада</t>
  </si>
  <si>
    <t>Автобус / маршрутное такси</t>
  </si>
  <si>
    <t>Газель (малый коммерческий а/т)</t>
  </si>
  <si>
    <t>На служебном грузовом а/м</t>
  </si>
  <si>
    <t>На служебном легковом а/м</t>
  </si>
  <si>
    <t>С личным грузовым а/м</t>
  </si>
  <si>
    <t>С личным легковым а/м</t>
  </si>
  <si>
    <t>Спецтехника</t>
  </si>
  <si>
    <t>Такси</t>
  </si>
  <si>
    <t>Троллейбус / трамвай</t>
  </si>
  <si>
    <t>Лизинг / прокат автотранспорта</t>
  </si>
  <si>
    <t>Продажа автозапчастей и автохимии</t>
  </si>
  <si>
    <t>Продажа коммерческого транспорта / спецтехники</t>
  </si>
  <si>
    <t>Продажа легковых автомобилей</t>
  </si>
  <si>
    <t>Продажа мототехники и запчастей</t>
  </si>
  <si>
    <t>Авиация</t>
  </si>
  <si>
    <t>Водный транспорт</t>
  </si>
  <si>
    <t>Железнодорожный транспорт</t>
  </si>
  <si>
    <t>Метрополитен</t>
  </si>
  <si>
    <t>Автомойщик</t>
  </si>
  <si>
    <t>Заправщик</t>
  </si>
  <si>
    <t>Жестянщик</t>
  </si>
  <si>
    <t>Маляр / Колорист</t>
  </si>
  <si>
    <t>Слесарь / Механик</t>
  </si>
  <si>
    <t>Арматурщик</t>
  </si>
  <si>
    <t>Инженер</t>
  </si>
  <si>
    <t>Установщик дополнительного оборудования</t>
  </si>
  <si>
    <t>Шиномонтажник</t>
  </si>
  <si>
    <t>Визажист</t>
  </si>
  <si>
    <t>Косметология</t>
  </si>
  <si>
    <t>Маникюр / Педикюр</t>
  </si>
  <si>
    <t>Массаж</t>
  </si>
  <si>
    <t>Парикмахер / Стилист</t>
  </si>
  <si>
    <t>Тренер / Инструктор</t>
  </si>
  <si>
    <t>Продажи услуг / Работа с клиентами</t>
  </si>
  <si>
    <t>Ветеринария</t>
  </si>
  <si>
    <t>Аллерголог-иммунолог</t>
  </si>
  <si>
    <t>Анестезиолог</t>
  </si>
  <si>
    <t>Гастроэнтеролог</t>
  </si>
  <si>
    <t>Гинеколог / Акушер</t>
  </si>
  <si>
    <t>Кардиолог</t>
  </si>
  <si>
    <t>Косметолог / Дерматовенеролог</t>
  </si>
  <si>
    <t>Медицинская диагностика / УЗИ / Рентген</t>
  </si>
  <si>
    <t>Невролог / Мануальный терапевт</t>
  </si>
  <si>
    <t>Онколог / Маммолог</t>
  </si>
  <si>
    <t>Отоларинголог</t>
  </si>
  <si>
    <t>Офтальмолог</t>
  </si>
  <si>
    <t>Педиатр</t>
  </si>
  <si>
    <t>Психиатр / Нарколог</t>
  </si>
  <si>
    <t>Стоматолог</t>
  </si>
  <si>
    <t>Терапевт</t>
  </si>
  <si>
    <t>Травматолог / Ортопед</t>
  </si>
  <si>
    <t>Уролог</t>
  </si>
  <si>
    <t>Физиотерапевт / ЛФК</t>
  </si>
  <si>
    <t>Хирург</t>
  </si>
  <si>
    <t>Эндокринолог</t>
  </si>
  <si>
    <t>Другие специалисты</t>
  </si>
  <si>
    <t>Ассистент</t>
  </si>
  <si>
    <t>Лаборант</t>
  </si>
  <si>
    <t>Массажист</t>
  </si>
  <si>
    <t>Медсестра</t>
  </si>
  <si>
    <t>Санитар</t>
  </si>
  <si>
    <t>Сиделка / Няня</t>
  </si>
  <si>
    <t>Фельдшер</t>
  </si>
  <si>
    <t>Обслуживание медтехники и оборудования</t>
  </si>
  <si>
    <t>Оптика</t>
  </si>
  <si>
    <t>Продажа медицинских товаров / услуг</t>
  </si>
  <si>
    <t>Фармацевт / Провизор</t>
  </si>
  <si>
    <t>Клинические испытания / Лабораторные исследования</t>
  </si>
  <si>
    <t>Консультирование / Экспертиза</t>
  </si>
  <si>
    <t>Медицинский представитель</t>
  </si>
  <si>
    <t>Регистратура / Административный персонал</t>
  </si>
  <si>
    <t>Главврач / Заведующий отделением</t>
  </si>
  <si>
    <t>Металлоремонт</t>
  </si>
  <si>
    <t>Пошив и ремонт одежды</t>
  </si>
  <si>
    <t>Ремонт часов, ювелирных изделий</t>
  </si>
  <si>
    <t>Ремонт электроники, ПК, телефонов</t>
  </si>
  <si>
    <t>Уборка помещений / Клининговые услуги</t>
  </si>
  <si>
    <t>Фото / видеосъемка</t>
  </si>
  <si>
    <t>Химчистка / Прачечная</t>
  </si>
  <si>
    <t>Прием заказов / Диспетчер</t>
  </si>
  <si>
    <t>Продажа услуг / Работа с клиентами</t>
  </si>
  <si>
    <t>Пищевое и холодильное оборудование</t>
  </si>
  <si>
    <t>Промышленное оборудование</t>
  </si>
  <si>
    <t>Системы вентиляции и климатическая техника</t>
  </si>
  <si>
    <t>Строительная и спецтехника</t>
  </si>
  <si>
    <t>Торговое и складское оборудование</t>
  </si>
  <si>
    <t>Руководитель отдела / службы</t>
  </si>
  <si>
    <t>Горничная</t>
  </si>
  <si>
    <t>Домработница</t>
  </si>
  <si>
    <t>Повар</t>
  </si>
  <si>
    <t>Помощник по хозяйству</t>
  </si>
  <si>
    <t>Разнорабочий</t>
  </si>
  <si>
    <t>Садовник</t>
  </si>
  <si>
    <t>Семейная пара</t>
  </si>
  <si>
    <t>Управляющий</t>
  </si>
  <si>
    <t>Экономка</t>
  </si>
  <si>
    <t>Воспитатель / Гувернантка</t>
  </si>
  <si>
    <t>Няня</t>
  </si>
  <si>
    <t>Сиделка</t>
  </si>
  <si>
    <t>Кондитер</t>
  </si>
  <si>
    <t>Пекарь</t>
  </si>
  <si>
    <t>Пиццамейкер</t>
  </si>
  <si>
    <t>Посудомойщик</t>
  </si>
  <si>
    <t>Сушист</t>
  </si>
  <si>
    <t>Бармен / Бариста</t>
  </si>
  <si>
    <t>Буфетчик</t>
  </si>
  <si>
    <t>Кассир</t>
  </si>
  <si>
    <t>Официант</t>
  </si>
  <si>
    <t>Сомелье</t>
  </si>
  <si>
    <t>Хостес / Администратор зала</t>
  </si>
  <si>
    <t>Кальянщик</t>
  </si>
  <si>
    <t>Су-шеф</t>
  </si>
  <si>
    <t>Шеф-повар / Заведующий производством</t>
  </si>
  <si>
    <t>Авиа / железнодорожные билеты</t>
  </si>
  <si>
    <t>Бронирование гостиниц</t>
  </si>
  <si>
    <t>Визовая поддержка</t>
  </si>
  <si>
    <t>Экскурсионное обслуживание</t>
  </si>
  <si>
    <t>Администратор / Портье</t>
  </si>
  <si>
    <t>Обслуживающий персонал</t>
  </si>
  <si>
    <t>Организация и проведение мероприятий</t>
  </si>
  <si>
    <t>Агент</t>
  </si>
  <si>
    <t>Мерчандайзинг / Выкладка товара</t>
  </si>
  <si>
    <t>Тайный покупатель / Тайный клиент</t>
  </si>
  <si>
    <t>Грузчик</t>
  </si>
  <si>
    <t>Складские работы</t>
  </si>
  <si>
    <t>Гардеробщик</t>
  </si>
  <si>
    <t>Дворник</t>
  </si>
  <si>
    <t>Заправщик / Парковщик</t>
  </si>
  <si>
    <t>Персонал гостиниц и ресторанов</t>
  </si>
  <si>
    <t>Прием заказов</t>
  </si>
  <si>
    <t>Оператор call-центра / на телефоне</t>
  </si>
  <si>
    <t>Оператор ПК</t>
  </si>
  <si>
    <t>Промоутер / Проведение опросов</t>
  </si>
  <si>
    <t>Расклейщик / Раздатчик</t>
  </si>
  <si>
    <t>Маркетинг / Реклама / СМИ</t>
  </si>
  <si>
    <t>Производство</t>
  </si>
  <si>
    <t>Рестораны / Гостиницы / Туризм</t>
  </si>
  <si>
    <t>Строительство</t>
  </si>
  <si>
    <t>Финансы / Банки</t>
  </si>
  <si>
    <t>Стажировка</t>
  </si>
  <si>
    <t>rabora.eda@yandex.ru</t>
  </si>
  <si>
    <t>Профессиональная сфера1</t>
  </si>
  <si>
    <t>Категория1</t>
  </si>
  <si>
    <t>Профессиональная сфера2</t>
  </si>
  <si>
    <t>Категория2</t>
  </si>
  <si>
    <t>Профессиональная сфера3</t>
  </si>
  <si>
    <t>Категория3</t>
  </si>
  <si>
    <t>Профессиональная сфера4</t>
  </si>
  <si>
    <t>Категория4</t>
  </si>
  <si>
    <t>Профессиональная сфера5</t>
  </si>
  <si>
    <t>Категория5</t>
  </si>
  <si>
    <t>Название компании</t>
  </si>
  <si>
    <t>Курьерская служба доставки</t>
  </si>
  <si>
    <t>Рассматриваем на вакансию всех, в том числе</t>
  </si>
  <si>
    <t>Пенсионеров (Возраст 55+)</t>
  </si>
  <si>
    <t>Студентов</t>
  </si>
  <si>
    <t>Кандидатов из других городов</t>
  </si>
  <si>
    <t>Соискателей с инвалидностью</t>
  </si>
  <si>
    <t>Иностранных граждан (мигрантов)</t>
  </si>
  <si>
    <t>Коментарий к телефону</t>
  </si>
  <si>
    <t>Шаблоны</t>
  </si>
  <si>
    <t>Шаблон Наземное такси2</t>
  </si>
  <si>
    <t>Шаблон Наземное такси1</t>
  </si>
  <si>
    <t>Шаблон Наземное такси3</t>
  </si>
  <si>
    <t>Шаблон АМБЕР1</t>
  </si>
  <si>
    <t>Шаблон АМБЕР2</t>
  </si>
  <si>
    <t>Шаблон Рестораны / Питание1</t>
  </si>
  <si>
    <t>Шаблон Транспорт / Логистика1</t>
  </si>
  <si>
    <t>Шаблон Охрана и безопасность1</t>
  </si>
  <si>
    <t>Шаблон Рестораны / Питание2</t>
  </si>
  <si>
    <t>Шаблон Рестораны / Питание3</t>
  </si>
  <si>
    <t>Шаблон Транспорт / Логистика2</t>
  </si>
  <si>
    <t>Шаблон Строительство1</t>
  </si>
  <si>
    <t>Шаблон Производство / Агропром1</t>
  </si>
  <si>
    <t>Шаблон Торговля1</t>
  </si>
  <si>
    <t>Шаблон Туризм1</t>
  </si>
  <si>
    <t>Шаблон Строительство2</t>
  </si>
  <si>
    <t>Шаблон Торговля2</t>
  </si>
  <si>
    <t>Шаблон Строительство3</t>
  </si>
  <si>
    <t>Шаблон Туризм2</t>
  </si>
  <si>
    <t>Шаблон Производство / Агропром2</t>
  </si>
  <si>
    <t>Шаблон Производство / Агропром3</t>
  </si>
  <si>
    <t>Шаблон Производство1</t>
  </si>
  <si>
    <t>Шаблон Цветы1</t>
  </si>
  <si>
    <t>Шаблон Швейное производство1</t>
  </si>
  <si>
    <t>Шаблон Медицина1</t>
  </si>
  <si>
    <t>Шаблон кол-центр1</t>
  </si>
  <si>
    <t>Шаблон Офисный персонал1</t>
  </si>
  <si>
    <t>Шаблон Рестораны / Питание4</t>
  </si>
  <si>
    <t>Шаблон Торговля3</t>
  </si>
  <si>
    <t>Шаблон Мебельное производство1</t>
  </si>
  <si>
    <t>Шаблон Работа на АЗС</t>
  </si>
  <si>
    <t>Шаблон Производство2</t>
  </si>
  <si>
    <t>Шаблон Производство3</t>
  </si>
  <si>
    <t>Шаблон Столярное дело</t>
  </si>
  <si>
    <t>Шаблон Торговля4</t>
  </si>
  <si>
    <t>Шаблон Транспорт / Логистика3</t>
  </si>
  <si>
    <t>Шаблон Транспорт / Логистика4</t>
  </si>
  <si>
    <t>Шаблон Офисный персонал2</t>
  </si>
  <si>
    <t>Шаблон Офисный персонал3</t>
  </si>
  <si>
    <t>Шаблон Офисный персонал4</t>
  </si>
  <si>
    <t>Шаблон Офисный персонал5</t>
  </si>
  <si>
    <t>Шаблон Охрана и безопасность2</t>
  </si>
  <si>
    <t>Шаблон Торговля5</t>
  </si>
  <si>
    <t>Оформление вакансии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</si>
  <si>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</si>
  <si>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</si>
  <si>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</si>
  <si>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</si>
  <si>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</si>
  <si>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</si>
  <si>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</si>
  <si>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</si>
  <si>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</si>
  <si>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</si>
  <si>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</si>
  <si>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</si>
  <si>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</si>
  <si>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</si>
  <si>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</si>
  <si>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</si>
  <si>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</si>
  <si>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</si>
  <si>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</si>
  <si>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</si>
  <si>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</si>
  <si>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</si>
  <si>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</si>
  <si>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</si>
  <si>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</si>
  <si>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</si>
  <si>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</si>
  <si>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</si>
  <si>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</si>
  <si>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</si>
  <si>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</si>
  <si>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</si>
  <si>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</si>
  <si>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</si>
  <si>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</si>
  <si>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</si>
  <si>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</si>
  <si>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</si>
  <si>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</si>
  <si>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</si>
  <si>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</si>
  <si>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</si>
  <si>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</si>
  <si>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</si>
  <si>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</si>
  <si>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</si>
  <si>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</si>
  <si>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 xml:space="preserve">Яндекс.Еда - сервис заказа еды из ресторанов.
Срочно на работу или подработку к партнеру Яндекс.Еда требуются пеший курьер и авто-курьер!
Заработай до 2500 рублей в день!
Условия:
Работа в любом районе города, даже рядом с домом;
  На выбор смены по 4/6/8/10/12 часов;
  Утренние/дневные/вечерние смены;
  Можно совмещать с другой работой или учебой;
  Платим, даже если нет заказов!
  Выплаты каждую неделю.
Обязанности:
Доставка еды из ресторанов партнеров
Требования:
Для трудоустройства потребуется только паспорт
  Навыки использования устройств на базе ОС Android (в работе используется приложение на базе Android версия 4.2 и выше)
Чтобы устроиться, просто напишите нам в Viber или WhatsApp по номеру из объявления!  После получения сообщения в течение 10 минут поступит ответное сообщение с приглашением на работу. </t>
  </si>
  <si>
    <t>Включить автоподбор
резюме</t>
  </si>
  <si>
    <t>Пишите сообщения в WhatsApp или Viber!</t>
  </si>
  <si>
    <t>Партнер Яндекс.Еда</t>
  </si>
  <si>
    <t>Курьерская служба</t>
  </si>
  <si>
    <t>Федеральная курьерская служба</t>
  </si>
  <si>
    <t>Служба доставки еды</t>
  </si>
  <si>
    <t>Ресторанная доставка</t>
  </si>
  <si>
    <t>Региональная курьерская служба</t>
  </si>
  <si>
    <t>Центр Найма Курьеров</t>
  </si>
  <si>
    <t>Ресторанный холдинг</t>
  </si>
  <si>
    <t>Империя еды</t>
  </si>
  <si>
    <t>Сеть ресторанов</t>
  </si>
  <si>
    <t>Доставка</t>
  </si>
  <si>
    <t>Алина</t>
  </si>
  <si>
    <t>Только сообщения в WhatsApp или Viber!</t>
  </si>
  <si>
    <t>Мария</t>
  </si>
  <si>
    <t>Запись через WhatsApp или Viber!</t>
  </si>
  <si>
    <t>Вера</t>
  </si>
  <si>
    <t>Звонки не принимаются, только сообщения в WhatsApp или Viber!</t>
  </si>
  <si>
    <t>Тула</t>
  </si>
  <si>
    <t>Смидович, 12</t>
  </si>
  <si>
    <t>Металлургов, 85</t>
  </si>
  <si>
    <t>Мира, 33</t>
  </si>
  <si>
    <t>Чмутова, 1в</t>
  </si>
  <si>
    <t>Смидович, 7</t>
  </si>
  <si>
    <t>Староникитская, 38в</t>
  </si>
  <si>
    <t>Вересаева, 7</t>
  </si>
  <si>
    <t>Халтурина, 3</t>
  </si>
  <si>
    <t>Оборонная, 93 к2</t>
  </si>
  <si>
    <t>Оборонная, 97</t>
  </si>
  <si>
    <t>Революции, 51</t>
  </si>
  <si>
    <t>Дзержинского, 8</t>
  </si>
  <si>
    <t>Фридриха Энгельса, 40</t>
  </si>
  <si>
    <t>9 Мая, 8</t>
  </si>
  <si>
    <t>Николая Руднева, 69</t>
  </si>
  <si>
    <t>Оружейная, 15 к2</t>
  </si>
  <si>
    <t>Николая Руднева, 67а</t>
  </si>
  <si>
    <t>Смидович, 10а</t>
  </si>
  <si>
    <t>Николая Руднева, 67</t>
  </si>
  <si>
    <t>Фридриха Энгельса, 159 к1</t>
  </si>
  <si>
    <t>Оружейная, 15 к1</t>
  </si>
  <si>
    <t>Фридриха Энгельса, 153</t>
  </si>
  <si>
    <t>Оружейная, 1Б</t>
  </si>
  <si>
    <t>Фридриха Энгельса, 52</t>
  </si>
  <si>
    <t>Фридриха Энгельса, 159 к2</t>
  </si>
  <si>
    <t>Ленина проспект, 84г</t>
  </si>
  <si>
    <t>Революции, 47</t>
  </si>
  <si>
    <t>Специализация 1</t>
  </si>
  <si>
    <t>Специализация 2</t>
  </si>
  <si>
    <t>ывав</t>
  </si>
  <si>
    <t>Водитель оф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</si>
</sst>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1"/>
    <xf numFmtId="0" fontId="0" fillId="2" borderId="0" xfId="0" applyFill="1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2" fillId="3" borderId="0" xfId="2"/>
    <xf numFmtId="49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top"/>
    </xf>
  </cellXfs>
  <cellStyles count="3">
    <cellStyle name="Гиперссылка" xfId="1" builtinId="8"/>
    <cellStyle name="Обычный" xfId="0" builtinId="0"/>
    <cellStyle name="Хороший" xfId="2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S1:BS30" totalsRowShown="0">
  <autoFilter ref="BS1:BS30"/>
  <tableColumns count="1">
    <tableColumn id="1" name="IT / Интернет / Телеком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bora.eda@yandex.ru" TargetMode="External"/><Relationship Id="rId2" Type="http://schemas.openxmlformats.org/officeDocument/2006/relationships/hyperlink" Target="mailto:rabora.eda@yandex.ru" TargetMode="External"/><Relationship Id="rId1" Type="http://schemas.openxmlformats.org/officeDocument/2006/relationships/hyperlink" Target="mailto:rabora.eda@yandex.r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abora.eda@yandex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2"/>
  <sheetViews>
    <sheetView topLeftCell="AE98" zoomScale="85" zoomScaleNormal="85" workbookViewId="0">
      <selection activeCell="AK102" sqref="AK3:AK102"/>
    </sheetView>
  </sheetViews>
  <sheetFormatPr defaultColWidth="8.85546875" defaultRowHeight="15" x14ac:dyDescent="0.25"/>
  <cols>
    <col min="1" max="1" width="50.28515625" customWidth="1"/>
    <col min="2" max="2" width="17.42578125" customWidth="1"/>
    <col min="3" max="3" width="16.85546875" customWidth="1"/>
    <col min="4" max="4" width="20.85546875" customWidth="1"/>
    <col min="5" max="5" width="27.28515625" bestFit="1" customWidth="1"/>
    <col min="6" max="6" width="12.42578125" customWidth="1"/>
    <col min="9" max="9" width="107" customWidth="1"/>
    <col min="10" max="10" width="27.140625" customWidth="1"/>
    <col min="11" max="11" width="22.42578125" customWidth="1"/>
    <col min="12" max="12" width="33.140625" customWidth="1"/>
    <col min="13" max="13" width="10.85546875" customWidth="1"/>
    <col min="14" max="14" width="11.140625" customWidth="1"/>
    <col min="15" max="15" width="33.42578125" customWidth="1"/>
    <col min="16" max="16" width="12" customWidth="1"/>
    <col min="17" max="17" width="10.42578125" customWidth="1"/>
    <col min="18" max="18" width="14.7109375" customWidth="1"/>
    <col min="19" max="19" width="45.28515625" customWidth="1"/>
    <col min="20" max="20" width="37.42578125" customWidth="1"/>
    <col min="21" max="21" width="37.28515625" customWidth="1"/>
    <col min="22" max="22" width="34.28515625" customWidth="1"/>
    <col min="23" max="23" width="39.7109375" customWidth="1"/>
    <col min="24" max="24" width="33.140625" customWidth="1"/>
    <col min="25" max="25" width="31.140625" customWidth="1"/>
    <col min="26" max="26" width="28.42578125" customWidth="1"/>
    <col min="27" max="27" width="36.7109375" customWidth="1"/>
    <col min="28" max="28" width="27.28515625" customWidth="1"/>
    <col min="29" max="29" width="40.85546875" customWidth="1"/>
    <col min="30" max="30" width="24.42578125" customWidth="1"/>
    <col min="31" max="31" width="21.140625" customWidth="1"/>
    <col min="32" max="32" width="28.140625" customWidth="1"/>
    <col min="33" max="33" width="27.140625" customWidth="1"/>
    <col min="34" max="34" width="30.42578125" customWidth="1"/>
    <col min="35" max="35" width="42.42578125" customWidth="1"/>
    <col min="36" max="36" width="23.28515625" customWidth="1"/>
    <col min="37" max="37" width="23.85546875" customWidth="1"/>
    <col min="38" max="38" width="20.28515625" customWidth="1"/>
  </cols>
  <sheetData>
    <row r="1" spans="1:38" ht="14.25" customHeight="1" x14ac:dyDescent="0.25">
      <c r="A1" s="12" t="s">
        <v>0</v>
      </c>
      <c r="B1" s="12" t="s">
        <v>1</v>
      </c>
      <c r="C1" s="12"/>
      <c r="D1" s="12" t="s">
        <v>37</v>
      </c>
      <c r="E1" s="12" t="s">
        <v>5</v>
      </c>
      <c r="F1" s="12" t="s">
        <v>6</v>
      </c>
      <c r="G1" s="12" t="s">
        <v>7</v>
      </c>
      <c r="H1" s="12"/>
      <c r="I1" s="12" t="s">
        <v>4</v>
      </c>
      <c r="J1" s="12" t="s">
        <v>30</v>
      </c>
      <c r="K1" s="13" t="s">
        <v>8</v>
      </c>
      <c r="L1" s="13" t="s">
        <v>17</v>
      </c>
      <c r="M1" s="12" t="s">
        <v>9</v>
      </c>
      <c r="N1" s="12"/>
      <c r="O1" s="1"/>
      <c r="P1" s="12" t="s">
        <v>10</v>
      </c>
      <c r="Q1" s="12"/>
      <c r="R1" s="12"/>
      <c r="S1" s="12" t="s">
        <v>550</v>
      </c>
      <c r="T1" s="12" t="s">
        <v>551</v>
      </c>
      <c r="U1" s="12" t="s">
        <v>552</v>
      </c>
      <c r="V1" s="12" t="s">
        <v>553</v>
      </c>
      <c r="W1" s="12" t="s">
        <v>554</v>
      </c>
      <c r="X1" s="12" t="s">
        <v>555</v>
      </c>
      <c r="Y1" s="12" t="s">
        <v>556</v>
      </c>
      <c r="Z1" s="12" t="s">
        <v>557</v>
      </c>
      <c r="AA1" s="12" t="s">
        <v>558</v>
      </c>
      <c r="AB1" s="12" t="s">
        <v>559</v>
      </c>
      <c r="AC1" s="12" t="s">
        <v>560</v>
      </c>
      <c r="AD1" s="13" t="s">
        <v>562</v>
      </c>
      <c r="AE1" s="13"/>
      <c r="AF1" s="13"/>
      <c r="AG1" s="13"/>
      <c r="AH1" s="13"/>
      <c r="AI1" s="12" t="s">
        <v>613</v>
      </c>
      <c r="AJ1" s="14" t="s">
        <v>662</v>
      </c>
      <c r="AK1" s="12" t="s">
        <v>709</v>
      </c>
      <c r="AL1" s="12" t="s">
        <v>710</v>
      </c>
    </row>
    <row r="2" spans="1:38" x14ac:dyDescent="0.25">
      <c r="A2" s="12"/>
      <c r="B2" s="1" t="s">
        <v>2</v>
      </c>
      <c r="C2" s="1" t="s">
        <v>3</v>
      </c>
      <c r="D2" s="12"/>
      <c r="E2" s="12"/>
      <c r="F2" s="12"/>
      <c r="G2" s="1" t="s">
        <v>2</v>
      </c>
      <c r="H2" s="1" t="s">
        <v>3</v>
      </c>
      <c r="I2" s="12"/>
      <c r="J2" s="12"/>
      <c r="K2" s="12"/>
      <c r="L2" s="12"/>
      <c r="M2" s="6" t="s">
        <v>25</v>
      </c>
      <c r="N2" s="6" t="s">
        <v>26</v>
      </c>
      <c r="O2" s="9" t="s">
        <v>568</v>
      </c>
      <c r="P2" s="2" t="s">
        <v>11</v>
      </c>
      <c r="Q2" s="2" t="s">
        <v>3</v>
      </c>
      <c r="R2" s="1" t="s">
        <v>12</v>
      </c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4" t="s">
        <v>563</v>
      </c>
      <c r="AE2" s="4" t="s">
        <v>564</v>
      </c>
      <c r="AF2" s="4" t="s">
        <v>565</v>
      </c>
      <c r="AG2" s="4" t="s">
        <v>566</v>
      </c>
      <c r="AH2" s="4" t="s">
        <v>567</v>
      </c>
      <c r="AI2" s="12"/>
      <c r="AJ2" s="15"/>
      <c r="AK2" s="12"/>
      <c r="AL2" s="12"/>
    </row>
    <row r="3" spans="1:38" ht="77.25" customHeight="1" x14ac:dyDescent="0.25">
      <c r="A3" s="5" t="s">
        <v>712</v>
      </c>
      <c r="B3">
        <v>17000</v>
      </c>
      <c r="C3">
        <v>35000</v>
      </c>
      <c r="D3" t="s">
        <v>38</v>
      </c>
      <c r="E3" s="5" t="s">
        <v>22</v>
      </c>
      <c r="F3" t="s">
        <v>53</v>
      </c>
      <c r="G3" s="7">
        <v>18</v>
      </c>
      <c r="H3" s="7">
        <v>80</v>
      </c>
      <c r="I3" s="8" t="s">
        <v>661</v>
      </c>
      <c r="J3" s="5" t="s">
        <v>31</v>
      </c>
      <c r="K3" t="s">
        <v>24</v>
      </c>
      <c r="L3" s="3" t="s">
        <v>549</v>
      </c>
      <c r="M3">
        <v>999</v>
      </c>
      <c r="N3">
        <v>1412718</v>
      </c>
      <c r="O3" t="s">
        <v>663</v>
      </c>
      <c r="P3" s="11" t="s">
        <v>614</v>
      </c>
      <c r="Q3" s="11" t="s">
        <v>614</v>
      </c>
      <c r="R3" t="s">
        <v>29</v>
      </c>
      <c r="S3" t="s">
        <v>83</v>
      </c>
      <c r="T3" t="s">
        <v>190</v>
      </c>
      <c r="U3" t="s">
        <v>82</v>
      </c>
      <c r="V3" t="s">
        <v>190</v>
      </c>
      <c r="W3" t="s">
        <v>60</v>
      </c>
      <c r="X3" t="s">
        <v>190</v>
      </c>
      <c r="Y3" t="s">
        <v>74</v>
      </c>
      <c r="Z3" t="s">
        <v>188</v>
      </c>
      <c r="AA3" t="s">
        <v>60</v>
      </c>
      <c r="AB3" t="s">
        <v>188</v>
      </c>
      <c r="AC3" s="5" t="s">
        <v>666</v>
      </c>
      <c r="AD3">
        <v>1</v>
      </c>
      <c r="AE3">
        <v>1</v>
      </c>
      <c r="AF3">
        <v>1</v>
      </c>
      <c r="AG3">
        <v>1</v>
      </c>
      <c r="AH3">
        <v>1</v>
      </c>
      <c r="AI3" t="s">
        <v>575</v>
      </c>
      <c r="AJ3">
        <v>0</v>
      </c>
      <c r="AK3" t="s">
        <v>711</v>
      </c>
      <c r="AL3" t="s">
        <v>711</v>
      </c>
    </row>
    <row r="4" spans="1:38" ht="46.5" customHeight="1" x14ac:dyDescent="0.25">
      <c r="A4" s="5" t="s">
        <v>712</v>
      </c>
      <c r="B4">
        <v>12000</v>
      </c>
      <c r="C4">
        <v>39000</v>
      </c>
      <c r="D4" t="s">
        <v>38</v>
      </c>
      <c r="E4" s="5" t="s">
        <v>22</v>
      </c>
      <c r="F4" t="s">
        <v>53</v>
      </c>
      <c r="G4" s="7">
        <v>18</v>
      </c>
      <c r="H4" s="7">
        <v>80</v>
      </c>
      <c r="I4" s="8" t="s">
        <v>661</v>
      </c>
      <c r="J4" s="5" t="s">
        <v>31</v>
      </c>
      <c r="K4" t="s">
        <v>24</v>
      </c>
      <c r="L4" s="3" t="s">
        <v>549</v>
      </c>
      <c r="M4">
        <v>999</v>
      </c>
      <c r="N4">
        <v>1412718</v>
      </c>
      <c r="O4" t="s">
        <v>663</v>
      </c>
      <c r="P4" s="11" t="s">
        <v>614</v>
      </c>
      <c r="Q4" s="11" t="s">
        <v>614</v>
      </c>
      <c r="R4" t="s">
        <v>29</v>
      </c>
      <c r="S4" t="s">
        <v>83</v>
      </c>
      <c r="T4" t="s">
        <v>190</v>
      </c>
      <c r="U4" t="s">
        <v>82</v>
      </c>
      <c r="V4" t="s">
        <v>190</v>
      </c>
      <c r="W4" t="s">
        <v>60</v>
      </c>
      <c r="X4" t="s">
        <v>190</v>
      </c>
      <c r="Y4" t="s">
        <v>74</v>
      </c>
      <c r="Z4" t="s">
        <v>188</v>
      </c>
      <c r="AA4" t="s">
        <v>60</v>
      </c>
      <c r="AB4" t="s">
        <v>188</v>
      </c>
      <c r="AC4" s="5" t="s">
        <v>667</v>
      </c>
      <c r="AD4">
        <v>1</v>
      </c>
      <c r="AE4">
        <v>1</v>
      </c>
      <c r="AF4">
        <v>1</v>
      </c>
      <c r="AG4">
        <v>1</v>
      </c>
      <c r="AH4">
        <v>1</v>
      </c>
      <c r="AI4" t="s">
        <v>575</v>
      </c>
      <c r="AJ4">
        <v>0</v>
      </c>
      <c r="AK4" t="s">
        <v>711</v>
      </c>
      <c r="AL4" t="s">
        <v>711</v>
      </c>
    </row>
    <row r="5" spans="1:38" ht="49.5" customHeight="1" x14ac:dyDescent="0.25">
      <c r="A5" s="5" t="s">
        <v>712</v>
      </c>
      <c r="B5">
        <v>25000</v>
      </c>
      <c r="C5">
        <v>40000</v>
      </c>
      <c r="D5" t="s">
        <v>38</v>
      </c>
      <c r="E5" s="5" t="s">
        <v>22</v>
      </c>
      <c r="F5" t="s">
        <v>53</v>
      </c>
      <c r="G5" s="7">
        <v>18</v>
      </c>
      <c r="H5" s="7">
        <v>80</v>
      </c>
      <c r="I5" s="8" t="s">
        <v>661</v>
      </c>
      <c r="J5" s="5" t="s">
        <v>31</v>
      </c>
      <c r="K5" t="s">
        <v>24</v>
      </c>
      <c r="L5" s="3" t="s">
        <v>549</v>
      </c>
      <c r="M5">
        <v>999</v>
      </c>
      <c r="N5">
        <v>1412718</v>
      </c>
      <c r="O5" t="s">
        <v>663</v>
      </c>
      <c r="P5" s="11" t="s">
        <v>614</v>
      </c>
      <c r="Q5" s="11" t="s">
        <v>614</v>
      </c>
      <c r="R5" t="s">
        <v>29</v>
      </c>
      <c r="S5" t="s">
        <v>83</v>
      </c>
      <c r="T5" t="s">
        <v>190</v>
      </c>
      <c r="U5" t="s">
        <v>82</v>
      </c>
      <c r="V5" t="s">
        <v>190</v>
      </c>
      <c r="W5" t="s">
        <v>60</v>
      </c>
      <c r="X5" t="s">
        <v>190</v>
      </c>
      <c r="Y5" t="s">
        <v>74</v>
      </c>
      <c r="Z5" t="s">
        <v>188</v>
      </c>
      <c r="AA5" t="s">
        <v>60</v>
      </c>
      <c r="AB5" t="s">
        <v>188</v>
      </c>
      <c r="AC5" s="5" t="s">
        <v>664</v>
      </c>
      <c r="AD5">
        <v>1</v>
      </c>
      <c r="AE5">
        <v>1</v>
      </c>
      <c r="AF5">
        <v>1</v>
      </c>
      <c r="AG5">
        <v>1</v>
      </c>
      <c r="AH5">
        <v>1</v>
      </c>
      <c r="AI5" t="s">
        <v>575</v>
      </c>
      <c r="AJ5">
        <v>0</v>
      </c>
      <c r="AK5" t="s">
        <v>711</v>
      </c>
      <c r="AL5" t="s">
        <v>711</v>
      </c>
    </row>
    <row r="6" spans="1:38" ht="50.25" customHeight="1" x14ac:dyDescent="0.25">
      <c r="A6" s="5" t="s">
        <v>712</v>
      </c>
      <c r="B6">
        <v>19000</v>
      </c>
      <c r="C6">
        <v>39000</v>
      </c>
      <c r="D6" t="s">
        <v>38</v>
      </c>
      <c r="E6" s="5" t="s">
        <v>22</v>
      </c>
      <c r="F6" t="s">
        <v>53</v>
      </c>
      <c r="G6" s="7">
        <v>18</v>
      </c>
      <c r="H6" s="7">
        <v>80</v>
      </c>
      <c r="I6" s="8" t="s">
        <v>661</v>
      </c>
      <c r="J6" s="5" t="s">
        <v>31</v>
      </c>
      <c r="K6" t="s">
        <v>24</v>
      </c>
      <c r="L6" s="3" t="s">
        <v>549</v>
      </c>
      <c r="M6">
        <v>999</v>
      </c>
      <c r="N6">
        <v>1412718</v>
      </c>
      <c r="O6" t="s">
        <v>663</v>
      </c>
      <c r="P6" s="11" t="s">
        <v>614</v>
      </c>
      <c r="Q6" s="11" t="s">
        <v>614</v>
      </c>
      <c r="R6" t="s">
        <v>29</v>
      </c>
      <c r="S6" t="s">
        <v>83</v>
      </c>
      <c r="T6" t="s">
        <v>190</v>
      </c>
      <c r="U6" t="s">
        <v>82</v>
      </c>
      <c r="V6" t="s">
        <v>190</v>
      </c>
      <c r="W6" t="s">
        <v>60</v>
      </c>
      <c r="X6" t="s">
        <v>190</v>
      </c>
      <c r="Y6" t="s">
        <v>74</v>
      </c>
      <c r="Z6" t="s">
        <v>188</v>
      </c>
      <c r="AA6" t="s">
        <v>60</v>
      </c>
      <c r="AB6" t="s">
        <v>188</v>
      </c>
      <c r="AC6" s="5" t="s">
        <v>668</v>
      </c>
      <c r="AD6">
        <v>1</v>
      </c>
      <c r="AE6">
        <v>1</v>
      </c>
      <c r="AF6">
        <v>1</v>
      </c>
      <c r="AG6">
        <v>1</v>
      </c>
      <c r="AH6">
        <v>1</v>
      </c>
      <c r="AI6" t="s">
        <v>575</v>
      </c>
      <c r="AJ6">
        <v>0</v>
      </c>
      <c r="AK6" t="s">
        <v>711</v>
      </c>
      <c r="AL6" t="s">
        <v>711</v>
      </c>
    </row>
    <row r="7" spans="1:38" ht="53.25" customHeight="1" x14ac:dyDescent="0.25">
      <c r="A7" s="5" t="s">
        <v>712</v>
      </c>
      <c r="B7">
        <v>2000</v>
      </c>
      <c r="C7">
        <v>2500</v>
      </c>
      <c r="D7" t="s">
        <v>38</v>
      </c>
      <c r="E7" s="5" t="s">
        <v>22</v>
      </c>
      <c r="F7" t="s">
        <v>53</v>
      </c>
      <c r="G7" s="7">
        <v>18</v>
      </c>
      <c r="H7" s="7">
        <v>80</v>
      </c>
      <c r="I7" s="8" t="s">
        <v>661</v>
      </c>
      <c r="J7" s="5" t="s">
        <v>31</v>
      </c>
      <c r="K7" t="s">
        <v>24</v>
      </c>
      <c r="L7" s="3" t="s">
        <v>549</v>
      </c>
      <c r="M7">
        <v>999</v>
      </c>
      <c r="N7">
        <v>1412718</v>
      </c>
      <c r="O7" t="s">
        <v>663</v>
      </c>
      <c r="P7" s="11" t="s">
        <v>614</v>
      </c>
      <c r="Q7" s="11" t="s">
        <v>614</v>
      </c>
      <c r="R7" t="s">
        <v>29</v>
      </c>
      <c r="S7" t="s">
        <v>83</v>
      </c>
      <c r="T7" t="s">
        <v>190</v>
      </c>
      <c r="U7" t="s">
        <v>82</v>
      </c>
      <c r="V7" t="s">
        <v>190</v>
      </c>
      <c r="W7" t="s">
        <v>60</v>
      </c>
      <c r="X7" t="s">
        <v>190</v>
      </c>
      <c r="Y7" t="s">
        <v>74</v>
      </c>
      <c r="Z7" t="s">
        <v>188</v>
      </c>
      <c r="AA7" t="s">
        <v>60</v>
      </c>
      <c r="AB7" t="s">
        <v>188</v>
      </c>
      <c r="AC7" s="5" t="s">
        <v>664</v>
      </c>
      <c r="AD7">
        <v>1</v>
      </c>
      <c r="AE7">
        <v>1</v>
      </c>
      <c r="AF7">
        <v>1</v>
      </c>
      <c r="AG7">
        <v>1</v>
      </c>
      <c r="AH7">
        <v>1</v>
      </c>
      <c r="AI7" t="s">
        <v>575</v>
      </c>
      <c r="AJ7">
        <v>0</v>
      </c>
      <c r="AK7" t="s">
        <v>711</v>
      </c>
      <c r="AL7" t="s">
        <v>711</v>
      </c>
    </row>
    <row r="8" spans="1:38" ht="51.75" customHeight="1" x14ac:dyDescent="0.25">
      <c r="A8" s="5" t="s">
        <v>712</v>
      </c>
      <c r="B8">
        <v>33000</v>
      </c>
      <c r="C8">
        <v>45000</v>
      </c>
      <c r="D8" t="s">
        <v>38</v>
      </c>
      <c r="E8" s="5" t="s">
        <v>22</v>
      </c>
      <c r="F8" t="s">
        <v>53</v>
      </c>
      <c r="G8" s="7">
        <v>18</v>
      </c>
      <c r="H8" s="7">
        <v>80</v>
      </c>
      <c r="I8" s="8" t="s">
        <v>661</v>
      </c>
      <c r="J8" s="5" t="s">
        <v>31</v>
      </c>
      <c r="K8" t="s">
        <v>24</v>
      </c>
      <c r="L8" s="3" t="s">
        <v>549</v>
      </c>
      <c r="M8">
        <v>999</v>
      </c>
      <c r="N8">
        <v>1412718</v>
      </c>
      <c r="O8" t="s">
        <v>663</v>
      </c>
      <c r="P8" s="11" t="s">
        <v>614</v>
      </c>
      <c r="Q8" s="11" t="s">
        <v>614</v>
      </c>
      <c r="R8" t="s">
        <v>29</v>
      </c>
      <c r="S8" t="s">
        <v>83</v>
      </c>
      <c r="T8" t="s">
        <v>190</v>
      </c>
      <c r="U8" t="s">
        <v>82</v>
      </c>
      <c r="V8" t="s">
        <v>190</v>
      </c>
      <c r="W8" t="s">
        <v>60</v>
      </c>
      <c r="X8" t="s">
        <v>190</v>
      </c>
      <c r="Y8" t="s">
        <v>74</v>
      </c>
      <c r="Z8" t="s">
        <v>188</v>
      </c>
      <c r="AA8" t="s">
        <v>60</v>
      </c>
      <c r="AB8" t="s">
        <v>188</v>
      </c>
      <c r="AC8" s="5" t="s">
        <v>665</v>
      </c>
      <c r="AD8">
        <v>1</v>
      </c>
      <c r="AE8">
        <v>1</v>
      </c>
      <c r="AF8">
        <v>1</v>
      </c>
      <c r="AG8">
        <v>1</v>
      </c>
      <c r="AH8">
        <v>1</v>
      </c>
      <c r="AI8" t="s">
        <v>575</v>
      </c>
      <c r="AJ8">
        <v>0</v>
      </c>
      <c r="AK8" t="s">
        <v>711</v>
      </c>
      <c r="AL8" t="s">
        <v>711</v>
      </c>
    </row>
    <row r="9" spans="1:38" ht="51" customHeight="1" x14ac:dyDescent="0.25">
      <c r="A9" s="5" t="s">
        <v>712</v>
      </c>
      <c r="B9">
        <v>23000</v>
      </c>
      <c r="C9">
        <v>29000</v>
      </c>
      <c r="D9" t="s">
        <v>38</v>
      </c>
      <c r="E9" s="5" t="s">
        <v>22</v>
      </c>
      <c r="F9" t="s">
        <v>53</v>
      </c>
      <c r="G9" s="7">
        <v>18</v>
      </c>
      <c r="H9" s="7">
        <v>80</v>
      </c>
      <c r="I9" s="8" t="s">
        <v>661</v>
      </c>
      <c r="J9" s="5" t="s">
        <v>31</v>
      </c>
      <c r="K9" t="s">
        <v>24</v>
      </c>
      <c r="L9" s="3" t="s">
        <v>549</v>
      </c>
      <c r="M9">
        <v>999</v>
      </c>
      <c r="N9">
        <v>1412718</v>
      </c>
      <c r="O9" t="s">
        <v>663</v>
      </c>
      <c r="P9" s="11" t="s">
        <v>614</v>
      </c>
      <c r="Q9" s="11" t="s">
        <v>614</v>
      </c>
      <c r="R9" t="s">
        <v>29</v>
      </c>
      <c r="S9" t="s">
        <v>83</v>
      </c>
      <c r="T9" t="s">
        <v>190</v>
      </c>
      <c r="U9" t="s">
        <v>82</v>
      </c>
      <c r="V9" t="s">
        <v>190</v>
      </c>
      <c r="W9" t="s">
        <v>60</v>
      </c>
      <c r="X9" t="s">
        <v>190</v>
      </c>
      <c r="Y9" t="s">
        <v>74</v>
      </c>
      <c r="Z9" t="s">
        <v>188</v>
      </c>
      <c r="AA9" t="s">
        <v>60</v>
      </c>
      <c r="AB9" t="s">
        <v>188</v>
      </c>
      <c r="AC9" s="5" t="s">
        <v>664</v>
      </c>
      <c r="AD9">
        <v>1</v>
      </c>
      <c r="AE9">
        <v>1</v>
      </c>
      <c r="AF9">
        <v>1</v>
      </c>
      <c r="AG9">
        <v>1</v>
      </c>
      <c r="AH9">
        <v>1</v>
      </c>
      <c r="AI9" t="s">
        <v>575</v>
      </c>
      <c r="AJ9">
        <v>0</v>
      </c>
      <c r="AK9" t="s">
        <v>711</v>
      </c>
      <c r="AL9" t="s">
        <v>711</v>
      </c>
    </row>
    <row r="10" spans="1:38" ht="51" customHeight="1" x14ac:dyDescent="0.25">
      <c r="A10" s="5" t="s">
        <v>712</v>
      </c>
      <c r="B10">
        <v>32000</v>
      </c>
      <c r="C10">
        <v>36000</v>
      </c>
      <c r="D10" t="s">
        <v>38</v>
      </c>
      <c r="E10" s="5" t="s">
        <v>22</v>
      </c>
      <c r="F10" t="s">
        <v>53</v>
      </c>
      <c r="G10" s="7">
        <v>18</v>
      </c>
      <c r="H10" s="7">
        <v>80</v>
      </c>
      <c r="I10" s="8" t="s">
        <v>661</v>
      </c>
      <c r="J10" s="5" t="s">
        <v>31</v>
      </c>
      <c r="K10" t="s">
        <v>24</v>
      </c>
      <c r="L10" s="3" t="s">
        <v>549</v>
      </c>
      <c r="M10">
        <v>999</v>
      </c>
      <c r="N10">
        <v>1412718</v>
      </c>
      <c r="O10" t="s">
        <v>663</v>
      </c>
      <c r="P10" s="11" t="s">
        <v>614</v>
      </c>
      <c r="Q10" s="11" t="s">
        <v>614</v>
      </c>
      <c r="R10" t="s">
        <v>29</v>
      </c>
      <c r="S10" t="s">
        <v>83</v>
      </c>
      <c r="T10" t="s">
        <v>190</v>
      </c>
      <c r="U10" t="s">
        <v>82</v>
      </c>
      <c r="V10" t="s">
        <v>190</v>
      </c>
      <c r="W10" t="s">
        <v>60</v>
      </c>
      <c r="X10" t="s">
        <v>190</v>
      </c>
      <c r="Y10" t="s">
        <v>74</v>
      </c>
      <c r="Z10" t="s">
        <v>188</v>
      </c>
      <c r="AA10" t="s">
        <v>60</v>
      </c>
      <c r="AB10" t="s">
        <v>188</v>
      </c>
      <c r="AC10" s="5" t="s">
        <v>669</v>
      </c>
      <c r="AD10">
        <v>1</v>
      </c>
      <c r="AE10">
        <v>1</v>
      </c>
      <c r="AF10">
        <v>1</v>
      </c>
      <c r="AG10">
        <v>1</v>
      </c>
      <c r="AH10">
        <v>1</v>
      </c>
      <c r="AI10" t="s">
        <v>575</v>
      </c>
      <c r="AJ10">
        <v>0</v>
      </c>
      <c r="AK10" t="s">
        <v>711</v>
      </c>
      <c r="AL10" t="s">
        <v>711</v>
      </c>
    </row>
    <row r="11" spans="1:38" ht="51" customHeight="1" x14ac:dyDescent="0.25">
      <c r="A11" s="5" t="s">
        <v>712</v>
      </c>
      <c r="B11">
        <v>2000</v>
      </c>
      <c r="C11">
        <v>2500</v>
      </c>
      <c r="D11" t="s">
        <v>38</v>
      </c>
      <c r="E11" s="5" t="s">
        <v>22</v>
      </c>
      <c r="F11" t="s">
        <v>53</v>
      </c>
      <c r="G11" s="7">
        <v>18</v>
      </c>
      <c r="H11" s="7">
        <v>80</v>
      </c>
      <c r="I11" s="8" t="s">
        <v>661</v>
      </c>
      <c r="J11" s="5" t="s">
        <v>31</v>
      </c>
      <c r="K11" t="s">
        <v>24</v>
      </c>
      <c r="L11" s="3" t="s">
        <v>549</v>
      </c>
      <c r="M11">
        <v>999</v>
      </c>
      <c r="N11">
        <v>1412718</v>
      </c>
      <c r="O11" t="s">
        <v>663</v>
      </c>
      <c r="P11" s="11" t="s">
        <v>614</v>
      </c>
      <c r="Q11" s="11" t="s">
        <v>614</v>
      </c>
      <c r="R11" t="s">
        <v>29</v>
      </c>
      <c r="S11" t="s">
        <v>83</v>
      </c>
      <c r="T11" t="s">
        <v>190</v>
      </c>
      <c r="U11" t="s">
        <v>82</v>
      </c>
      <c r="V11" t="s">
        <v>190</v>
      </c>
      <c r="W11" t="s">
        <v>60</v>
      </c>
      <c r="X11" t="s">
        <v>190</v>
      </c>
      <c r="Y11" t="s">
        <v>74</v>
      </c>
      <c r="Z11" t="s">
        <v>188</v>
      </c>
      <c r="AA11" t="s">
        <v>60</v>
      </c>
      <c r="AB11" t="s">
        <v>188</v>
      </c>
      <c r="AC11" s="5" t="s">
        <v>561</v>
      </c>
      <c r="AD11">
        <v>1</v>
      </c>
      <c r="AE11">
        <v>1</v>
      </c>
      <c r="AF11">
        <v>1</v>
      </c>
      <c r="AG11">
        <v>1</v>
      </c>
      <c r="AH11">
        <v>1</v>
      </c>
      <c r="AI11" t="s">
        <v>575</v>
      </c>
      <c r="AJ11">
        <v>0</v>
      </c>
      <c r="AK11" t="s">
        <v>711</v>
      </c>
      <c r="AL11" t="s">
        <v>711</v>
      </c>
    </row>
    <row r="12" spans="1:38" ht="51" customHeight="1" x14ac:dyDescent="0.25">
      <c r="A12" s="5" t="s">
        <v>712</v>
      </c>
      <c r="B12">
        <v>18000</v>
      </c>
      <c r="C12">
        <v>26000</v>
      </c>
      <c r="D12" t="s">
        <v>38</v>
      </c>
      <c r="E12" s="5" t="s">
        <v>22</v>
      </c>
      <c r="F12" t="s">
        <v>53</v>
      </c>
      <c r="G12" s="7">
        <v>18</v>
      </c>
      <c r="H12" s="7">
        <v>80</v>
      </c>
      <c r="I12" s="8" t="s">
        <v>661</v>
      </c>
      <c r="J12" s="5" t="s">
        <v>31</v>
      </c>
      <c r="K12" t="s">
        <v>24</v>
      </c>
      <c r="L12" s="3" t="s">
        <v>549</v>
      </c>
      <c r="M12">
        <v>999</v>
      </c>
      <c r="N12">
        <v>1412718</v>
      </c>
      <c r="O12" t="s">
        <v>663</v>
      </c>
      <c r="P12" s="11" t="s">
        <v>614</v>
      </c>
      <c r="Q12" s="11" t="s">
        <v>614</v>
      </c>
      <c r="R12" t="s">
        <v>29</v>
      </c>
      <c r="S12" t="s">
        <v>83</v>
      </c>
      <c r="T12" t="s">
        <v>190</v>
      </c>
      <c r="U12" t="s">
        <v>82</v>
      </c>
      <c r="V12" t="s">
        <v>190</v>
      </c>
      <c r="W12" t="s">
        <v>60</v>
      </c>
      <c r="X12" t="s">
        <v>190</v>
      </c>
      <c r="Y12" t="s">
        <v>74</v>
      </c>
      <c r="Z12" t="s">
        <v>188</v>
      </c>
      <c r="AA12" t="s">
        <v>60</v>
      </c>
      <c r="AB12" t="s">
        <v>188</v>
      </c>
      <c r="AC12" s="5" t="s">
        <v>670</v>
      </c>
      <c r="AD12">
        <v>1</v>
      </c>
      <c r="AE12">
        <v>1</v>
      </c>
      <c r="AF12">
        <v>1</v>
      </c>
      <c r="AG12">
        <v>1</v>
      </c>
      <c r="AH12">
        <v>1</v>
      </c>
      <c r="AI12" t="s">
        <v>575</v>
      </c>
      <c r="AJ12">
        <v>0</v>
      </c>
      <c r="AK12" t="s">
        <v>711</v>
      </c>
      <c r="AL12" t="s">
        <v>711</v>
      </c>
    </row>
    <row r="13" spans="1:38" ht="51" customHeight="1" x14ac:dyDescent="0.25">
      <c r="A13" s="5" t="s">
        <v>712</v>
      </c>
      <c r="B13">
        <v>25000</v>
      </c>
      <c r="C13">
        <v>45000</v>
      </c>
      <c r="D13" t="s">
        <v>38</v>
      </c>
      <c r="E13" s="5" t="s">
        <v>22</v>
      </c>
      <c r="F13" t="s">
        <v>53</v>
      </c>
      <c r="G13" s="7">
        <v>18</v>
      </c>
      <c r="H13" s="7">
        <v>80</v>
      </c>
      <c r="I13" s="8" t="s">
        <v>661</v>
      </c>
      <c r="J13" s="5" t="s">
        <v>31</v>
      </c>
      <c r="K13" t="s">
        <v>24</v>
      </c>
      <c r="L13" s="3" t="s">
        <v>549</v>
      </c>
      <c r="M13">
        <v>999</v>
      </c>
      <c r="N13">
        <v>1412718</v>
      </c>
      <c r="O13" t="s">
        <v>663</v>
      </c>
      <c r="P13" s="11" t="s">
        <v>614</v>
      </c>
      <c r="Q13" s="11" t="s">
        <v>614</v>
      </c>
      <c r="R13" t="s">
        <v>29</v>
      </c>
      <c r="S13" t="s">
        <v>83</v>
      </c>
      <c r="T13" t="s">
        <v>190</v>
      </c>
      <c r="U13" t="s">
        <v>82</v>
      </c>
      <c r="V13" t="s">
        <v>190</v>
      </c>
      <c r="W13" t="s">
        <v>60</v>
      </c>
      <c r="X13" t="s">
        <v>190</v>
      </c>
      <c r="Y13" t="s">
        <v>74</v>
      </c>
      <c r="Z13" t="s">
        <v>188</v>
      </c>
      <c r="AA13" t="s">
        <v>60</v>
      </c>
      <c r="AB13" t="s">
        <v>188</v>
      </c>
      <c r="AC13" s="5" t="s">
        <v>665</v>
      </c>
      <c r="AD13">
        <v>1</v>
      </c>
      <c r="AE13">
        <v>1</v>
      </c>
      <c r="AF13">
        <v>1</v>
      </c>
      <c r="AG13">
        <v>1</v>
      </c>
      <c r="AH13">
        <v>1</v>
      </c>
      <c r="AI13" t="s">
        <v>575</v>
      </c>
      <c r="AJ13">
        <v>0</v>
      </c>
      <c r="AK13" t="s">
        <v>711</v>
      </c>
      <c r="AL13" t="s">
        <v>711</v>
      </c>
    </row>
    <row r="14" spans="1:38" ht="51" customHeight="1" x14ac:dyDescent="0.25">
      <c r="A14" s="5" t="s">
        <v>712</v>
      </c>
      <c r="B14">
        <v>25000</v>
      </c>
      <c r="C14">
        <v>48000</v>
      </c>
      <c r="D14" t="s">
        <v>38</v>
      </c>
      <c r="E14" s="5" t="s">
        <v>22</v>
      </c>
      <c r="F14" t="s">
        <v>53</v>
      </c>
      <c r="G14" s="7">
        <v>18</v>
      </c>
      <c r="H14" s="7">
        <v>80</v>
      </c>
      <c r="I14" s="8" t="s">
        <v>661</v>
      </c>
      <c r="J14" s="5" t="s">
        <v>31</v>
      </c>
      <c r="K14" t="s">
        <v>24</v>
      </c>
      <c r="L14" s="3" t="s">
        <v>549</v>
      </c>
      <c r="M14">
        <v>999</v>
      </c>
      <c r="N14">
        <v>1412718</v>
      </c>
      <c r="O14" t="s">
        <v>663</v>
      </c>
      <c r="P14" s="11" t="s">
        <v>614</v>
      </c>
      <c r="Q14" s="11" t="s">
        <v>614</v>
      </c>
      <c r="R14" t="s">
        <v>29</v>
      </c>
      <c r="S14" t="s">
        <v>83</v>
      </c>
      <c r="T14" t="s">
        <v>190</v>
      </c>
      <c r="U14" t="s">
        <v>82</v>
      </c>
      <c r="V14" t="s">
        <v>190</v>
      </c>
      <c r="W14" t="s">
        <v>60</v>
      </c>
      <c r="X14" t="s">
        <v>190</v>
      </c>
      <c r="Y14" t="s">
        <v>74</v>
      </c>
      <c r="Z14" t="s">
        <v>188</v>
      </c>
      <c r="AA14" t="s">
        <v>60</v>
      </c>
      <c r="AB14" t="s">
        <v>188</v>
      </c>
      <c r="AC14" s="5" t="s">
        <v>671</v>
      </c>
      <c r="AD14">
        <v>1</v>
      </c>
      <c r="AE14">
        <v>1</v>
      </c>
      <c r="AF14">
        <v>1</v>
      </c>
      <c r="AG14">
        <v>1</v>
      </c>
      <c r="AH14">
        <v>1</v>
      </c>
      <c r="AI14" t="s">
        <v>575</v>
      </c>
      <c r="AJ14">
        <v>0</v>
      </c>
      <c r="AK14" t="s">
        <v>711</v>
      </c>
      <c r="AL14" t="s">
        <v>711</v>
      </c>
    </row>
    <row r="15" spans="1:38" ht="51" customHeight="1" x14ac:dyDescent="0.25">
      <c r="A15" s="5" t="s">
        <v>712</v>
      </c>
      <c r="B15">
        <v>15000</v>
      </c>
      <c r="C15">
        <v>30000</v>
      </c>
      <c r="D15" t="s">
        <v>38</v>
      </c>
      <c r="E15" s="5" t="s">
        <v>22</v>
      </c>
      <c r="F15" t="s">
        <v>53</v>
      </c>
      <c r="G15" s="7">
        <v>18</v>
      </c>
      <c r="H15" s="7">
        <v>80</v>
      </c>
      <c r="I15" s="8" t="s">
        <v>661</v>
      </c>
      <c r="J15" s="5" t="s">
        <v>31</v>
      </c>
      <c r="K15" t="s">
        <v>24</v>
      </c>
      <c r="L15" s="3" t="s">
        <v>549</v>
      </c>
      <c r="M15">
        <v>999</v>
      </c>
      <c r="N15">
        <v>1412718</v>
      </c>
      <c r="O15" t="s">
        <v>663</v>
      </c>
      <c r="P15" s="11" t="s">
        <v>614</v>
      </c>
      <c r="Q15" s="11" t="s">
        <v>614</v>
      </c>
      <c r="R15" t="s">
        <v>29</v>
      </c>
      <c r="S15" t="s">
        <v>83</v>
      </c>
      <c r="T15" t="s">
        <v>190</v>
      </c>
      <c r="U15" t="s">
        <v>82</v>
      </c>
      <c r="V15" t="s">
        <v>190</v>
      </c>
      <c r="W15" t="s">
        <v>60</v>
      </c>
      <c r="X15" t="s">
        <v>190</v>
      </c>
      <c r="Y15" t="s">
        <v>74</v>
      </c>
      <c r="Z15" t="s">
        <v>188</v>
      </c>
      <c r="AA15" t="s">
        <v>60</v>
      </c>
      <c r="AB15" t="s">
        <v>188</v>
      </c>
      <c r="AC15" s="5" t="s">
        <v>672</v>
      </c>
      <c r="AD15">
        <v>1</v>
      </c>
      <c r="AE15">
        <v>1</v>
      </c>
      <c r="AF15">
        <v>1</v>
      </c>
      <c r="AG15">
        <v>1</v>
      </c>
      <c r="AH15">
        <v>1</v>
      </c>
      <c r="AI15" t="s">
        <v>575</v>
      </c>
      <c r="AJ15">
        <v>0</v>
      </c>
      <c r="AK15" t="s">
        <v>711</v>
      </c>
      <c r="AL15" t="s">
        <v>711</v>
      </c>
    </row>
    <row r="16" spans="1:38" ht="51" customHeight="1" x14ac:dyDescent="0.25">
      <c r="A16" s="5" t="s">
        <v>712</v>
      </c>
      <c r="B16">
        <v>2000</v>
      </c>
      <c r="C16">
        <v>2500</v>
      </c>
      <c r="D16" t="s">
        <v>38</v>
      </c>
      <c r="E16" s="5" t="s">
        <v>22</v>
      </c>
      <c r="F16" t="s">
        <v>53</v>
      </c>
      <c r="G16" s="7">
        <v>18</v>
      </c>
      <c r="H16" s="7">
        <v>80</v>
      </c>
      <c r="I16" s="8" t="s">
        <v>661</v>
      </c>
      <c r="J16" s="5" t="s">
        <v>31</v>
      </c>
      <c r="K16" t="s">
        <v>24</v>
      </c>
      <c r="L16" s="3" t="s">
        <v>549</v>
      </c>
      <c r="M16">
        <v>999</v>
      </c>
      <c r="N16">
        <v>1412718</v>
      </c>
      <c r="O16" t="s">
        <v>663</v>
      </c>
      <c r="P16" s="11" t="s">
        <v>614</v>
      </c>
      <c r="Q16" s="11" t="s">
        <v>614</v>
      </c>
      <c r="R16" t="s">
        <v>29</v>
      </c>
      <c r="S16" t="s">
        <v>83</v>
      </c>
      <c r="T16" t="s">
        <v>190</v>
      </c>
      <c r="U16" t="s">
        <v>82</v>
      </c>
      <c r="V16" t="s">
        <v>190</v>
      </c>
      <c r="W16" t="s">
        <v>60</v>
      </c>
      <c r="X16" t="s">
        <v>190</v>
      </c>
      <c r="Y16" t="s">
        <v>74</v>
      </c>
      <c r="Z16" t="s">
        <v>188</v>
      </c>
      <c r="AA16" t="s">
        <v>60</v>
      </c>
      <c r="AB16" t="s">
        <v>188</v>
      </c>
      <c r="AC16" s="5" t="s">
        <v>673</v>
      </c>
      <c r="AD16">
        <v>1</v>
      </c>
      <c r="AE16">
        <v>1</v>
      </c>
      <c r="AF16">
        <v>1</v>
      </c>
      <c r="AG16">
        <v>1</v>
      </c>
      <c r="AH16">
        <v>1</v>
      </c>
      <c r="AI16" t="s">
        <v>575</v>
      </c>
      <c r="AJ16">
        <v>0</v>
      </c>
      <c r="AK16" t="s">
        <v>711</v>
      </c>
      <c r="AL16" t="s">
        <v>711</v>
      </c>
    </row>
    <row r="17" spans="1:38" ht="51" customHeight="1" x14ac:dyDescent="0.25">
      <c r="A17" s="5" t="s">
        <v>712</v>
      </c>
      <c r="B17">
        <v>12000</v>
      </c>
      <c r="C17">
        <v>25000</v>
      </c>
      <c r="D17" t="s">
        <v>38</v>
      </c>
      <c r="E17" s="5" t="s">
        <v>22</v>
      </c>
      <c r="F17" t="s">
        <v>53</v>
      </c>
      <c r="G17" s="7">
        <v>18</v>
      </c>
      <c r="H17" s="7">
        <v>80</v>
      </c>
      <c r="I17" s="8" t="s">
        <v>661</v>
      </c>
      <c r="J17" s="5" t="s">
        <v>31</v>
      </c>
      <c r="K17" t="s">
        <v>24</v>
      </c>
      <c r="L17" s="3" t="s">
        <v>549</v>
      </c>
      <c r="M17">
        <v>999</v>
      </c>
      <c r="N17">
        <v>1412718</v>
      </c>
      <c r="O17" t="s">
        <v>663</v>
      </c>
      <c r="P17" s="11" t="s">
        <v>614</v>
      </c>
      <c r="Q17" s="11" t="s">
        <v>614</v>
      </c>
      <c r="R17" t="s">
        <v>29</v>
      </c>
      <c r="S17" t="s">
        <v>83</v>
      </c>
      <c r="T17" t="s">
        <v>190</v>
      </c>
      <c r="U17" t="s">
        <v>82</v>
      </c>
      <c r="V17" t="s">
        <v>190</v>
      </c>
      <c r="W17" t="s">
        <v>60</v>
      </c>
      <c r="X17" t="s">
        <v>190</v>
      </c>
      <c r="Y17" t="s">
        <v>74</v>
      </c>
      <c r="Z17" t="s">
        <v>188</v>
      </c>
      <c r="AA17" t="s">
        <v>60</v>
      </c>
      <c r="AB17" t="s">
        <v>188</v>
      </c>
      <c r="AC17" s="5" t="s">
        <v>674</v>
      </c>
      <c r="AD17">
        <v>1</v>
      </c>
      <c r="AE17">
        <v>1</v>
      </c>
      <c r="AF17">
        <v>1</v>
      </c>
      <c r="AG17">
        <v>1</v>
      </c>
      <c r="AH17">
        <v>1</v>
      </c>
      <c r="AI17" t="s">
        <v>575</v>
      </c>
      <c r="AJ17">
        <v>0</v>
      </c>
      <c r="AK17" t="s">
        <v>711</v>
      </c>
      <c r="AL17" t="s">
        <v>711</v>
      </c>
    </row>
    <row r="18" spans="1:38" ht="51" customHeight="1" x14ac:dyDescent="0.25">
      <c r="A18" s="5" t="s">
        <v>712</v>
      </c>
      <c r="B18">
        <v>24000</v>
      </c>
      <c r="C18">
        <v>45000</v>
      </c>
      <c r="D18" t="s">
        <v>38</v>
      </c>
      <c r="E18" s="5" t="s">
        <v>22</v>
      </c>
      <c r="F18" t="s">
        <v>53</v>
      </c>
      <c r="G18" s="7">
        <v>18</v>
      </c>
      <c r="H18" s="7">
        <v>80</v>
      </c>
      <c r="I18" s="8" t="s">
        <v>661</v>
      </c>
      <c r="J18" s="5" t="s">
        <v>31</v>
      </c>
      <c r="K18" t="s">
        <v>24</v>
      </c>
      <c r="L18" s="3" t="s">
        <v>549</v>
      </c>
      <c r="M18">
        <v>999</v>
      </c>
      <c r="N18">
        <v>1412718</v>
      </c>
      <c r="O18" t="s">
        <v>663</v>
      </c>
      <c r="P18" s="11" t="s">
        <v>614</v>
      </c>
      <c r="Q18" s="11" t="s">
        <v>614</v>
      </c>
      <c r="R18" t="s">
        <v>29</v>
      </c>
      <c r="S18" t="s">
        <v>83</v>
      </c>
      <c r="T18" t="s">
        <v>190</v>
      </c>
      <c r="U18" t="s">
        <v>82</v>
      </c>
      <c r="V18" t="s">
        <v>190</v>
      </c>
      <c r="W18" t="s">
        <v>60</v>
      </c>
      <c r="X18" t="s">
        <v>190</v>
      </c>
      <c r="Y18" t="s">
        <v>74</v>
      </c>
      <c r="Z18" t="s">
        <v>188</v>
      </c>
      <c r="AA18" t="s">
        <v>60</v>
      </c>
      <c r="AB18" t="s">
        <v>188</v>
      </c>
      <c r="AC18" s="5" t="s">
        <v>665</v>
      </c>
      <c r="AD18">
        <v>1</v>
      </c>
      <c r="AE18">
        <v>1</v>
      </c>
      <c r="AF18">
        <v>1</v>
      </c>
      <c r="AG18">
        <v>1</v>
      </c>
      <c r="AH18">
        <v>1</v>
      </c>
      <c r="AI18" t="s">
        <v>575</v>
      </c>
      <c r="AJ18">
        <v>0</v>
      </c>
      <c r="AK18" t="s">
        <v>711</v>
      </c>
      <c r="AL18" t="s">
        <v>711</v>
      </c>
    </row>
    <row r="19" spans="1:38" ht="51" customHeight="1" x14ac:dyDescent="0.25">
      <c r="A19" s="5" t="s">
        <v>712</v>
      </c>
      <c r="B19">
        <v>30000</v>
      </c>
      <c r="C19">
        <v>80000</v>
      </c>
      <c r="D19" t="s">
        <v>38</v>
      </c>
      <c r="E19" s="5" t="s">
        <v>22</v>
      </c>
      <c r="F19" t="s">
        <v>53</v>
      </c>
      <c r="G19" s="7">
        <v>18</v>
      </c>
      <c r="H19" s="7">
        <v>80</v>
      </c>
      <c r="I19" s="8" t="s">
        <v>661</v>
      </c>
      <c r="J19" s="5" t="s">
        <v>31</v>
      </c>
      <c r="K19" t="s">
        <v>24</v>
      </c>
      <c r="L19" s="3" t="s">
        <v>549</v>
      </c>
      <c r="M19">
        <v>999</v>
      </c>
      <c r="N19">
        <v>1412718</v>
      </c>
      <c r="O19" t="s">
        <v>663</v>
      </c>
      <c r="P19" s="11" t="s">
        <v>614</v>
      </c>
      <c r="Q19" s="11" t="s">
        <v>614</v>
      </c>
      <c r="R19" t="s">
        <v>29</v>
      </c>
      <c r="S19" t="s">
        <v>83</v>
      </c>
      <c r="T19" t="s">
        <v>190</v>
      </c>
      <c r="U19" t="s">
        <v>82</v>
      </c>
      <c r="V19" t="s">
        <v>190</v>
      </c>
      <c r="W19" t="s">
        <v>60</v>
      </c>
      <c r="X19" t="s">
        <v>190</v>
      </c>
      <c r="Y19" t="s">
        <v>74</v>
      </c>
      <c r="Z19" t="s">
        <v>188</v>
      </c>
      <c r="AA19" t="s">
        <v>60</v>
      </c>
      <c r="AB19" t="s">
        <v>188</v>
      </c>
      <c r="AC19" s="5" t="s">
        <v>664</v>
      </c>
      <c r="AD19">
        <v>1</v>
      </c>
      <c r="AE19">
        <v>1</v>
      </c>
      <c r="AF19">
        <v>1</v>
      </c>
      <c r="AG19">
        <v>1</v>
      </c>
      <c r="AH19">
        <v>1</v>
      </c>
      <c r="AI19" t="s">
        <v>575</v>
      </c>
      <c r="AJ19">
        <v>0</v>
      </c>
      <c r="AK19" t="s">
        <v>711</v>
      </c>
      <c r="AL19" t="s">
        <v>711</v>
      </c>
    </row>
    <row r="20" spans="1:38" ht="51" customHeight="1" x14ac:dyDescent="0.25">
      <c r="A20" s="5" t="s">
        <v>712</v>
      </c>
      <c r="B20">
        <v>25000</v>
      </c>
      <c r="C20">
        <v>40000</v>
      </c>
      <c r="D20" t="s">
        <v>38</v>
      </c>
      <c r="E20" s="5" t="s">
        <v>22</v>
      </c>
      <c r="F20" t="s">
        <v>53</v>
      </c>
      <c r="G20" s="7">
        <v>18</v>
      </c>
      <c r="H20" s="7">
        <v>80</v>
      </c>
      <c r="I20" s="8" t="s">
        <v>661</v>
      </c>
      <c r="J20" s="5" t="s">
        <v>31</v>
      </c>
      <c r="K20" t="s">
        <v>24</v>
      </c>
      <c r="L20" s="3" t="s">
        <v>549</v>
      </c>
      <c r="M20">
        <v>999</v>
      </c>
      <c r="N20">
        <v>1412718</v>
      </c>
      <c r="O20" t="s">
        <v>663</v>
      </c>
      <c r="P20" s="11" t="s">
        <v>614</v>
      </c>
      <c r="Q20" s="11" t="s">
        <v>614</v>
      </c>
      <c r="R20" t="s">
        <v>29</v>
      </c>
      <c r="S20" t="s">
        <v>83</v>
      </c>
      <c r="T20" t="s">
        <v>190</v>
      </c>
      <c r="U20" t="s">
        <v>82</v>
      </c>
      <c r="V20" t="s">
        <v>190</v>
      </c>
      <c r="W20" t="s">
        <v>60</v>
      </c>
      <c r="X20" t="s">
        <v>190</v>
      </c>
      <c r="Y20" t="s">
        <v>74</v>
      </c>
      <c r="Z20" t="s">
        <v>188</v>
      </c>
      <c r="AA20" t="s">
        <v>60</v>
      </c>
      <c r="AB20" t="s">
        <v>188</v>
      </c>
      <c r="AC20" s="5" t="s">
        <v>665</v>
      </c>
      <c r="AD20">
        <v>1</v>
      </c>
      <c r="AE20">
        <v>1</v>
      </c>
      <c r="AF20">
        <v>1</v>
      </c>
      <c r="AG20">
        <v>1</v>
      </c>
      <c r="AH20">
        <v>1</v>
      </c>
      <c r="AI20" t="s">
        <v>575</v>
      </c>
      <c r="AJ20">
        <v>0</v>
      </c>
      <c r="AK20" t="s">
        <v>711</v>
      </c>
      <c r="AL20" t="s">
        <v>711</v>
      </c>
    </row>
    <row r="21" spans="1:38" ht="51" customHeight="1" x14ac:dyDescent="0.25">
      <c r="A21" s="5" t="s">
        <v>712</v>
      </c>
      <c r="B21">
        <v>25000</v>
      </c>
      <c r="C21">
        <v>40000</v>
      </c>
      <c r="D21" t="s">
        <v>38</v>
      </c>
      <c r="E21" s="5" t="s">
        <v>22</v>
      </c>
      <c r="F21" t="s">
        <v>53</v>
      </c>
      <c r="G21" s="7">
        <v>18</v>
      </c>
      <c r="H21" s="7">
        <v>80</v>
      </c>
      <c r="I21" s="8" t="s">
        <v>661</v>
      </c>
      <c r="J21" s="5" t="s">
        <v>31</v>
      </c>
      <c r="K21" t="s">
        <v>24</v>
      </c>
      <c r="L21" s="3" t="s">
        <v>549</v>
      </c>
      <c r="M21">
        <v>999</v>
      </c>
      <c r="N21">
        <v>1412718</v>
      </c>
      <c r="O21" t="s">
        <v>663</v>
      </c>
      <c r="P21" s="11" t="s">
        <v>614</v>
      </c>
      <c r="Q21" s="11" t="s">
        <v>614</v>
      </c>
      <c r="R21" t="s">
        <v>29</v>
      </c>
      <c r="S21" t="s">
        <v>83</v>
      </c>
      <c r="T21" t="s">
        <v>190</v>
      </c>
      <c r="U21" t="s">
        <v>82</v>
      </c>
      <c r="V21" t="s">
        <v>190</v>
      </c>
      <c r="W21" t="s">
        <v>60</v>
      </c>
      <c r="X21" t="s">
        <v>190</v>
      </c>
      <c r="Y21" t="s">
        <v>74</v>
      </c>
      <c r="Z21" t="s">
        <v>188</v>
      </c>
      <c r="AA21" t="s">
        <v>60</v>
      </c>
      <c r="AB21" t="s">
        <v>188</v>
      </c>
      <c r="AC21" s="5" t="s">
        <v>664</v>
      </c>
      <c r="AD21">
        <v>1</v>
      </c>
      <c r="AE21">
        <v>1</v>
      </c>
      <c r="AF21">
        <v>1</v>
      </c>
      <c r="AG21">
        <v>1</v>
      </c>
      <c r="AH21">
        <v>1</v>
      </c>
      <c r="AI21" t="s">
        <v>575</v>
      </c>
      <c r="AJ21">
        <v>0</v>
      </c>
      <c r="AK21" t="s">
        <v>711</v>
      </c>
      <c r="AL21" t="s">
        <v>711</v>
      </c>
    </row>
    <row r="22" spans="1:38" ht="51" customHeight="1" x14ac:dyDescent="0.25">
      <c r="A22" s="5" t="s">
        <v>712</v>
      </c>
      <c r="B22">
        <v>35000</v>
      </c>
      <c r="C22">
        <v>50000</v>
      </c>
      <c r="D22" t="s">
        <v>38</v>
      </c>
      <c r="E22" s="5" t="s">
        <v>22</v>
      </c>
      <c r="F22" t="s">
        <v>53</v>
      </c>
      <c r="G22" s="7">
        <v>18</v>
      </c>
      <c r="H22" s="7">
        <v>80</v>
      </c>
      <c r="I22" s="8" t="s">
        <v>661</v>
      </c>
      <c r="J22" s="5" t="s">
        <v>31</v>
      </c>
      <c r="K22" t="s">
        <v>24</v>
      </c>
      <c r="L22" s="3" t="s">
        <v>549</v>
      </c>
      <c r="M22">
        <v>999</v>
      </c>
      <c r="N22">
        <v>1412718</v>
      </c>
      <c r="O22" t="s">
        <v>663</v>
      </c>
      <c r="P22" s="11" t="s">
        <v>614</v>
      </c>
      <c r="Q22" s="11" t="s">
        <v>614</v>
      </c>
      <c r="R22" t="s">
        <v>29</v>
      </c>
      <c r="S22" t="s">
        <v>83</v>
      </c>
      <c r="T22" t="s">
        <v>190</v>
      </c>
      <c r="U22" t="s">
        <v>82</v>
      </c>
      <c r="V22" t="s">
        <v>190</v>
      </c>
      <c r="W22" t="s">
        <v>60</v>
      </c>
      <c r="X22" t="s">
        <v>190</v>
      </c>
      <c r="Y22" t="s">
        <v>74</v>
      </c>
      <c r="Z22" t="s">
        <v>188</v>
      </c>
      <c r="AA22" t="s">
        <v>60</v>
      </c>
      <c r="AB22" t="s">
        <v>188</v>
      </c>
      <c r="AC22" s="5" t="s">
        <v>665</v>
      </c>
      <c r="AD22">
        <v>1</v>
      </c>
      <c r="AE22">
        <v>1</v>
      </c>
      <c r="AF22">
        <v>1</v>
      </c>
      <c r="AG22">
        <v>1</v>
      </c>
      <c r="AH22">
        <v>1</v>
      </c>
      <c r="AI22" t="s">
        <v>575</v>
      </c>
      <c r="AJ22">
        <v>0</v>
      </c>
      <c r="AK22" t="s">
        <v>711</v>
      </c>
      <c r="AL22" t="s">
        <v>711</v>
      </c>
    </row>
    <row r="23" spans="1:38" ht="51" customHeight="1" x14ac:dyDescent="0.25">
      <c r="A23" s="5" t="s">
        <v>712</v>
      </c>
      <c r="B23">
        <v>35000</v>
      </c>
      <c r="C23">
        <v>50000</v>
      </c>
      <c r="D23" t="s">
        <v>38</v>
      </c>
      <c r="E23" s="5" t="s">
        <v>22</v>
      </c>
      <c r="F23" t="s">
        <v>53</v>
      </c>
      <c r="G23" s="7">
        <v>18</v>
      </c>
      <c r="H23" s="7">
        <v>80</v>
      </c>
      <c r="I23" s="8" t="s">
        <v>661</v>
      </c>
      <c r="J23" s="5" t="s">
        <v>31</v>
      </c>
      <c r="K23" t="s">
        <v>24</v>
      </c>
      <c r="L23" s="3" t="s">
        <v>549</v>
      </c>
      <c r="M23">
        <v>999</v>
      </c>
      <c r="N23">
        <v>1412718</v>
      </c>
      <c r="O23" t="s">
        <v>663</v>
      </c>
      <c r="P23" s="11" t="s">
        <v>614</v>
      </c>
      <c r="Q23" s="11" t="s">
        <v>614</v>
      </c>
      <c r="R23" t="s">
        <v>29</v>
      </c>
      <c r="S23" t="s">
        <v>83</v>
      </c>
      <c r="T23" t="s">
        <v>190</v>
      </c>
      <c r="U23" t="s">
        <v>82</v>
      </c>
      <c r="V23" t="s">
        <v>190</v>
      </c>
      <c r="W23" t="s">
        <v>60</v>
      </c>
      <c r="X23" t="s">
        <v>190</v>
      </c>
      <c r="Y23" t="s">
        <v>74</v>
      </c>
      <c r="Z23" t="s">
        <v>188</v>
      </c>
      <c r="AA23" t="s">
        <v>60</v>
      </c>
      <c r="AB23" t="s">
        <v>188</v>
      </c>
      <c r="AC23" s="5" t="s">
        <v>673</v>
      </c>
      <c r="AD23">
        <v>1</v>
      </c>
      <c r="AE23">
        <v>1</v>
      </c>
      <c r="AF23">
        <v>1</v>
      </c>
      <c r="AG23">
        <v>1</v>
      </c>
      <c r="AH23">
        <v>1</v>
      </c>
      <c r="AI23" t="s">
        <v>575</v>
      </c>
      <c r="AJ23">
        <v>0</v>
      </c>
      <c r="AK23" t="s">
        <v>711</v>
      </c>
      <c r="AL23" t="s">
        <v>711</v>
      </c>
    </row>
    <row r="24" spans="1:38" ht="51" customHeight="1" x14ac:dyDescent="0.25">
      <c r="A24" s="5" t="s">
        <v>712</v>
      </c>
      <c r="B24">
        <v>32000</v>
      </c>
      <c r="C24">
        <v>49000</v>
      </c>
      <c r="D24" t="s">
        <v>38</v>
      </c>
      <c r="E24" s="5" t="s">
        <v>22</v>
      </c>
      <c r="F24" t="s">
        <v>53</v>
      </c>
      <c r="G24" s="7">
        <v>18</v>
      </c>
      <c r="H24" s="7">
        <v>80</v>
      </c>
      <c r="I24" s="8" t="s">
        <v>661</v>
      </c>
      <c r="J24" s="5" t="s">
        <v>31</v>
      </c>
      <c r="K24" t="s">
        <v>24</v>
      </c>
      <c r="L24" s="3" t="s">
        <v>549</v>
      </c>
      <c r="M24">
        <v>999</v>
      </c>
      <c r="N24">
        <v>1412718</v>
      </c>
      <c r="O24" t="s">
        <v>663</v>
      </c>
      <c r="P24" s="11" t="s">
        <v>614</v>
      </c>
      <c r="Q24" s="11" t="s">
        <v>614</v>
      </c>
      <c r="R24" t="s">
        <v>29</v>
      </c>
      <c r="S24" t="s">
        <v>83</v>
      </c>
      <c r="T24" t="s">
        <v>190</v>
      </c>
      <c r="U24" t="s">
        <v>82</v>
      </c>
      <c r="V24" t="s">
        <v>190</v>
      </c>
      <c r="W24" t="s">
        <v>60</v>
      </c>
      <c r="X24" t="s">
        <v>190</v>
      </c>
      <c r="Y24" t="s">
        <v>74</v>
      </c>
      <c r="Z24" t="s">
        <v>188</v>
      </c>
      <c r="AA24" t="s">
        <v>60</v>
      </c>
      <c r="AB24" t="s">
        <v>188</v>
      </c>
      <c r="AC24" s="5" t="s">
        <v>667</v>
      </c>
      <c r="AD24">
        <v>1</v>
      </c>
      <c r="AE24">
        <v>1</v>
      </c>
      <c r="AF24">
        <v>1</v>
      </c>
      <c r="AG24">
        <v>1</v>
      </c>
      <c r="AH24">
        <v>1</v>
      </c>
      <c r="AI24" t="s">
        <v>575</v>
      </c>
      <c r="AJ24">
        <v>0</v>
      </c>
      <c r="AK24" t="s">
        <v>711</v>
      </c>
      <c r="AL24" t="s">
        <v>711</v>
      </c>
    </row>
    <row r="25" spans="1:38" ht="51" customHeight="1" x14ac:dyDescent="0.25">
      <c r="A25" s="5" t="s">
        <v>712</v>
      </c>
      <c r="B25">
        <v>33000</v>
      </c>
      <c r="C25">
        <v>40000</v>
      </c>
      <c r="D25" t="s">
        <v>38</v>
      </c>
      <c r="E25" s="5" t="s">
        <v>22</v>
      </c>
      <c r="F25" t="s">
        <v>53</v>
      </c>
      <c r="G25" s="7">
        <v>18</v>
      </c>
      <c r="H25" s="7">
        <v>80</v>
      </c>
      <c r="I25" s="8" t="s">
        <v>661</v>
      </c>
      <c r="J25" s="5" t="s">
        <v>31</v>
      </c>
      <c r="K25" t="s">
        <v>24</v>
      </c>
      <c r="L25" s="3" t="s">
        <v>549</v>
      </c>
      <c r="M25">
        <v>999</v>
      </c>
      <c r="N25">
        <v>1412718</v>
      </c>
      <c r="O25" t="s">
        <v>663</v>
      </c>
      <c r="P25" s="11" t="s">
        <v>614</v>
      </c>
      <c r="Q25" s="11" t="s">
        <v>614</v>
      </c>
      <c r="R25" t="s">
        <v>29</v>
      </c>
      <c r="S25" t="s">
        <v>83</v>
      </c>
      <c r="T25" t="s">
        <v>190</v>
      </c>
      <c r="U25" t="s">
        <v>82</v>
      </c>
      <c r="V25" t="s">
        <v>190</v>
      </c>
      <c r="W25" t="s">
        <v>60</v>
      </c>
      <c r="X25" t="s">
        <v>190</v>
      </c>
      <c r="Y25" t="s">
        <v>74</v>
      </c>
      <c r="Z25" t="s">
        <v>188</v>
      </c>
      <c r="AA25" t="s">
        <v>60</v>
      </c>
      <c r="AB25" t="s">
        <v>188</v>
      </c>
      <c r="AC25" s="5" t="s">
        <v>665</v>
      </c>
      <c r="AD25">
        <v>1</v>
      </c>
      <c r="AE25">
        <v>1</v>
      </c>
      <c r="AF25">
        <v>1</v>
      </c>
      <c r="AG25">
        <v>1</v>
      </c>
      <c r="AH25">
        <v>1</v>
      </c>
      <c r="AI25" t="s">
        <v>575</v>
      </c>
      <c r="AJ25">
        <v>0</v>
      </c>
      <c r="AK25" t="s">
        <v>711</v>
      </c>
      <c r="AL25" t="s">
        <v>711</v>
      </c>
    </row>
    <row r="26" spans="1:38" ht="51" customHeight="1" x14ac:dyDescent="0.25">
      <c r="A26" s="5" t="s">
        <v>712</v>
      </c>
      <c r="B26">
        <v>29000</v>
      </c>
      <c r="C26">
        <v>36000</v>
      </c>
      <c r="D26" t="s">
        <v>38</v>
      </c>
      <c r="E26" s="5" t="s">
        <v>22</v>
      </c>
      <c r="F26" t="s">
        <v>53</v>
      </c>
      <c r="G26" s="7">
        <v>18</v>
      </c>
      <c r="H26" s="7">
        <v>80</v>
      </c>
      <c r="I26" s="8" t="s">
        <v>661</v>
      </c>
      <c r="J26" s="5" t="s">
        <v>31</v>
      </c>
      <c r="K26" t="s">
        <v>24</v>
      </c>
      <c r="L26" s="3" t="s">
        <v>549</v>
      </c>
      <c r="M26">
        <v>999</v>
      </c>
      <c r="N26">
        <v>1412718</v>
      </c>
      <c r="O26" t="s">
        <v>663</v>
      </c>
      <c r="P26" s="11" t="s">
        <v>614</v>
      </c>
      <c r="Q26" s="11" t="s">
        <v>614</v>
      </c>
      <c r="R26" t="s">
        <v>29</v>
      </c>
      <c r="S26" t="s">
        <v>83</v>
      </c>
      <c r="T26" t="s">
        <v>190</v>
      </c>
      <c r="U26" t="s">
        <v>82</v>
      </c>
      <c r="V26" t="s">
        <v>190</v>
      </c>
      <c r="W26" t="s">
        <v>60</v>
      </c>
      <c r="X26" t="s">
        <v>190</v>
      </c>
      <c r="Y26" t="s">
        <v>74</v>
      </c>
      <c r="Z26" t="s">
        <v>188</v>
      </c>
      <c r="AA26" t="s">
        <v>60</v>
      </c>
      <c r="AB26" t="s">
        <v>188</v>
      </c>
      <c r="AC26" s="5" t="s">
        <v>664</v>
      </c>
      <c r="AD26">
        <v>1</v>
      </c>
      <c r="AE26">
        <v>1</v>
      </c>
      <c r="AF26">
        <v>1</v>
      </c>
      <c r="AG26">
        <v>1</v>
      </c>
      <c r="AH26">
        <v>1</v>
      </c>
      <c r="AI26" t="s">
        <v>575</v>
      </c>
      <c r="AJ26">
        <v>0</v>
      </c>
      <c r="AK26" t="s">
        <v>711</v>
      </c>
      <c r="AL26" t="s">
        <v>711</v>
      </c>
    </row>
    <row r="27" spans="1:38" ht="51" customHeight="1" x14ac:dyDescent="0.25">
      <c r="A27" s="5" t="s">
        <v>712</v>
      </c>
      <c r="B27">
        <v>29000</v>
      </c>
      <c r="C27">
        <v>38000</v>
      </c>
      <c r="D27" t="s">
        <v>38</v>
      </c>
      <c r="E27" s="5" t="s">
        <v>22</v>
      </c>
      <c r="F27" t="s">
        <v>53</v>
      </c>
      <c r="G27" s="7">
        <v>18</v>
      </c>
      <c r="H27" s="7">
        <v>80</v>
      </c>
      <c r="I27" s="8" t="s">
        <v>661</v>
      </c>
      <c r="J27" s="5" t="s">
        <v>31</v>
      </c>
      <c r="K27" t="s">
        <v>24</v>
      </c>
      <c r="L27" s="3" t="s">
        <v>549</v>
      </c>
      <c r="M27">
        <v>999</v>
      </c>
      <c r="N27">
        <v>1412718</v>
      </c>
      <c r="O27" t="s">
        <v>663</v>
      </c>
      <c r="P27" s="11" t="s">
        <v>614</v>
      </c>
      <c r="Q27" s="11" t="s">
        <v>614</v>
      </c>
      <c r="R27" t="s">
        <v>29</v>
      </c>
      <c r="S27" t="s">
        <v>83</v>
      </c>
      <c r="T27" t="s">
        <v>190</v>
      </c>
      <c r="U27" t="s">
        <v>82</v>
      </c>
      <c r="V27" t="s">
        <v>190</v>
      </c>
      <c r="W27" t="s">
        <v>60</v>
      </c>
      <c r="X27" t="s">
        <v>190</v>
      </c>
      <c r="Y27" t="s">
        <v>74</v>
      </c>
      <c r="Z27" t="s">
        <v>188</v>
      </c>
      <c r="AA27" t="s">
        <v>60</v>
      </c>
      <c r="AB27" t="s">
        <v>188</v>
      </c>
      <c r="AC27" s="5" t="s">
        <v>665</v>
      </c>
      <c r="AD27">
        <v>1</v>
      </c>
      <c r="AE27">
        <v>1</v>
      </c>
      <c r="AF27">
        <v>1</v>
      </c>
      <c r="AG27">
        <v>1</v>
      </c>
      <c r="AH27">
        <v>1</v>
      </c>
      <c r="AI27" t="s">
        <v>575</v>
      </c>
      <c r="AJ27">
        <v>0</v>
      </c>
      <c r="AK27" t="s">
        <v>711</v>
      </c>
      <c r="AL27" t="s">
        <v>711</v>
      </c>
    </row>
    <row r="28" spans="1:38" ht="77.25" customHeight="1" x14ac:dyDescent="0.25">
      <c r="A28" s="5" t="s">
        <v>712</v>
      </c>
      <c r="B28">
        <v>17000</v>
      </c>
      <c r="C28">
        <v>35000</v>
      </c>
      <c r="D28" t="s">
        <v>38</v>
      </c>
      <c r="E28" s="5" t="s">
        <v>22</v>
      </c>
      <c r="F28" t="s">
        <v>53</v>
      </c>
      <c r="G28" s="7">
        <v>18</v>
      </c>
      <c r="H28" s="7">
        <v>80</v>
      </c>
      <c r="I28" s="8" t="s">
        <v>661</v>
      </c>
      <c r="J28" s="5" t="s">
        <v>32</v>
      </c>
      <c r="K28" t="s">
        <v>675</v>
      </c>
      <c r="L28" s="3" t="s">
        <v>549</v>
      </c>
      <c r="M28">
        <v>999</v>
      </c>
      <c r="N28">
        <v>1412718</v>
      </c>
      <c r="O28" t="s">
        <v>676</v>
      </c>
      <c r="P28" s="11" t="s">
        <v>614</v>
      </c>
      <c r="Q28" s="11" t="s">
        <v>614</v>
      </c>
      <c r="R28" t="s">
        <v>29</v>
      </c>
      <c r="S28" t="s">
        <v>83</v>
      </c>
      <c r="T28" t="s">
        <v>190</v>
      </c>
      <c r="U28" t="s">
        <v>82</v>
      </c>
      <c r="V28" t="s">
        <v>190</v>
      </c>
      <c r="W28" t="s">
        <v>60</v>
      </c>
      <c r="X28" t="s">
        <v>190</v>
      </c>
      <c r="Y28" t="s">
        <v>74</v>
      </c>
      <c r="Z28" t="s">
        <v>188</v>
      </c>
      <c r="AA28" t="s">
        <v>60</v>
      </c>
      <c r="AB28" t="s">
        <v>188</v>
      </c>
      <c r="AC28" s="5" t="s">
        <v>666</v>
      </c>
      <c r="AD28">
        <v>1</v>
      </c>
      <c r="AE28">
        <v>1</v>
      </c>
      <c r="AF28">
        <v>1</v>
      </c>
      <c r="AG28">
        <v>1</v>
      </c>
      <c r="AH28">
        <v>1</v>
      </c>
      <c r="AI28" t="s">
        <v>578</v>
      </c>
      <c r="AJ28">
        <v>0</v>
      </c>
      <c r="AK28" t="s">
        <v>711</v>
      </c>
      <c r="AL28" t="s">
        <v>711</v>
      </c>
    </row>
    <row r="29" spans="1:38" ht="46.5" customHeight="1" x14ac:dyDescent="0.25">
      <c r="A29" s="5" t="s">
        <v>712</v>
      </c>
      <c r="B29">
        <v>12000</v>
      </c>
      <c r="C29">
        <v>39000</v>
      </c>
      <c r="D29" t="s">
        <v>38</v>
      </c>
      <c r="E29" s="5" t="s">
        <v>22</v>
      </c>
      <c r="F29" t="s">
        <v>53</v>
      </c>
      <c r="G29" s="7">
        <v>18</v>
      </c>
      <c r="H29" s="7">
        <v>80</v>
      </c>
      <c r="I29" s="8" t="s">
        <v>661</v>
      </c>
      <c r="J29" s="5" t="s">
        <v>32</v>
      </c>
      <c r="K29" t="s">
        <v>675</v>
      </c>
      <c r="L29" s="3" t="s">
        <v>549</v>
      </c>
      <c r="M29">
        <v>999</v>
      </c>
      <c r="N29">
        <v>1412718</v>
      </c>
      <c r="O29" t="s">
        <v>676</v>
      </c>
      <c r="P29" s="11" t="s">
        <v>614</v>
      </c>
      <c r="Q29" s="11" t="s">
        <v>614</v>
      </c>
      <c r="R29" t="s">
        <v>29</v>
      </c>
      <c r="S29" t="s">
        <v>83</v>
      </c>
      <c r="T29" t="s">
        <v>190</v>
      </c>
      <c r="U29" t="s">
        <v>82</v>
      </c>
      <c r="V29" t="s">
        <v>190</v>
      </c>
      <c r="W29" t="s">
        <v>60</v>
      </c>
      <c r="X29" t="s">
        <v>190</v>
      </c>
      <c r="Y29" t="s">
        <v>74</v>
      </c>
      <c r="Z29" t="s">
        <v>188</v>
      </c>
      <c r="AA29" t="s">
        <v>60</v>
      </c>
      <c r="AB29" t="s">
        <v>188</v>
      </c>
      <c r="AC29" s="5" t="s">
        <v>667</v>
      </c>
      <c r="AD29">
        <v>1</v>
      </c>
      <c r="AE29">
        <v>1</v>
      </c>
      <c r="AF29">
        <v>1</v>
      </c>
      <c r="AG29">
        <v>1</v>
      </c>
      <c r="AH29">
        <v>1</v>
      </c>
      <c r="AI29" t="s">
        <v>578</v>
      </c>
      <c r="AJ29">
        <v>0</v>
      </c>
      <c r="AK29" t="s">
        <v>711</v>
      </c>
      <c r="AL29" t="s">
        <v>711</v>
      </c>
    </row>
    <row r="30" spans="1:38" ht="49.5" customHeight="1" x14ac:dyDescent="0.25">
      <c r="A30" s="5" t="s">
        <v>712</v>
      </c>
      <c r="B30">
        <v>25000</v>
      </c>
      <c r="C30">
        <v>40000</v>
      </c>
      <c r="D30" t="s">
        <v>38</v>
      </c>
      <c r="E30" s="5" t="s">
        <v>22</v>
      </c>
      <c r="F30" t="s">
        <v>53</v>
      </c>
      <c r="G30" s="7">
        <v>18</v>
      </c>
      <c r="H30" s="7">
        <v>80</v>
      </c>
      <c r="I30" s="8" t="s">
        <v>661</v>
      </c>
      <c r="J30" s="5" t="s">
        <v>32</v>
      </c>
      <c r="K30" t="s">
        <v>675</v>
      </c>
      <c r="L30" s="3" t="s">
        <v>549</v>
      </c>
      <c r="M30">
        <v>999</v>
      </c>
      <c r="N30">
        <v>1412718</v>
      </c>
      <c r="O30" t="s">
        <v>676</v>
      </c>
      <c r="P30" s="11" t="s">
        <v>614</v>
      </c>
      <c r="Q30" s="11" t="s">
        <v>614</v>
      </c>
      <c r="R30" t="s">
        <v>29</v>
      </c>
      <c r="S30" t="s">
        <v>83</v>
      </c>
      <c r="T30" t="s">
        <v>190</v>
      </c>
      <c r="U30" t="s">
        <v>82</v>
      </c>
      <c r="V30" t="s">
        <v>190</v>
      </c>
      <c r="W30" t="s">
        <v>60</v>
      </c>
      <c r="X30" t="s">
        <v>190</v>
      </c>
      <c r="Y30" t="s">
        <v>74</v>
      </c>
      <c r="Z30" t="s">
        <v>188</v>
      </c>
      <c r="AA30" t="s">
        <v>60</v>
      </c>
      <c r="AB30" t="s">
        <v>188</v>
      </c>
      <c r="AC30" s="5" t="s">
        <v>664</v>
      </c>
      <c r="AD30">
        <v>1</v>
      </c>
      <c r="AE30">
        <v>1</v>
      </c>
      <c r="AF30">
        <v>1</v>
      </c>
      <c r="AG30">
        <v>1</v>
      </c>
      <c r="AH30">
        <v>1</v>
      </c>
      <c r="AI30" t="s">
        <v>578</v>
      </c>
      <c r="AJ30">
        <v>0</v>
      </c>
      <c r="AK30" t="s">
        <v>711</v>
      </c>
      <c r="AL30" t="s">
        <v>711</v>
      </c>
    </row>
    <row r="31" spans="1:38" ht="50.25" customHeight="1" x14ac:dyDescent="0.25">
      <c r="A31" s="5" t="s">
        <v>712</v>
      </c>
      <c r="B31">
        <v>19000</v>
      </c>
      <c r="C31">
        <v>39000</v>
      </c>
      <c r="D31" t="s">
        <v>38</v>
      </c>
      <c r="E31" s="5" t="s">
        <v>22</v>
      </c>
      <c r="F31" t="s">
        <v>53</v>
      </c>
      <c r="G31" s="7">
        <v>18</v>
      </c>
      <c r="H31" s="7">
        <v>80</v>
      </c>
      <c r="I31" s="8" t="s">
        <v>661</v>
      </c>
      <c r="J31" s="5" t="s">
        <v>32</v>
      </c>
      <c r="K31" t="s">
        <v>675</v>
      </c>
      <c r="L31" s="3" t="s">
        <v>549</v>
      </c>
      <c r="M31">
        <v>999</v>
      </c>
      <c r="N31">
        <v>1412718</v>
      </c>
      <c r="O31" t="s">
        <v>676</v>
      </c>
      <c r="P31" s="11" t="s">
        <v>614</v>
      </c>
      <c r="Q31" s="11" t="s">
        <v>614</v>
      </c>
      <c r="R31" t="s">
        <v>29</v>
      </c>
      <c r="S31" t="s">
        <v>83</v>
      </c>
      <c r="T31" t="s">
        <v>190</v>
      </c>
      <c r="U31" t="s">
        <v>82</v>
      </c>
      <c r="V31" t="s">
        <v>190</v>
      </c>
      <c r="W31" t="s">
        <v>60</v>
      </c>
      <c r="X31" t="s">
        <v>190</v>
      </c>
      <c r="Y31" t="s">
        <v>74</v>
      </c>
      <c r="Z31" t="s">
        <v>188</v>
      </c>
      <c r="AA31" t="s">
        <v>60</v>
      </c>
      <c r="AB31" t="s">
        <v>188</v>
      </c>
      <c r="AC31" s="5" t="s">
        <v>668</v>
      </c>
      <c r="AD31">
        <v>1</v>
      </c>
      <c r="AE31">
        <v>1</v>
      </c>
      <c r="AF31">
        <v>1</v>
      </c>
      <c r="AG31">
        <v>1</v>
      </c>
      <c r="AH31">
        <v>1</v>
      </c>
      <c r="AI31" t="s">
        <v>578</v>
      </c>
      <c r="AJ31">
        <v>0</v>
      </c>
      <c r="AK31" t="s">
        <v>711</v>
      </c>
      <c r="AL31" t="s">
        <v>711</v>
      </c>
    </row>
    <row r="32" spans="1:38" ht="53.25" customHeight="1" x14ac:dyDescent="0.25">
      <c r="A32" s="5" t="s">
        <v>712</v>
      </c>
      <c r="B32">
        <v>2000</v>
      </c>
      <c r="C32">
        <v>2500</v>
      </c>
      <c r="D32" t="s">
        <v>38</v>
      </c>
      <c r="E32" s="5" t="s">
        <v>22</v>
      </c>
      <c r="F32" t="s">
        <v>53</v>
      </c>
      <c r="G32" s="7">
        <v>18</v>
      </c>
      <c r="H32" s="7">
        <v>80</v>
      </c>
      <c r="I32" s="8" t="s">
        <v>661</v>
      </c>
      <c r="J32" s="5" t="s">
        <v>32</v>
      </c>
      <c r="K32" t="s">
        <v>675</v>
      </c>
      <c r="L32" s="3" t="s">
        <v>549</v>
      </c>
      <c r="M32">
        <v>999</v>
      </c>
      <c r="N32">
        <v>1412718</v>
      </c>
      <c r="O32" t="s">
        <v>676</v>
      </c>
      <c r="P32" s="11" t="s">
        <v>614</v>
      </c>
      <c r="Q32" s="11" t="s">
        <v>614</v>
      </c>
      <c r="R32" t="s">
        <v>29</v>
      </c>
      <c r="S32" t="s">
        <v>83</v>
      </c>
      <c r="T32" t="s">
        <v>190</v>
      </c>
      <c r="U32" t="s">
        <v>82</v>
      </c>
      <c r="V32" t="s">
        <v>190</v>
      </c>
      <c r="W32" t="s">
        <v>60</v>
      </c>
      <c r="X32" t="s">
        <v>190</v>
      </c>
      <c r="Y32" t="s">
        <v>74</v>
      </c>
      <c r="Z32" t="s">
        <v>188</v>
      </c>
      <c r="AA32" t="s">
        <v>60</v>
      </c>
      <c r="AB32" t="s">
        <v>188</v>
      </c>
      <c r="AC32" s="5" t="s">
        <v>664</v>
      </c>
      <c r="AD32">
        <v>1</v>
      </c>
      <c r="AE32">
        <v>1</v>
      </c>
      <c r="AF32">
        <v>1</v>
      </c>
      <c r="AG32">
        <v>1</v>
      </c>
      <c r="AH32">
        <v>1</v>
      </c>
      <c r="AI32" t="s">
        <v>578</v>
      </c>
      <c r="AJ32">
        <v>0</v>
      </c>
      <c r="AK32" t="s">
        <v>711</v>
      </c>
      <c r="AL32" t="s">
        <v>711</v>
      </c>
    </row>
    <row r="33" spans="1:38" ht="51.75" customHeight="1" x14ac:dyDescent="0.25">
      <c r="A33" s="5" t="s">
        <v>712</v>
      </c>
      <c r="B33">
        <v>33000</v>
      </c>
      <c r="C33">
        <v>45000</v>
      </c>
      <c r="D33" t="s">
        <v>38</v>
      </c>
      <c r="E33" s="5" t="s">
        <v>22</v>
      </c>
      <c r="F33" t="s">
        <v>53</v>
      </c>
      <c r="G33" s="7">
        <v>18</v>
      </c>
      <c r="H33" s="7">
        <v>80</v>
      </c>
      <c r="I33" s="8" t="s">
        <v>661</v>
      </c>
      <c r="J33" s="5" t="s">
        <v>32</v>
      </c>
      <c r="K33" t="s">
        <v>675</v>
      </c>
      <c r="L33" s="3" t="s">
        <v>549</v>
      </c>
      <c r="M33">
        <v>999</v>
      </c>
      <c r="N33">
        <v>1412718</v>
      </c>
      <c r="O33" t="s">
        <v>676</v>
      </c>
      <c r="P33" s="11" t="s">
        <v>614</v>
      </c>
      <c r="Q33" s="11" t="s">
        <v>614</v>
      </c>
      <c r="R33" t="s">
        <v>29</v>
      </c>
      <c r="S33" t="s">
        <v>83</v>
      </c>
      <c r="T33" t="s">
        <v>190</v>
      </c>
      <c r="U33" t="s">
        <v>82</v>
      </c>
      <c r="V33" t="s">
        <v>190</v>
      </c>
      <c r="W33" t="s">
        <v>60</v>
      </c>
      <c r="X33" t="s">
        <v>190</v>
      </c>
      <c r="Y33" t="s">
        <v>74</v>
      </c>
      <c r="Z33" t="s">
        <v>188</v>
      </c>
      <c r="AA33" t="s">
        <v>60</v>
      </c>
      <c r="AB33" t="s">
        <v>188</v>
      </c>
      <c r="AC33" s="5" t="s">
        <v>665</v>
      </c>
      <c r="AD33">
        <v>1</v>
      </c>
      <c r="AE33">
        <v>1</v>
      </c>
      <c r="AF33">
        <v>1</v>
      </c>
      <c r="AG33">
        <v>1</v>
      </c>
      <c r="AH33">
        <v>1</v>
      </c>
      <c r="AI33" t="s">
        <v>578</v>
      </c>
      <c r="AJ33">
        <v>0</v>
      </c>
      <c r="AK33" t="s">
        <v>711</v>
      </c>
      <c r="AL33" t="s">
        <v>711</v>
      </c>
    </row>
    <row r="34" spans="1:38" ht="51" customHeight="1" x14ac:dyDescent="0.25">
      <c r="A34" s="5" t="s">
        <v>712</v>
      </c>
      <c r="B34">
        <v>23000</v>
      </c>
      <c r="C34">
        <v>29000</v>
      </c>
      <c r="D34" t="s">
        <v>38</v>
      </c>
      <c r="E34" s="5" t="s">
        <v>22</v>
      </c>
      <c r="F34" t="s">
        <v>53</v>
      </c>
      <c r="G34" s="7">
        <v>18</v>
      </c>
      <c r="H34" s="7">
        <v>80</v>
      </c>
      <c r="I34" s="8" t="s">
        <v>661</v>
      </c>
      <c r="J34" s="5" t="s">
        <v>32</v>
      </c>
      <c r="K34" t="s">
        <v>675</v>
      </c>
      <c r="L34" s="3" t="s">
        <v>549</v>
      </c>
      <c r="M34">
        <v>999</v>
      </c>
      <c r="N34">
        <v>1412718</v>
      </c>
      <c r="O34" t="s">
        <v>676</v>
      </c>
      <c r="P34" s="11" t="s">
        <v>614</v>
      </c>
      <c r="Q34" s="11" t="s">
        <v>614</v>
      </c>
      <c r="R34" t="s">
        <v>29</v>
      </c>
      <c r="S34" t="s">
        <v>83</v>
      </c>
      <c r="T34" t="s">
        <v>190</v>
      </c>
      <c r="U34" t="s">
        <v>82</v>
      </c>
      <c r="V34" t="s">
        <v>190</v>
      </c>
      <c r="W34" t="s">
        <v>60</v>
      </c>
      <c r="X34" t="s">
        <v>190</v>
      </c>
      <c r="Y34" t="s">
        <v>74</v>
      </c>
      <c r="Z34" t="s">
        <v>188</v>
      </c>
      <c r="AA34" t="s">
        <v>60</v>
      </c>
      <c r="AB34" t="s">
        <v>188</v>
      </c>
      <c r="AC34" s="5" t="s">
        <v>664</v>
      </c>
      <c r="AD34">
        <v>1</v>
      </c>
      <c r="AE34">
        <v>1</v>
      </c>
      <c r="AF34">
        <v>1</v>
      </c>
      <c r="AG34">
        <v>1</v>
      </c>
      <c r="AH34">
        <v>1</v>
      </c>
      <c r="AI34" t="s">
        <v>578</v>
      </c>
      <c r="AJ34">
        <v>0</v>
      </c>
      <c r="AK34" t="s">
        <v>711</v>
      </c>
      <c r="AL34" t="s">
        <v>711</v>
      </c>
    </row>
    <row r="35" spans="1:38" ht="51" customHeight="1" x14ac:dyDescent="0.25">
      <c r="A35" s="5" t="s">
        <v>712</v>
      </c>
      <c r="B35">
        <v>32000</v>
      </c>
      <c r="C35">
        <v>36000</v>
      </c>
      <c r="D35" t="s">
        <v>38</v>
      </c>
      <c r="E35" s="5" t="s">
        <v>22</v>
      </c>
      <c r="F35" t="s">
        <v>53</v>
      </c>
      <c r="G35" s="7">
        <v>18</v>
      </c>
      <c r="H35" s="7">
        <v>80</v>
      </c>
      <c r="I35" s="8" t="s">
        <v>661</v>
      </c>
      <c r="J35" s="5" t="s">
        <v>32</v>
      </c>
      <c r="K35" t="s">
        <v>675</v>
      </c>
      <c r="L35" s="3" t="s">
        <v>549</v>
      </c>
      <c r="M35">
        <v>999</v>
      </c>
      <c r="N35">
        <v>1412718</v>
      </c>
      <c r="O35" t="s">
        <v>676</v>
      </c>
      <c r="P35" s="11" t="s">
        <v>614</v>
      </c>
      <c r="Q35" s="11" t="s">
        <v>614</v>
      </c>
      <c r="R35" t="s">
        <v>29</v>
      </c>
      <c r="S35" t="s">
        <v>83</v>
      </c>
      <c r="T35" t="s">
        <v>190</v>
      </c>
      <c r="U35" t="s">
        <v>82</v>
      </c>
      <c r="V35" t="s">
        <v>190</v>
      </c>
      <c r="W35" t="s">
        <v>60</v>
      </c>
      <c r="X35" t="s">
        <v>190</v>
      </c>
      <c r="Y35" t="s">
        <v>74</v>
      </c>
      <c r="Z35" t="s">
        <v>188</v>
      </c>
      <c r="AA35" t="s">
        <v>60</v>
      </c>
      <c r="AB35" t="s">
        <v>188</v>
      </c>
      <c r="AC35" s="5" t="s">
        <v>669</v>
      </c>
      <c r="AD35">
        <v>1</v>
      </c>
      <c r="AE35">
        <v>1</v>
      </c>
      <c r="AF35">
        <v>1</v>
      </c>
      <c r="AG35">
        <v>1</v>
      </c>
      <c r="AH35">
        <v>1</v>
      </c>
      <c r="AI35" t="s">
        <v>578</v>
      </c>
      <c r="AJ35">
        <v>0</v>
      </c>
      <c r="AK35" t="s">
        <v>711</v>
      </c>
      <c r="AL35" t="s">
        <v>711</v>
      </c>
    </row>
    <row r="36" spans="1:38" ht="51" customHeight="1" x14ac:dyDescent="0.25">
      <c r="A36" s="5" t="s">
        <v>712</v>
      </c>
      <c r="B36">
        <v>2000</v>
      </c>
      <c r="C36">
        <v>2500</v>
      </c>
      <c r="D36" t="s">
        <v>38</v>
      </c>
      <c r="E36" s="5" t="s">
        <v>22</v>
      </c>
      <c r="F36" t="s">
        <v>53</v>
      </c>
      <c r="G36" s="7">
        <v>18</v>
      </c>
      <c r="H36" s="7">
        <v>80</v>
      </c>
      <c r="I36" s="8" t="s">
        <v>661</v>
      </c>
      <c r="J36" s="5" t="s">
        <v>32</v>
      </c>
      <c r="K36" t="s">
        <v>675</v>
      </c>
      <c r="L36" s="3" t="s">
        <v>549</v>
      </c>
      <c r="M36">
        <v>999</v>
      </c>
      <c r="N36">
        <v>1412718</v>
      </c>
      <c r="O36" t="s">
        <v>676</v>
      </c>
      <c r="P36" s="11" t="s">
        <v>614</v>
      </c>
      <c r="Q36" s="11" t="s">
        <v>614</v>
      </c>
      <c r="R36" t="s">
        <v>29</v>
      </c>
      <c r="S36" t="s">
        <v>83</v>
      </c>
      <c r="T36" t="s">
        <v>190</v>
      </c>
      <c r="U36" t="s">
        <v>82</v>
      </c>
      <c r="V36" t="s">
        <v>190</v>
      </c>
      <c r="W36" t="s">
        <v>60</v>
      </c>
      <c r="X36" t="s">
        <v>190</v>
      </c>
      <c r="Y36" t="s">
        <v>74</v>
      </c>
      <c r="Z36" t="s">
        <v>188</v>
      </c>
      <c r="AA36" t="s">
        <v>60</v>
      </c>
      <c r="AB36" t="s">
        <v>188</v>
      </c>
      <c r="AC36" s="5" t="s">
        <v>561</v>
      </c>
      <c r="AD36">
        <v>1</v>
      </c>
      <c r="AE36">
        <v>1</v>
      </c>
      <c r="AF36">
        <v>1</v>
      </c>
      <c r="AG36">
        <v>1</v>
      </c>
      <c r="AH36">
        <v>1</v>
      </c>
      <c r="AI36" t="s">
        <v>578</v>
      </c>
      <c r="AJ36">
        <v>0</v>
      </c>
      <c r="AK36" t="s">
        <v>711</v>
      </c>
      <c r="AL36" t="s">
        <v>711</v>
      </c>
    </row>
    <row r="37" spans="1:38" ht="51" customHeight="1" x14ac:dyDescent="0.25">
      <c r="A37" s="5" t="s">
        <v>712</v>
      </c>
      <c r="B37">
        <v>18000</v>
      </c>
      <c r="C37">
        <v>26000</v>
      </c>
      <c r="D37" t="s">
        <v>38</v>
      </c>
      <c r="E37" s="5" t="s">
        <v>22</v>
      </c>
      <c r="F37" t="s">
        <v>53</v>
      </c>
      <c r="G37" s="7">
        <v>18</v>
      </c>
      <c r="H37" s="7">
        <v>80</v>
      </c>
      <c r="I37" s="8" t="s">
        <v>661</v>
      </c>
      <c r="J37" s="5" t="s">
        <v>32</v>
      </c>
      <c r="K37" t="s">
        <v>675</v>
      </c>
      <c r="L37" s="3" t="s">
        <v>549</v>
      </c>
      <c r="M37">
        <v>999</v>
      </c>
      <c r="N37">
        <v>1412718</v>
      </c>
      <c r="O37" t="s">
        <v>676</v>
      </c>
      <c r="P37" s="11" t="s">
        <v>614</v>
      </c>
      <c r="Q37" s="11" t="s">
        <v>614</v>
      </c>
      <c r="R37" t="s">
        <v>29</v>
      </c>
      <c r="S37" t="s">
        <v>83</v>
      </c>
      <c r="T37" t="s">
        <v>190</v>
      </c>
      <c r="U37" t="s">
        <v>82</v>
      </c>
      <c r="V37" t="s">
        <v>190</v>
      </c>
      <c r="W37" t="s">
        <v>60</v>
      </c>
      <c r="X37" t="s">
        <v>190</v>
      </c>
      <c r="Y37" t="s">
        <v>74</v>
      </c>
      <c r="Z37" t="s">
        <v>188</v>
      </c>
      <c r="AA37" t="s">
        <v>60</v>
      </c>
      <c r="AB37" t="s">
        <v>188</v>
      </c>
      <c r="AC37" s="5" t="s">
        <v>670</v>
      </c>
      <c r="AD37">
        <v>1</v>
      </c>
      <c r="AE37">
        <v>1</v>
      </c>
      <c r="AF37">
        <v>1</v>
      </c>
      <c r="AG37">
        <v>1</v>
      </c>
      <c r="AH37">
        <v>1</v>
      </c>
      <c r="AI37" t="s">
        <v>578</v>
      </c>
      <c r="AJ37">
        <v>0</v>
      </c>
      <c r="AK37" t="s">
        <v>711</v>
      </c>
      <c r="AL37" t="s">
        <v>711</v>
      </c>
    </row>
    <row r="38" spans="1:38" ht="51" customHeight="1" x14ac:dyDescent="0.25">
      <c r="A38" s="5" t="s">
        <v>712</v>
      </c>
      <c r="B38">
        <v>25000</v>
      </c>
      <c r="C38">
        <v>45000</v>
      </c>
      <c r="D38" t="s">
        <v>38</v>
      </c>
      <c r="E38" s="5" t="s">
        <v>22</v>
      </c>
      <c r="F38" t="s">
        <v>53</v>
      </c>
      <c r="G38" s="7">
        <v>18</v>
      </c>
      <c r="H38" s="7">
        <v>80</v>
      </c>
      <c r="I38" s="8" t="s">
        <v>661</v>
      </c>
      <c r="J38" s="5" t="s">
        <v>32</v>
      </c>
      <c r="K38" t="s">
        <v>675</v>
      </c>
      <c r="L38" s="3" t="s">
        <v>549</v>
      </c>
      <c r="M38">
        <v>999</v>
      </c>
      <c r="N38">
        <v>1412718</v>
      </c>
      <c r="O38" t="s">
        <v>676</v>
      </c>
      <c r="P38" s="11" t="s">
        <v>614</v>
      </c>
      <c r="Q38" s="11" t="s">
        <v>614</v>
      </c>
      <c r="R38" t="s">
        <v>29</v>
      </c>
      <c r="S38" t="s">
        <v>83</v>
      </c>
      <c r="T38" t="s">
        <v>190</v>
      </c>
      <c r="U38" t="s">
        <v>82</v>
      </c>
      <c r="V38" t="s">
        <v>190</v>
      </c>
      <c r="W38" t="s">
        <v>60</v>
      </c>
      <c r="X38" t="s">
        <v>190</v>
      </c>
      <c r="Y38" t="s">
        <v>74</v>
      </c>
      <c r="Z38" t="s">
        <v>188</v>
      </c>
      <c r="AA38" t="s">
        <v>60</v>
      </c>
      <c r="AB38" t="s">
        <v>188</v>
      </c>
      <c r="AC38" s="5" t="s">
        <v>665</v>
      </c>
      <c r="AD38">
        <v>1</v>
      </c>
      <c r="AE38">
        <v>1</v>
      </c>
      <c r="AF38">
        <v>1</v>
      </c>
      <c r="AG38">
        <v>1</v>
      </c>
      <c r="AH38">
        <v>1</v>
      </c>
      <c r="AI38" t="s">
        <v>578</v>
      </c>
      <c r="AJ38">
        <v>0</v>
      </c>
      <c r="AK38" t="s">
        <v>711</v>
      </c>
      <c r="AL38" t="s">
        <v>711</v>
      </c>
    </row>
    <row r="39" spans="1:38" ht="51" customHeight="1" x14ac:dyDescent="0.25">
      <c r="A39" s="5" t="s">
        <v>712</v>
      </c>
      <c r="B39">
        <v>25000</v>
      </c>
      <c r="C39">
        <v>48000</v>
      </c>
      <c r="D39" t="s">
        <v>38</v>
      </c>
      <c r="E39" s="5" t="s">
        <v>22</v>
      </c>
      <c r="F39" t="s">
        <v>53</v>
      </c>
      <c r="G39" s="7">
        <v>18</v>
      </c>
      <c r="H39" s="7">
        <v>80</v>
      </c>
      <c r="I39" s="8" t="s">
        <v>661</v>
      </c>
      <c r="J39" s="5" t="s">
        <v>32</v>
      </c>
      <c r="K39" t="s">
        <v>675</v>
      </c>
      <c r="L39" s="3" t="s">
        <v>549</v>
      </c>
      <c r="M39">
        <v>999</v>
      </c>
      <c r="N39">
        <v>1412718</v>
      </c>
      <c r="O39" t="s">
        <v>676</v>
      </c>
      <c r="P39" s="11" t="s">
        <v>614</v>
      </c>
      <c r="Q39" s="11" t="s">
        <v>614</v>
      </c>
      <c r="R39" t="s">
        <v>29</v>
      </c>
      <c r="S39" t="s">
        <v>83</v>
      </c>
      <c r="T39" t="s">
        <v>190</v>
      </c>
      <c r="U39" t="s">
        <v>82</v>
      </c>
      <c r="V39" t="s">
        <v>190</v>
      </c>
      <c r="W39" t="s">
        <v>60</v>
      </c>
      <c r="X39" t="s">
        <v>190</v>
      </c>
      <c r="Y39" t="s">
        <v>74</v>
      </c>
      <c r="Z39" t="s">
        <v>188</v>
      </c>
      <c r="AA39" t="s">
        <v>60</v>
      </c>
      <c r="AB39" t="s">
        <v>188</v>
      </c>
      <c r="AC39" s="5" t="s">
        <v>671</v>
      </c>
      <c r="AD39">
        <v>1</v>
      </c>
      <c r="AE39">
        <v>1</v>
      </c>
      <c r="AF39">
        <v>1</v>
      </c>
      <c r="AG39">
        <v>1</v>
      </c>
      <c r="AH39">
        <v>1</v>
      </c>
      <c r="AI39" t="s">
        <v>578</v>
      </c>
      <c r="AJ39">
        <v>0</v>
      </c>
      <c r="AK39" t="s">
        <v>711</v>
      </c>
      <c r="AL39" t="s">
        <v>711</v>
      </c>
    </row>
    <row r="40" spans="1:38" ht="51" customHeight="1" x14ac:dyDescent="0.25">
      <c r="A40" s="5" t="s">
        <v>712</v>
      </c>
      <c r="B40">
        <v>15000</v>
      </c>
      <c r="C40">
        <v>30000</v>
      </c>
      <c r="D40" t="s">
        <v>38</v>
      </c>
      <c r="E40" s="5" t="s">
        <v>22</v>
      </c>
      <c r="F40" t="s">
        <v>53</v>
      </c>
      <c r="G40" s="7">
        <v>18</v>
      </c>
      <c r="H40" s="7">
        <v>80</v>
      </c>
      <c r="I40" s="8" t="s">
        <v>661</v>
      </c>
      <c r="J40" s="5" t="s">
        <v>32</v>
      </c>
      <c r="K40" t="s">
        <v>675</v>
      </c>
      <c r="L40" s="3" t="s">
        <v>549</v>
      </c>
      <c r="M40">
        <v>999</v>
      </c>
      <c r="N40">
        <v>1412718</v>
      </c>
      <c r="O40" t="s">
        <v>676</v>
      </c>
      <c r="P40" s="11" t="s">
        <v>614</v>
      </c>
      <c r="Q40" s="11" t="s">
        <v>614</v>
      </c>
      <c r="R40" t="s">
        <v>29</v>
      </c>
      <c r="S40" t="s">
        <v>83</v>
      </c>
      <c r="T40" t="s">
        <v>190</v>
      </c>
      <c r="U40" t="s">
        <v>82</v>
      </c>
      <c r="V40" t="s">
        <v>190</v>
      </c>
      <c r="W40" t="s">
        <v>60</v>
      </c>
      <c r="X40" t="s">
        <v>190</v>
      </c>
      <c r="Y40" t="s">
        <v>74</v>
      </c>
      <c r="Z40" t="s">
        <v>188</v>
      </c>
      <c r="AA40" t="s">
        <v>60</v>
      </c>
      <c r="AB40" t="s">
        <v>188</v>
      </c>
      <c r="AC40" s="5" t="s">
        <v>672</v>
      </c>
      <c r="AD40">
        <v>1</v>
      </c>
      <c r="AE40">
        <v>1</v>
      </c>
      <c r="AF40">
        <v>1</v>
      </c>
      <c r="AG40">
        <v>1</v>
      </c>
      <c r="AH40">
        <v>1</v>
      </c>
      <c r="AI40" t="s">
        <v>578</v>
      </c>
      <c r="AJ40">
        <v>0</v>
      </c>
      <c r="AK40" t="s">
        <v>711</v>
      </c>
      <c r="AL40" t="s">
        <v>711</v>
      </c>
    </row>
    <row r="41" spans="1:38" ht="51" customHeight="1" x14ac:dyDescent="0.25">
      <c r="A41" s="5" t="s">
        <v>712</v>
      </c>
      <c r="B41">
        <v>2000</v>
      </c>
      <c r="C41">
        <v>2500</v>
      </c>
      <c r="D41" t="s">
        <v>38</v>
      </c>
      <c r="E41" s="5" t="s">
        <v>22</v>
      </c>
      <c r="F41" t="s">
        <v>53</v>
      </c>
      <c r="G41" s="7">
        <v>18</v>
      </c>
      <c r="H41" s="7">
        <v>80</v>
      </c>
      <c r="I41" s="8" t="s">
        <v>661</v>
      </c>
      <c r="J41" s="5" t="s">
        <v>32</v>
      </c>
      <c r="K41" t="s">
        <v>675</v>
      </c>
      <c r="L41" s="3" t="s">
        <v>549</v>
      </c>
      <c r="M41">
        <v>999</v>
      </c>
      <c r="N41">
        <v>1412718</v>
      </c>
      <c r="O41" t="s">
        <v>676</v>
      </c>
      <c r="P41" s="11" t="s">
        <v>614</v>
      </c>
      <c r="Q41" s="11" t="s">
        <v>614</v>
      </c>
      <c r="R41" t="s">
        <v>29</v>
      </c>
      <c r="S41" t="s">
        <v>83</v>
      </c>
      <c r="T41" t="s">
        <v>190</v>
      </c>
      <c r="U41" t="s">
        <v>82</v>
      </c>
      <c r="V41" t="s">
        <v>190</v>
      </c>
      <c r="W41" t="s">
        <v>60</v>
      </c>
      <c r="X41" t="s">
        <v>190</v>
      </c>
      <c r="Y41" t="s">
        <v>74</v>
      </c>
      <c r="Z41" t="s">
        <v>188</v>
      </c>
      <c r="AA41" t="s">
        <v>60</v>
      </c>
      <c r="AB41" t="s">
        <v>188</v>
      </c>
      <c r="AC41" s="5" t="s">
        <v>673</v>
      </c>
      <c r="AD41">
        <v>1</v>
      </c>
      <c r="AE41">
        <v>1</v>
      </c>
      <c r="AF41">
        <v>1</v>
      </c>
      <c r="AG41">
        <v>1</v>
      </c>
      <c r="AH41">
        <v>1</v>
      </c>
      <c r="AI41" t="s">
        <v>578</v>
      </c>
      <c r="AJ41">
        <v>0</v>
      </c>
      <c r="AK41" t="s">
        <v>711</v>
      </c>
      <c r="AL41" t="s">
        <v>711</v>
      </c>
    </row>
    <row r="42" spans="1:38" ht="51" customHeight="1" x14ac:dyDescent="0.25">
      <c r="A42" s="5" t="s">
        <v>712</v>
      </c>
      <c r="B42">
        <v>12000</v>
      </c>
      <c r="C42">
        <v>25000</v>
      </c>
      <c r="D42" t="s">
        <v>38</v>
      </c>
      <c r="E42" s="5" t="s">
        <v>22</v>
      </c>
      <c r="F42" t="s">
        <v>53</v>
      </c>
      <c r="G42" s="7">
        <v>18</v>
      </c>
      <c r="H42" s="7">
        <v>80</v>
      </c>
      <c r="I42" s="8" t="s">
        <v>661</v>
      </c>
      <c r="J42" s="5" t="s">
        <v>32</v>
      </c>
      <c r="K42" t="s">
        <v>675</v>
      </c>
      <c r="L42" s="3" t="s">
        <v>549</v>
      </c>
      <c r="M42">
        <v>999</v>
      </c>
      <c r="N42">
        <v>1412718</v>
      </c>
      <c r="O42" t="s">
        <v>676</v>
      </c>
      <c r="P42" s="11" t="s">
        <v>614</v>
      </c>
      <c r="Q42" s="11" t="s">
        <v>614</v>
      </c>
      <c r="R42" t="s">
        <v>29</v>
      </c>
      <c r="S42" t="s">
        <v>83</v>
      </c>
      <c r="T42" t="s">
        <v>190</v>
      </c>
      <c r="U42" t="s">
        <v>82</v>
      </c>
      <c r="V42" t="s">
        <v>190</v>
      </c>
      <c r="W42" t="s">
        <v>60</v>
      </c>
      <c r="X42" t="s">
        <v>190</v>
      </c>
      <c r="Y42" t="s">
        <v>74</v>
      </c>
      <c r="Z42" t="s">
        <v>188</v>
      </c>
      <c r="AA42" t="s">
        <v>60</v>
      </c>
      <c r="AB42" t="s">
        <v>188</v>
      </c>
      <c r="AC42" s="5" t="s">
        <v>674</v>
      </c>
      <c r="AD42">
        <v>1</v>
      </c>
      <c r="AE42">
        <v>1</v>
      </c>
      <c r="AF42">
        <v>1</v>
      </c>
      <c r="AG42">
        <v>1</v>
      </c>
      <c r="AH42">
        <v>1</v>
      </c>
      <c r="AI42" t="s">
        <v>578</v>
      </c>
      <c r="AJ42">
        <v>0</v>
      </c>
      <c r="AK42" t="s">
        <v>711</v>
      </c>
      <c r="AL42" t="s">
        <v>711</v>
      </c>
    </row>
    <row r="43" spans="1:38" ht="51" customHeight="1" x14ac:dyDescent="0.25">
      <c r="A43" s="5" t="s">
        <v>712</v>
      </c>
      <c r="B43">
        <v>24000</v>
      </c>
      <c r="C43">
        <v>45000</v>
      </c>
      <c r="D43" t="s">
        <v>38</v>
      </c>
      <c r="E43" s="5" t="s">
        <v>22</v>
      </c>
      <c r="F43" t="s">
        <v>53</v>
      </c>
      <c r="G43" s="7">
        <v>18</v>
      </c>
      <c r="H43" s="7">
        <v>80</v>
      </c>
      <c r="I43" s="8" t="s">
        <v>661</v>
      </c>
      <c r="J43" s="5" t="s">
        <v>32</v>
      </c>
      <c r="K43" t="s">
        <v>675</v>
      </c>
      <c r="L43" s="3" t="s">
        <v>549</v>
      </c>
      <c r="M43">
        <v>999</v>
      </c>
      <c r="N43">
        <v>1412718</v>
      </c>
      <c r="O43" t="s">
        <v>676</v>
      </c>
      <c r="P43" s="11" t="s">
        <v>614</v>
      </c>
      <c r="Q43" s="11" t="s">
        <v>614</v>
      </c>
      <c r="R43" t="s">
        <v>29</v>
      </c>
      <c r="S43" t="s">
        <v>83</v>
      </c>
      <c r="T43" t="s">
        <v>190</v>
      </c>
      <c r="U43" t="s">
        <v>82</v>
      </c>
      <c r="V43" t="s">
        <v>190</v>
      </c>
      <c r="W43" t="s">
        <v>60</v>
      </c>
      <c r="X43" t="s">
        <v>190</v>
      </c>
      <c r="Y43" t="s">
        <v>74</v>
      </c>
      <c r="Z43" t="s">
        <v>188</v>
      </c>
      <c r="AA43" t="s">
        <v>60</v>
      </c>
      <c r="AB43" t="s">
        <v>188</v>
      </c>
      <c r="AC43" s="5" t="s">
        <v>665</v>
      </c>
      <c r="AD43">
        <v>1</v>
      </c>
      <c r="AE43">
        <v>1</v>
      </c>
      <c r="AF43">
        <v>1</v>
      </c>
      <c r="AG43">
        <v>1</v>
      </c>
      <c r="AH43">
        <v>1</v>
      </c>
      <c r="AI43" t="s">
        <v>578</v>
      </c>
      <c r="AJ43">
        <v>0</v>
      </c>
      <c r="AK43" t="s">
        <v>711</v>
      </c>
      <c r="AL43" t="s">
        <v>711</v>
      </c>
    </row>
    <row r="44" spans="1:38" ht="51" customHeight="1" x14ac:dyDescent="0.25">
      <c r="A44" s="5" t="s">
        <v>712</v>
      </c>
      <c r="B44">
        <v>30000</v>
      </c>
      <c r="C44">
        <v>80000</v>
      </c>
      <c r="D44" t="s">
        <v>38</v>
      </c>
      <c r="E44" s="5" t="s">
        <v>22</v>
      </c>
      <c r="F44" t="s">
        <v>53</v>
      </c>
      <c r="G44" s="7">
        <v>18</v>
      </c>
      <c r="H44" s="7">
        <v>80</v>
      </c>
      <c r="I44" s="8" t="s">
        <v>661</v>
      </c>
      <c r="J44" s="5" t="s">
        <v>32</v>
      </c>
      <c r="K44" t="s">
        <v>675</v>
      </c>
      <c r="L44" s="3" t="s">
        <v>549</v>
      </c>
      <c r="M44">
        <v>999</v>
      </c>
      <c r="N44">
        <v>1412718</v>
      </c>
      <c r="O44" t="s">
        <v>676</v>
      </c>
      <c r="P44" s="11" t="s">
        <v>614</v>
      </c>
      <c r="Q44" s="11" t="s">
        <v>614</v>
      </c>
      <c r="R44" t="s">
        <v>29</v>
      </c>
      <c r="S44" t="s">
        <v>83</v>
      </c>
      <c r="T44" t="s">
        <v>190</v>
      </c>
      <c r="U44" t="s">
        <v>82</v>
      </c>
      <c r="V44" t="s">
        <v>190</v>
      </c>
      <c r="W44" t="s">
        <v>60</v>
      </c>
      <c r="X44" t="s">
        <v>190</v>
      </c>
      <c r="Y44" t="s">
        <v>74</v>
      </c>
      <c r="Z44" t="s">
        <v>188</v>
      </c>
      <c r="AA44" t="s">
        <v>60</v>
      </c>
      <c r="AB44" t="s">
        <v>188</v>
      </c>
      <c r="AC44" s="5" t="s">
        <v>664</v>
      </c>
      <c r="AD44">
        <v>1</v>
      </c>
      <c r="AE44">
        <v>1</v>
      </c>
      <c r="AF44">
        <v>1</v>
      </c>
      <c r="AG44">
        <v>1</v>
      </c>
      <c r="AH44">
        <v>1</v>
      </c>
      <c r="AI44" t="s">
        <v>578</v>
      </c>
      <c r="AJ44">
        <v>0</v>
      </c>
      <c r="AK44" t="s">
        <v>711</v>
      </c>
      <c r="AL44" t="s">
        <v>711</v>
      </c>
    </row>
    <row r="45" spans="1:38" ht="51" customHeight="1" x14ac:dyDescent="0.25">
      <c r="A45" s="5" t="s">
        <v>712</v>
      </c>
      <c r="B45">
        <v>25000</v>
      </c>
      <c r="C45">
        <v>40000</v>
      </c>
      <c r="D45" t="s">
        <v>38</v>
      </c>
      <c r="E45" s="5" t="s">
        <v>22</v>
      </c>
      <c r="F45" t="s">
        <v>53</v>
      </c>
      <c r="G45" s="7">
        <v>18</v>
      </c>
      <c r="H45" s="7">
        <v>80</v>
      </c>
      <c r="I45" s="8" t="s">
        <v>661</v>
      </c>
      <c r="J45" s="5" t="s">
        <v>32</v>
      </c>
      <c r="K45" t="s">
        <v>675</v>
      </c>
      <c r="L45" s="3" t="s">
        <v>549</v>
      </c>
      <c r="M45">
        <v>999</v>
      </c>
      <c r="N45">
        <v>1412718</v>
      </c>
      <c r="O45" t="s">
        <v>676</v>
      </c>
      <c r="P45" s="11" t="s">
        <v>614</v>
      </c>
      <c r="Q45" s="11" t="s">
        <v>614</v>
      </c>
      <c r="R45" t="s">
        <v>29</v>
      </c>
      <c r="S45" t="s">
        <v>83</v>
      </c>
      <c r="T45" t="s">
        <v>190</v>
      </c>
      <c r="U45" t="s">
        <v>82</v>
      </c>
      <c r="V45" t="s">
        <v>190</v>
      </c>
      <c r="W45" t="s">
        <v>60</v>
      </c>
      <c r="X45" t="s">
        <v>190</v>
      </c>
      <c r="Y45" t="s">
        <v>74</v>
      </c>
      <c r="Z45" t="s">
        <v>188</v>
      </c>
      <c r="AA45" t="s">
        <v>60</v>
      </c>
      <c r="AB45" t="s">
        <v>188</v>
      </c>
      <c r="AC45" s="5" t="s">
        <v>665</v>
      </c>
      <c r="AD45">
        <v>1</v>
      </c>
      <c r="AE45">
        <v>1</v>
      </c>
      <c r="AF45">
        <v>1</v>
      </c>
      <c r="AG45">
        <v>1</v>
      </c>
      <c r="AH45">
        <v>1</v>
      </c>
      <c r="AI45" t="s">
        <v>578</v>
      </c>
      <c r="AJ45">
        <v>0</v>
      </c>
      <c r="AK45" t="s">
        <v>711</v>
      </c>
      <c r="AL45" t="s">
        <v>711</v>
      </c>
    </row>
    <row r="46" spans="1:38" ht="51" customHeight="1" x14ac:dyDescent="0.25">
      <c r="A46" s="5" t="s">
        <v>712</v>
      </c>
      <c r="B46">
        <v>25000</v>
      </c>
      <c r="C46">
        <v>40000</v>
      </c>
      <c r="D46" t="s">
        <v>38</v>
      </c>
      <c r="E46" s="5" t="s">
        <v>22</v>
      </c>
      <c r="F46" t="s">
        <v>53</v>
      </c>
      <c r="G46" s="7">
        <v>18</v>
      </c>
      <c r="H46" s="7">
        <v>80</v>
      </c>
      <c r="I46" s="8" t="s">
        <v>661</v>
      </c>
      <c r="J46" s="5" t="s">
        <v>32</v>
      </c>
      <c r="K46" t="s">
        <v>675</v>
      </c>
      <c r="L46" s="3" t="s">
        <v>549</v>
      </c>
      <c r="M46">
        <v>999</v>
      </c>
      <c r="N46">
        <v>1412718</v>
      </c>
      <c r="O46" t="s">
        <v>676</v>
      </c>
      <c r="P46" s="11" t="s">
        <v>614</v>
      </c>
      <c r="Q46" s="11" t="s">
        <v>614</v>
      </c>
      <c r="R46" t="s">
        <v>29</v>
      </c>
      <c r="S46" t="s">
        <v>83</v>
      </c>
      <c r="T46" t="s">
        <v>190</v>
      </c>
      <c r="U46" t="s">
        <v>82</v>
      </c>
      <c r="V46" t="s">
        <v>190</v>
      </c>
      <c r="W46" t="s">
        <v>60</v>
      </c>
      <c r="X46" t="s">
        <v>190</v>
      </c>
      <c r="Y46" t="s">
        <v>74</v>
      </c>
      <c r="Z46" t="s">
        <v>188</v>
      </c>
      <c r="AA46" t="s">
        <v>60</v>
      </c>
      <c r="AB46" t="s">
        <v>188</v>
      </c>
      <c r="AC46" s="5" t="s">
        <v>664</v>
      </c>
      <c r="AD46">
        <v>1</v>
      </c>
      <c r="AE46">
        <v>1</v>
      </c>
      <c r="AF46">
        <v>1</v>
      </c>
      <c r="AG46">
        <v>1</v>
      </c>
      <c r="AH46">
        <v>1</v>
      </c>
      <c r="AI46" t="s">
        <v>578</v>
      </c>
      <c r="AJ46">
        <v>0</v>
      </c>
      <c r="AK46" t="s">
        <v>711</v>
      </c>
      <c r="AL46" t="s">
        <v>711</v>
      </c>
    </row>
    <row r="47" spans="1:38" ht="51" customHeight="1" x14ac:dyDescent="0.25">
      <c r="A47" s="5" t="s">
        <v>712</v>
      </c>
      <c r="B47">
        <v>35000</v>
      </c>
      <c r="C47">
        <v>50000</v>
      </c>
      <c r="D47" t="s">
        <v>38</v>
      </c>
      <c r="E47" s="5" t="s">
        <v>22</v>
      </c>
      <c r="F47" t="s">
        <v>53</v>
      </c>
      <c r="G47" s="7">
        <v>18</v>
      </c>
      <c r="H47" s="7">
        <v>80</v>
      </c>
      <c r="I47" s="8" t="s">
        <v>661</v>
      </c>
      <c r="J47" s="5" t="s">
        <v>32</v>
      </c>
      <c r="K47" t="s">
        <v>675</v>
      </c>
      <c r="L47" s="3" t="s">
        <v>549</v>
      </c>
      <c r="M47">
        <v>999</v>
      </c>
      <c r="N47">
        <v>1412718</v>
      </c>
      <c r="O47" t="s">
        <v>676</v>
      </c>
      <c r="P47" s="11" t="s">
        <v>614</v>
      </c>
      <c r="Q47" s="11" t="s">
        <v>614</v>
      </c>
      <c r="R47" t="s">
        <v>29</v>
      </c>
      <c r="S47" t="s">
        <v>83</v>
      </c>
      <c r="T47" t="s">
        <v>190</v>
      </c>
      <c r="U47" t="s">
        <v>82</v>
      </c>
      <c r="V47" t="s">
        <v>190</v>
      </c>
      <c r="W47" t="s">
        <v>60</v>
      </c>
      <c r="X47" t="s">
        <v>190</v>
      </c>
      <c r="Y47" t="s">
        <v>74</v>
      </c>
      <c r="Z47" t="s">
        <v>188</v>
      </c>
      <c r="AA47" t="s">
        <v>60</v>
      </c>
      <c r="AB47" t="s">
        <v>188</v>
      </c>
      <c r="AC47" s="5" t="s">
        <v>665</v>
      </c>
      <c r="AD47">
        <v>1</v>
      </c>
      <c r="AE47">
        <v>1</v>
      </c>
      <c r="AF47">
        <v>1</v>
      </c>
      <c r="AG47">
        <v>1</v>
      </c>
      <c r="AH47">
        <v>1</v>
      </c>
      <c r="AI47" t="s">
        <v>578</v>
      </c>
      <c r="AJ47">
        <v>0</v>
      </c>
      <c r="AK47" t="s">
        <v>711</v>
      </c>
      <c r="AL47" t="s">
        <v>711</v>
      </c>
    </row>
    <row r="48" spans="1:38" ht="51" customHeight="1" x14ac:dyDescent="0.25">
      <c r="A48" s="5" t="s">
        <v>712</v>
      </c>
      <c r="B48">
        <v>35000</v>
      </c>
      <c r="C48">
        <v>50000</v>
      </c>
      <c r="D48" t="s">
        <v>38</v>
      </c>
      <c r="E48" s="5" t="s">
        <v>22</v>
      </c>
      <c r="F48" t="s">
        <v>53</v>
      </c>
      <c r="G48" s="7">
        <v>18</v>
      </c>
      <c r="H48" s="7">
        <v>80</v>
      </c>
      <c r="I48" s="8" t="s">
        <v>661</v>
      </c>
      <c r="J48" s="5" t="s">
        <v>32</v>
      </c>
      <c r="K48" t="s">
        <v>675</v>
      </c>
      <c r="L48" s="3" t="s">
        <v>549</v>
      </c>
      <c r="M48">
        <v>999</v>
      </c>
      <c r="N48">
        <v>1412718</v>
      </c>
      <c r="O48" t="s">
        <v>676</v>
      </c>
      <c r="P48" s="11" t="s">
        <v>614</v>
      </c>
      <c r="Q48" s="11" t="s">
        <v>614</v>
      </c>
      <c r="R48" t="s">
        <v>29</v>
      </c>
      <c r="S48" t="s">
        <v>83</v>
      </c>
      <c r="T48" t="s">
        <v>190</v>
      </c>
      <c r="U48" t="s">
        <v>82</v>
      </c>
      <c r="V48" t="s">
        <v>190</v>
      </c>
      <c r="W48" t="s">
        <v>60</v>
      </c>
      <c r="X48" t="s">
        <v>190</v>
      </c>
      <c r="Y48" t="s">
        <v>74</v>
      </c>
      <c r="Z48" t="s">
        <v>188</v>
      </c>
      <c r="AA48" t="s">
        <v>60</v>
      </c>
      <c r="AB48" t="s">
        <v>188</v>
      </c>
      <c r="AC48" s="5" t="s">
        <v>673</v>
      </c>
      <c r="AD48">
        <v>1</v>
      </c>
      <c r="AE48">
        <v>1</v>
      </c>
      <c r="AF48">
        <v>1</v>
      </c>
      <c r="AG48">
        <v>1</v>
      </c>
      <c r="AH48">
        <v>1</v>
      </c>
      <c r="AI48" t="s">
        <v>578</v>
      </c>
      <c r="AJ48">
        <v>0</v>
      </c>
      <c r="AK48" t="s">
        <v>711</v>
      </c>
      <c r="AL48" t="s">
        <v>711</v>
      </c>
    </row>
    <row r="49" spans="1:38" ht="51" customHeight="1" x14ac:dyDescent="0.25">
      <c r="A49" s="5" t="s">
        <v>712</v>
      </c>
      <c r="B49">
        <v>32000</v>
      </c>
      <c r="C49">
        <v>49000</v>
      </c>
      <c r="D49" t="s">
        <v>38</v>
      </c>
      <c r="E49" s="5" t="s">
        <v>22</v>
      </c>
      <c r="F49" t="s">
        <v>53</v>
      </c>
      <c r="G49" s="7">
        <v>18</v>
      </c>
      <c r="H49" s="7">
        <v>80</v>
      </c>
      <c r="I49" s="8" t="s">
        <v>661</v>
      </c>
      <c r="J49" s="5" t="s">
        <v>32</v>
      </c>
      <c r="K49" t="s">
        <v>675</v>
      </c>
      <c r="L49" s="3" t="s">
        <v>549</v>
      </c>
      <c r="M49">
        <v>999</v>
      </c>
      <c r="N49">
        <v>1412718</v>
      </c>
      <c r="O49" t="s">
        <v>676</v>
      </c>
      <c r="P49" s="11" t="s">
        <v>614</v>
      </c>
      <c r="Q49" s="11" t="s">
        <v>614</v>
      </c>
      <c r="R49" t="s">
        <v>29</v>
      </c>
      <c r="S49" t="s">
        <v>83</v>
      </c>
      <c r="T49" t="s">
        <v>190</v>
      </c>
      <c r="U49" t="s">
        <v>82</v>
      </c>
      <c r="V49" t="s">
        <v>190</v>
      </c>
      <c r="W49" t="s">
        <v>60</v>
      </c>
      <c r="X49" t="s">
        <v>190</v>
      </c>
      <c r="Y49" t="s">
        <v>74</v>
      </c>
      <c r="Z49" t="s">
        <v>188</v>
      </c>
      <c r="AA49" t="s">
        <v>60</v>
      </c>
      <c r="AB49" t="s">
        <v>188</v>
      </c>
      <c r="AC49" s="5" t="s">
        <v>667</v>
      </c>
      <c r="AD49">
        <v>1</v>
      </c>
      <c r="AE49">
        <v>1</v>
      </c>
      <c r="AF49">
        <v>1</v>
      </c>
      <c r="AG49">
        <v>1</v>
      </c>
      <c r="AH49">
        <v>1</v>
      </c>
      <c r="AI49" t="s">
        <v>578</v>
      </c>
      <c r="AJ49">
        <v>0</v>
      </c>
      <c r="AK49" t="s">
        <v>711</v>
      </c>
      <c r="AL49" t="s">
        <v>711</v>
      </c>
    </row>
    <row r="50" spans="1:38" ht="51" customHeight="1" x14ac:dyDescent="0.25">
      <c r="A50" s="5" t="s">
        <v>712</v>
      </c>
      <c r="B50">
        <v>33000</v>
      </c>
      <c r="C50">
        <v>40000</v>
      </c>
      <c r="D50" t="s">
        <v>38</v>
      </c>
      <c r="E50" s="5" t="s">
        <v>22</v>
      </c>
      <c r="F50" t="s">
        <v>53</v>
      </c>
      <c r="G50" s="7">
        <v>18</v>
      </c>
      <c r="H50" s="7">
        <v>80</v>
      </c>
      <c r="I50" s="8" t="s">
        <v>661</v>
      </c>
      <c r="J50" s="5" t="s">
        <v>32</v>
      </c>
      <c r="K50" t="s">
        <v>675</v>
      </c>
      <c r="L50" s="3" t="s">
        <v>549</v>
      </c>
      <c r="M50">
        <v>999</v>
      </c>
      <c r="N50">
        <v>1412718</v>
      </c>
      <c r="O50" t="s">
        <v>676</v>
      </c>
      <c r="P50" s="11" t="s">
        <v>614</v>
      </c>
      <c r="Q50" s="11" t="s">
        <v>614</v>
      </c>
      <c r="R50" t="s">
        <v>29</v>
      </c>
      <c r="S50" t="s">
        <v>83</v>
      </c>
      <c r="T50" t="s">
        <v>190</v>
      </c>
      <c r="U50" t="s">
        <v>82</v>
      </c>
      <c r="V50" t="s">
        <v>190</v>
      </c>
      <c r="W50" t="s">
        <v>60</v>
      </c>
      <c r="X50" t="s">
        <v>190</v>
      </c>
      <c r="Y50" t="s">
        <v>74</v>
      </c>
      <c r="Z50" t="s">
        <v>188</v>
      </c>
      <c r="AA50" t="s">
        <v>60</v>
      </c>
      <c r="AB50" t="s">
        <v>188</v>
      </c>
      <c r="AC50" s="5" t="s">
        <v>665</v>
      </c>
      <c r="AD50">
        <v>1</v>
      </c>
      <c r="AE50">
        <v>1</v>
      </c>
      <c r="AF50">
        <v>1</v>
      </c>
      <c r="AG50">
        <v>1</v>
      </c>
      <c r="AH50">
        <v>1</v>
      </c>
      <c r="AI50" t="s">
        <v>578</v>
      </c>
      <c r="AJ50">
        <v>0</v>
      </c>
      <c r="AK50" t="s">
        <v>711</v>
      </c>
      <c r="AL50" t="s">
        <v>711</v>
      </c>
    </row>
    <row r="51" spans="1:38" ht="51" customHeight="1" x14ac:dyDescent="0.25">
      <c r="A51" s="5" t="s">
        <v>712</v>
      </c>
      <c r="B51">
        <v>29000</v>
      </c>
      <c r="C51">
        <v>36000</v>
      </c>
      <c r="D51" t="s">
        <v>38</v>
      </c>
      <c r="E51" s="5" t="s">
        <v>22</v>
      </c>
      <c r="F51" t="s">
        <v>53</v>
      </c>
      <c r="G51" s="7">
        <v>18</v>
      </c>
      <c r="H51" s="7">
        <v>80</v>
      </c>
      <c r="I51" s="8" t="s">
        <v>661</v>
      </c>
      <c r="J51" s="5" t="s">
        <v>32</v>
      </c>
      <c r="K51" t="s">
        <v>675</v>
      </c>
      <c r="L51" s="3" t="s">
        <v>549</v>
      </c>
      <c r="M51">
        <v>999</v>
      </c>
      <c r="N51">
        <v>1412718</v>
      </c>
      <c r="O51" t="s">
        <v>676</v>
      </c>
      <c r="P51" s="11" t="s">
        <v>614</v>
      </c>
      <c r="Q51" s="11" t="s">
        <v>614</v>
      </c>
      <c r="R51" t="s">
        <v>29</v>
      </c>
      <c r="S51" t="s">
        <v>83</v>
      </c>
      <c r="T51" t="s">
        <v>190</v>
      </c>
      <c r="U51" t="s">
        <v>82</v>
      </c>
      <c r="V51" t="s">
        <v>190</v>
      </c>
      <c r="W51" t="s">
        <v>60</v>
      </c>
      <c r="X51" t="s">
        <v>190</v>
      </c>
      <c r="Y51" t="s">
        <v>74</v>
      </c>
      <c r="Z51" t="s">
        <v>188</v>
      </c>
      <c r="AA51" t="s">
        <v>60</v>
      </c>
      <c r="AB51" t="s">
        <v>188</v>
      </c>
      <c r="AC51" s="5" t="s">
        <v>664</v>
      </c>
      <c r="AD51">
        <v>1</v>
      </c>
      <c r="AE51">
        <v>1</v>
      </c>
      <c r="AF51">
        <v>1</v>
      </c>
      <c r="AG51">
        <v>1</v>
      </c>
      <c r="AH51">
        <v>1</v>
      </c>
      <c r="AI51" t="s">
        <v>578</v>
      </c>
      <c r="AJ51">
        <v>0</v>
      </c>
      <c r="AK51" t="s">
        <v>711</v>
      </c>
      <c r="AL51" t="s">
        <v>711</v>
      </c>
    </row>
    <row r="52" spans="1:38" ht="51" customHeight="1" x14ac:dyDescent="0.25">
      <c r="A52" s="5" t="s">
        <v>712</v>
      </c>
      <c r="B52">
        <v>29000</v>
      </c>
      <c r="C52">
        <v>38000</v>
      </c>
      <c r="D52" t="s">
        <v>38</v>
      </c>
      <c r="E52" s="5" t="s">
        <v>22</v>
      </c>
      <c r="F52" t="s">
        <v>53</v>
      </c>
      <c r="G52" s="7">
        <v>18</v>
      </c>
      <c r="H52" s="7">
        <v>80</v>
      </c>
      <c r="I52" s="8" t="s">
        <v>661</v>
      </c>
      <c r="J52" s="5" t="s">
        <v>32</v>
      </c>
      <c r="K52" t="s">
        <v>675</v>
      </c>
      <c r="L52" s="3" t="s">
        <v>549</v>
      </c>
      <c r="M52">
        <v>999</v>
      </c>
      <c r="N52">
        <v>1412718</v>
      </c>
      <c r="O52" t="s">
        <v>676</v>
      </c>
      <c r="P52" s="11" t="s">
        <v>614</v>
      </c>
      <c r="Q52" s="11" t="s">
        <v>614</v>
      </c>
      <c r="R52" t="s">
        <v>29</v>
      </c>
      <c r="S52" t="s">
        <v>83</v>
      </c>
      <c r="T52" t="s">
        <v>190</v>
      </c>
      <c r="U52" t="s">
        <v>82</v>
      </c>
      <c r="V52" t="s">
        <v>190</v>
      </c>
      <c r="W52" t="s">
        <v>60</v>
      </c>
      <c r="X52" t="s">
        <v>190</v>
      </c>
      <c r="Y52" t="s">
        <v>74</v>
      </c>
      <c r="Z52" t="s">
        <v>188</v>
      </c>
      <c r="AA52" t="s">
        <v>60</v>
      </c>
      <c r="AB52" t="s">
        <v>188</v>
      </c>
      <c r="AC52" s="5" t="s">
        <v>665</v>
      </c>
      <c r="AD52">
        <v>1</v>
      </c>
      <c r="AE52">
        <v>1</v>
      </c>
      <c r="AF52">
        <v>1</v>
      </c>
      <c r="AG52">
        <v>1</v>
      </c>
      <c r="AH52">
        <v>1</v>
      </c>
      <c r="AI52" t="s">
        <v>578</v>
      </c>
      <c r="AJ52">
        <v>0</v>
      </c>
      <c r="AK52" t="s">
        <v>711</v>
      </c>
      <c r="AL52" t="s">
        <v>711</v>
      </c>
    </row>
    <row r="53" spans="1:38" ht="77.25" customHeight="1" x14ac:dyDescent="0.25">
      <c r="A53" s="5" t="s">
        <v>712</v>
      </c>
      <c r="B53">
        <v>17000</v>
      </c>
      <c r="C53">
        <v>35000</v>
      </c>
      <c r="D53" t="s">
        <v>38</v>
      </c>
      <c r="E53" s="5" t="s">
        <v>22</v>
      </c>
      <c r="F53" t="s">
        <v>53</v>
      </c>
      <c r="G53" s="7">
        <v>18</v>
      </c>
      <c r="H53" s="7">
        <v>80</v>
      </c>
      <c r="I53" s="8" t="s">
        <v>661</v>
      </c>
      <c r="J53" s="5" t="s">
        <v>33</v>
      </c>
      <c r="K53" t="s">
        <v>677</v>
      </c>
      <c r="L53" s="3" t="s">
        <v>549</v>
      </c>
      <c r="M53">
        <v>999</v>
      </c>
      <c r="N53">
        <v>1412718</v>
      </c>
      <c r="O53" t="s">
        <v>678</v>
      </c>
      <c r="P53" s="11" t="s">
        <v>614</v>
      </c>
      <c r="Q53" s="11" t="s">
        <v>614</v>
      </c>
      <c r="R53" t="s">
        <v>29</v>
      </c>
      <c r="S53" t="s">
        <v>83</v>
      </c>
      <c r="T53" t="s">
        <v>190</v>
      </c>
      <c r="U53" t="s">
        <v>82</v>
      </c>
      <c r="V53" t="s">
        <v>190</v>
      </c>
      <c r="W53" t="s">
        <v>60</v>
      </c>
      <c r="X53" t="s">
        <v>190</v>
      </c>
      <c r="Y53" t="s">
        <v>74</v>
      </c>
      <c r="Z53" t="s">
        <v>188</v>
      </c>
      <c r="AA53" t="s">
        <v>60</v>
      </c>
      <c r="AB53" t="s">
        <v>188</v>
      </c>
      <c r="AC53" s="5" t="s">
        <v>666</v>
      </c>
      <c r="AD53">
        <v>1</v>
      </c>
      <c r="AE53">
        <v>1</v>
      </c>
      <c r="AF53">
        <v>1</v>
      </c>
      <c r="AG53">
        <v>1</v>
      </c>
      <c r="AH53">
        <v>1</v>
      </c>
      <c r="AI53" t="s">
        <v>579</v>
      </c>
      <c r="AJ53">
        <v>0</v>
      </c>
      <c r="AK53" t="s">
        <v>711</v>
      </c>
      <c r="AL53" t="s">
        <v>711</v>
      </c>
    </row>
    <row r="54" spans="1:38" ht="46.5" customHeight="1" x14ac:dyDescent="0.25">
      <c r="A54" s="5" t="s">
        <v>712</v>
      </c>
      <c r="B54">
        <v>12000</v>
      </c>
      <c r="C54">
        <v>39000</v>
      </c>
      <c r="D54" t="s">
        <v>38</v>
      </c>
      <c r="E54" s="5" t="s">
        <v>22</v>
      </c>
      <c r="F54" t="s">
        <v>53</v>
      </c>
      <c r="G54" s="7">
        <v>18</v>
      </c>
      <c r="H54" s="7">
        <v>80</v>
      </c>
      <c r="I54" s="8" t="s">
        <v>661</v>
      </c>
      <c r="J54" s="5" t="s">
        <v>33</v>
      </c>
      <c r="K54" t="s">
        <v>677</v>
      </c>
      <c r="L54" s="3" t="s">
        <v>549</v>
      </c>
      <c r="M54">
        <v>999</v>
      </c>
      <c r="N54">
        <v>1412718</v>
      </c>
      <c r="O54" t="s">
        <v>678</v>
      </c>
      <c r="P54" s="11" t="s">
        <v>614</v>
      </c>
      <c r="Q54" s="11" t="s">
        <v>614</v>
      </c>
      <c r="R54" t="s">
        <v>29</v>
      </c>
      <c r="S54" t="s">
        <v>83</v>
      </c>
      <c r="T54" t="s">
        <v>190</v>
      </c>
      <c r="U54" t="s">
        <v>82</v>
      </c>
      <c r="V54" t="s">
        <v>190</v>
      </c>
      <c r="W54" t="s">
        <v>60</v>
      </c>
      <c r="X54" t="s">
        <v>190</v>
      </c>
      <c r="Y54" t="s">
        <v>74</v>
      </c>
      <c r="Z54" t="s">
        <v>188</v>
      </c>
      <c r="AA54" t="s">
        <v>60</v>
      </c>
      <c r="AB54" t="s">
        <v>188</v>
      </c>
      <c r="AC54" s="5" t="s">
        <v>667</v>
      </c>
      <c r="AD54">
        <v>1</v>
      </c>
      <c r="AE54">
        <v>1</v>
      </c>
      <c r="AF54">
        <v>1</v>
      </c>
      <c r="AG54">
        <v>1</v>
      </c>
      <c r="AH54">
        <v>1</v>
      </c>
      <c r="AI54" t="s">
        <v>579</v>
      </c>
      <c r="AJ54">
        <v>0</v>
      </c>
      <c r="AK54" t="s">
        <v>711</v>
      </c>
      <c r="AL54" t="s">
        <v>711</v>
      </c>
    </row>
    <row r="55" spans="1:38" ht="49.5" customHeight="1" x14ac:dyDescent="0.25">
      <c r="A55" s="5" t="s">
        <v>712</v>
      </c>
      <c r="B55">
        <v>25000</v>
      </c>
      <c r="C55">
        <v>40000</v>
      </c>
      <c r="D55" t="s">
        <v>38</v>
      </c>
      <c r="E55" s="5" t="s">
        <v>22</v>
      </c>
      <c r="F55" t="s">
        <v>53</v>
      </c>
      <c r="G55" s="7">
        <v>18</v>
      </c>
      <c r="H55" s="7">
        <v>80</v>
      </c>
      <c r="I55" s="8" t="s">
        <v>661</v>
      </c>
      <c r="J55" s="5" t="s">
        <v>33</v>
      </c>
      <c r="K55" t="s">
        <v>677</v>
      </c>
      <c r="L55" s="3" t="s">
        <v>549</v>
      </c>
      <c r="M55">
        <v>999</v>
      </c>
      <c r="N55">
        <v>1412718</v>
      </c>
      <c r="O55" t="s">
        <v>678</v>
      </c>
      <c r="P55" s="11" t="s">
        <v>614</v>
      </c>
      <c r="Q55" s="11" t="s">
        <v>614</v>
      </c>
      <c r="R55" t="s">
        <v>29</v>
      </c>
      <c r="S55" t="s">
        <v>83</v>
      </c>
      <c r="T55" t="s">
        <v>190</v>
      </c>
      <c r="U55" t="s">
        <v>82</v>
      </c>
      <c r="V55" t="s">
        <v>190</v>
      </c>
      <c r="W55" t="s">
        <v>60</v>
      </c>
      <c r="X55" t="s">
        <v>190</v>
      </c>
      <c r="Y55" t="s">
        <v>74</v>
      </c>
      <c r="Z55" t="s">
        <v>188</v>
      </c>
      <c r="AA55" t="s">
        <v>60</v>
      </c>
      <c r="AB55" t="s">
        <v>188</v>
      </c>
      <c r="AC55" s="5" t="s">
        <v>664</v>
      </c>
      <c r="AD55">
        <v>1</v>
      </c>
      <c r="AE55">
        <v>1</v>
      </c>
      <c r="AF55">
        <v>1</v>
      </c>
      <c r="AG55">
        <v>1</v>
      </c>
      <c r="AH55">
        <v>1</v>
      </c>
      <c r="AI55" t="s">
        <v>579</v>
      </c>
      <c r="AJ55">
        <v>0</v>
      </c>
      <c r="AK55" t="s">
        <v>711</v>
      </c>
      <c r="AL55" t="s">
        <v>711</v>
      </c>
    </row>
    <row r="56" spans="1:38" ht="50.25" customHeight="1" x14ac:dyDescent="0.25">
      <c r="A56" s="5" t="s">
        <v>712</v>
      </c>
      <c r="B56">
        <v>19000</v>
      </c>
      <c r="C56">
        <v>39000</v>
      </c>
      <c r="D56" t="s">
        <v>38</v>
      </c>
      <c r="E56" s="5" t="s">
        <v>22</v>
      </c>
      <c r="F56" t="s">
        <v>53</v>
      </c>
      <c r="G56" s="7">
        <v>18</v>
      </c>
      <c r="H56" s="7">
        <v>80</v>
      </c>
      <c r="I56" s="8" t="s">
        <v>661</v>
      </c>
      <c r="J56" s="5" t="s">
        <v>33</v>
      </c>
      <c r="K56" t="s">
        <v>677</v>
      </c>
      <c r="L56" s="3" t="s">
        <v>549</v>
      </c>
      <c r="M56">
        <v>999</v>
      </c>
      <c r="N56">
        <v>1412718</v>
      </c>
      <c r="O56" t="s">
        <v>678</v>
      </c>
      <c r="P56" s="11" t="s">
        <v>614</v>
      </c>
      <c r="Q56" s="11" t="s">
        <v>614</v>
      </c>
      <c r="R56" t="s">
        <v>29</v>
      </c>
      <c r="S56" t="s">
        <v>83</v>
      </c>
      <c r="T56" t="s">
        <v>190</v>
      </c>
      <c r="U56" t="s">
        <v>82</v>
      </c>
      <c r="V56" t="s">
        <v>190</v>
      </c>
      <c r="W56" t="s">
        <v>60</v>
      </c>
      <c r="X56" t="s">
        <v>190</v>
      </c>
      <c r="Y56" t="s">
        <v>74</v>
      </c>
      <c r="Z56" t="s">
        <v>188</v>
      </c>
      <c r="AA56" t="s">
        <v>60</v>
      </c>
      <c r="AB56" t="s">
        <v>188</v>
      </c>
      <c r="AC56" s="5" t="s">
        <v>668</v>
      </c>
      <c r="AD56">
        <v>1</v>
      </c>
      <c r="AE56">
        <v>1</v>
      </c>
      <c r="AF56">
        <v>1</v>
      </c>
      <c r="AG56">
        <v>1</v>
      </c>
      <c r="AH56">
        <v>1</v>
      </c>
      <c r="AI56" t="s">
        <v>579</v>
      </c>
      <c r="AJ56">
        <v>0</v>
      </c>
      <c r="AK56" t="s">
        <v>711</v>
      </c>
      <c r="AL56" t="s">
        <v>711</v>
      </c>
    </row>
    <row r="57" spans="1:38" ht="53.25" customHeight="1" x14ac:dyDescent="0.25">
      <c r="A57" s="5" t="s">
        <v>712</v>
      </c>
      <c r="B57">
        <v>2000</v>
      </c>
      <c r="C57">
        <v>2500</v>
      </c>
      <c r="D57" t="s">
        <v>38</v>
      </c>
      <c r="E57" s="5" t="s">
        <v>22</v>
      </c>
      <c r="F57" t="s">
        <v>53</v>
      </c>
      <c r="G57" s="7">
        <v>18</v>
      </c>
      <c r="H57" s="7">
        <v>80</v>
      </c>
      <c r="I57" s="8" t="s">
        <v>661</v>
      </c>
      <c r="J57" s="5" t="s">
        <v>33</v>
      </c>
      <c r="K57" t="s">
        <v>677</v>
      </c>
      <c r="L57" s="3" t="s">
        <v>549</v>
      </c>
      <c r="M57">
        <v>999</v>
      </c>
      <c r="N57">
        <v>1412718</v>
      </c>
      <c r="O57" t="s">
        <v>678</v>
      </c>
      <c r="P57" s="11" t="s">
        <v>614</v>
      </c>
      <c r="Q57" s="11" t="s">
        <v>614</v>
      </c>
      <c r="R57" t="s">
        <v>29</v>
      </c>
      <c r="S57" t="s">
        <v>83</v>
      </c>
      <c r="T57" t="s">
        <v>190</v>
      </c>
      <c r="U57" t="s">
        <v>82</v>
      </c>
      <c r="V57" t="s">
        <v>190</v>
      </c>
      <c r="W57" t="s">
        <v>60</v>
      </c>
      <c r="X57" t="s">
        <v>190</v>
      </c>
      <c r="Y57" t="s">
        <v>74</v>
      </c>
      <c r="Z57" t="s">
        <v>188</v>
      </c>
      <c r="AA57" t="s">
        <v>60</v>
      </c>
      <c r="AB57" t="s">
        <v>188</v>
      </c>
      <c r="AC57" s="5" t="s">
        <v>664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579</v>
      </c>
      <c r="AJ57">
        <v>0</v>
      </c>
      <c r="AK57" t="s">
        <v>711</v>
      </c>
      <c r="AL57" t="s">
        <v>711</v>
      </c>
    </row>
    <row r="58" spans="1:38" ht="51.75" customHeight="1" x14ac:dyDescent="0.25">
      <c r="A58" s="5" t="s">
        <v>712</v>
      </c>
      <c r="B58">
        <v>33000</v>
      </c>
      <c r="C58">
        <v>45000</v>
      </c>
      <c r="D58" t="s">
        <v>38</v>
      </c>
      <c r="E58" s="5" t="s">
        <v>22</v>
      </c>
      <c r="F58" t="s">
        <v>53</v>
      </c>
      <c r="G58" s="7">
        <v>18</v>
      </c>
      <c r="H58" s="7">
        <v>80</v>
      </c>
      <c r="I58" s="8" t="s">
        <v>661</v>
      </c>
      <c r="J58" s="5" t="s">
        <v>33</v>
      </c>
      <c r="K58" t="s">
        <v>677</v>
      </c>
      <c r="L58" s="3" t="s">
        <v>549</v>
      </c>
      <c r="M58">
        <v>999</v>
      </c>
      <c r="N58">
        <v>1412718</v>
      </c>
      <c r="O58" t="s">
        <v>678</v>
      </c>
      <c r="P58" s="11" t="s">
        <v>614</v>
      </c>
      <c r="Q58" s="11" t="s">
        <v>614</v>
      </c>
      <c r="R58" t="s">
        <v>29</v>
      </c>
      <c r="S58" t="s">
        <v>83</v>
      </c>
      <c r="T58" t="s">
        <v>190</v>
      </c>
      <c r="U58" t="s">
        <v>82</v>
      </c>
      <c r="V58" t="s">
        <v>190</v>
      </c>
      <c r="W58" t="s">
        <v>60</v>
      </c>
      <c r="X58" t="s">
        <v>190</v>
      </c>
      <c r="Y58" t="s">
        <v>74</v>
      </c>
      <c r="Z58" t="s">
        <v>188</v>
      </c>
      <c r="AA58" t="s">
        <v>60</v>
      </c>
      <c r="AB58" t="s">
        <v>188</v>
      </c>
      <c r="AC58" s="5" t="s">
        <v>665</v>
      </c>
      <c r="AD58">
        <v>1</v>
      </c>
      <c r="AE58">
        <v>1</v>
      </c>
      <c r="AF58">
        <v>1</v>
      </c>
      <c r="AG58">
        <v>1</v>
      </c>
      <c r="AH58">
        <v>1</v>
      </c>
      <c r="AI58" t="s">
        <v>579</v>
      </c>
      <c r="AJ58">
        <v>0</v>
      </c>
      <c r="AK58" t="s">
        <v>711</v>
      </c>
      <c r="AL58" t="s">
        <v>711</v>
      </c>
    </row>
    <row r="59" spans="1:38" ht="51" customHeight="1" x14ac:dyDescent="0.25">
      <c r="A59" s="5" t="s">
        <v>712</v>
      </c>
      <c r="B59">
        <v>23000</v>
      </c>
      <c r="C59">
        <v>29000</v>
      </c>
      <c r="D59" t="s">
        <v>38</v>
      </c>
      <c r="E59" s="5" t="s">
        <v>22</v>
      </c>
      <c r="F59" t="s">
        <v>53</v>
      </c>
      <c r="G59" s="7">
        <v>18</v>
      </c>
      <c r="H59" s="7">
        <v>80</v>
      </c>
      <c r="I59" s="8" t="s">
        <v>661</v>
      </c>
      <c r="J59" s="5" t="s">
        <v>33</v>
      </c>
      <c r="K59" t="s">
        <v>677</v>
      </c>
      <c r="L59" s="3" t="s">
        <v>549</v>
      </c>
      <c r="M59">
        <v>999</v>
      </c>
      <c r="N59">
        <v>1412718</v>
      </c>
      <c r="O59" t="s">
        <v>678</v>
      </c>
      <c r="P59" s="11" t="s">
        <v>614</v>
      </c>
      <c r="Q59" s="11" t="s">
        <v>614</v>
      </c>
      <c r="R59" t="s">
        <v>29</v>
      </c>
      <c r="S59" t="s">
        <v>83</v>
      </c>
      <c r="T59" t="s">
        <v>190</v>
      </c>
      <c r="U59" t="s">
        <v>82</v>
      </c>
      <c r="V59" t="s">
        <v>190</v>
      </c>
      <c r="W59" t="s">
        <v>60</v>
      </c>
      <c r="X59" t="s">
        <v>190</v>
      </c>
      <c r="Y59" t="s">
        <v>74</v>
      </c>
      <c r="Z59" t="s">
        <v>188</v>
      </c>
      <c r="AA59" t="s">
        <v>60</v>
      </c>
      <c r="AB59" t="s">
        <v>188</v>
      </c>
      <c r="AC59" s="5" t="s">
        <v>664</v>
      </c>
      <c r="AD59">
        <v>1</v>
      </c>
      <c r="AE59">
        <v>1</v>
      </c>
      <c r="AF59">
        <v>1</v>
      </c>
      <c r="AG59">
        <v>1</v>
      </c>
      <c r="AH59">
        <v>1</v>
      </c>
      <c r="AI59" t="s">
        <v>579</v>
      </c>
      <c r="AJ59">
        <v>0</v>
      </c>
      <c r="AK59" t="s">
        <v>711</v>
      </c>
      <c r="AL59" t="s">
        <v>711</v>
      </c>
    </row>
    <row r="60" spans="1:38" ht="51" customHeight="1" x14ac:dyDescent="0.25">
      <c r="A60" s="5" t="s">
        <v>712</v>
      </c>
      <c r="B60">
        <v>32000</v>
      </c>
      <c r="C60">
        <v>36000</v>
      </c>
      <c r="D60" t="s">
        <v>38</v>
      </c>
      <c r="E60" s="5" t="s">
        <v>22</v>
      </c>
      <c r="F60" t="s">
        <v>53</v>
      </c>
      <c r="G60" s="7">
        <v>18</v>
      </c>
      <c r="H60" s="7">
        <v>80</v>
      </c>
      <c r="I60" s="8" t="s">
        <v>661</v>
      </c>
      <c r="J60" s="5" t="s">
        <v>33</v>
      </c>
      <c r="K60" t="s">
        <v>677</v>
      </c>
      <c r="L60" s="3" t="s">
        <v>549</v>
      </c>
      <c r="M60">
        <v>999</v>
      </c>
      <c r="N60">
        <v>1412718</v>
      </c>
      <c r="O60" t="s">
        <v>678</v>
      </c>
      <c r="P60" s="11" t="s">
        <v>614</v>
      </c>
      <c r="Q60" s="11" t="s">
        <v>614</v>
      </c>
      <c r="R60" t="s">
        <v>29</v>
      </c>
      <c r="S60" t="s">
        <v>83</v>
      </c>
      <c r="T60" t="s">
        <v>190</v>
      </c>
      <c r="U60" t="s">
        <v>82</v>
      </c>
      <c r="V60" t="s">
        <v>190</v>
      </c>
      <c r="W60" t="s">
        <v>60</v>
      </c>
      <c r="X60" t="s">
        <v>190</v>
      </c>
      <c r="Y60" t="s">
        <v>74</v>
      </c>
      <c r="Z60" t="s">
        <v>188</v>
      </c>
      <c r="AA60" t="s">
        <v>60</v>
      </c>
      <c r="AB60" t="s">
        <v>188</v>
      </c>
      <c r="AC60" s="5" t="s">
        <v>669</v>
      </c>
      <c r="AD60">
        <v>1</v>
      </c>
      <c r="AE60">
        <v>1</v>
      </c>
      <c r="AF60">
        <v>1</v>
      </c>
      <c r="AG60">
        <v>1</v>
      </c>
      <c r="AH60">
        <v>1</v>
      </c>
      <c r="AI60" t="s">
        <v>579</v>
      </c>
      <c r="AJ60">
        <v>0</v>
      </c>
      <c r="AK60" t="s">
        <v>711</v>
      </c>
      <c r="AL60" t="s">
        <v>711</v>
      </c>
    </row>
    <row r="61" spans="1:38" ht="51" customHeight="1" x14ac:dyDescent="0.25">
      <c r="A61" s="5" t="s">
        <v>712</v>
      </c>
      <c r="B61">
        <v>2000</v>
      </c>
      <c r="C61">
        <v>2500</v>
      </c>
      <c r="D61" t="s">
        <v>38</v>
      </c>
      <c r="E61" s="5" t="s">
        <v>22</v>
      </c>
      <c r="F61" t="s">
        <v>53</v>
      </c>
      <c r="G61" s="7">
        <v>18</v>
      </c>
      <c r="H61" s="7">
        <v>80</v>
      </c>
      <c r="I61" s="8" t="s">
        <v>661</v>
      </c>
      <c r="J61" s="5" t="s">
        <v>33</v>
      </c>
      <c r="K61" t="s">
        <v>677</v>
      </c>
      <c r="L61" s="3" t="s">
        <v>549</v>
      </c>
      <c r="M61">
        <v>999</v>
      </c>
      <c r="N61">
        <v>1412718</v>
      </c>
      <c r="O61" t="s">
        <v>678</v>
      </c>
      <c r="P61" s="11" t="s">
        <v>614</v>
      </c>
      <c r="Q61" s="11" t="s">
        <v>614</v>
      </c>
      <c r="R61" t="s">
        <v>29</v>
      </c>
      <c r="S61" t="s">
        <v>83</v>
      </c>
      <c r="T61" t="s">
        <v>190</v>
      </c>
      <c r="U61" t="s">
        <v>82</v>
      </c>
      <c r="V61" t="s">
        <v>190</v>
      </c>
      <c r="W61" t="s">
        <v>60</v>
      </c>
      <c r="X61" t="s">
        <v>190</v>
      </c>
      <c r="Y61" t="s">
        <v>74</v>
      </c>
      <c r="Z61" t="s">
        <v>188</v>
      </c>
      <c r="AA61" t="s">
        <v>60</v>
      </c>
      <c r="AB61" t="s">
        <v>188</v>
      </c>
      <c r="AC61" s="5" t="s">
        <v>561</v>
      </c>
      <c r="AD61">
        <v>1</v>
      </c>
      <c r="AE61">
        <v>1</v>
      </c>
      <c r="AF61">
        <v>1</v>
      </c>
      <c r="AG61">
        <v>1</v>
      </c>
      <c r="AH61">
        <v>1</v>
      </c>
      <c r="AI61" t="s">
        <v>579</v>
      </c>
      <c r="AJ61">
        <v>0</v>
      </c>
      <c r="AK61" t="s">
        <v>711</v>
      </c>
      <c r="AL61" t="s">
        <v>711</v>
      </c>
    </row>
    <row r="62" spans="1:38" ht="51" customHeight="1" x14ac:dyDescent="0.25">
      <c r="A62" s="5" t="s">
        <v>712</v>
      </c>
      <c r="B62">
        <v>18000</v>
      </c>
      <c r="C62">
        <v>26000</v>
      </c>
      <c r="D62" t="s">
        <v>38</v>
      </c>
      <c r="E62" s="5" t="s">
        <v>22</v>
      </c>
      <c r="F62" t="s">
        <v>53</v>
      </c>
      <c r="G62" s="7">
        <v>18</v>
      </c>
      <c r="H62" s="7">
        <v>80</v>
      </c>
      <c r="I62" s="8" t="s">
        <v>661</v>
      </c>
      <c r="J62" s="5" t="s">
        <v>33</v>
      </c>
      <c r="K62" t="s">
        <v>677</v>
      </c>
      <c r="L62" s="3" t="s">
        <v>549</v>
      </c>
      <c r="M62">
        <v>999</v>
      </c>
      <c r="N62">
        <v>1412718</v>
      </c>
      <c r="O62" t="s">
        <v>678</v>
      </c>
      <c r="P62" s="11" t="s">
        <v>614</v>
      </c>
      <c r="Q62" s="11" t="s">
        <v>614</v>
      </c>
      <c r="R62" t="s">
        <v>29</v>
      </c>
      <c r="S62" t="s">
        <v>83</v>
      </c>
      <c r="T62" t="s">
        <v>190</v>
      </c>
      <c r="U62" t="s">
        <v>82</v>
      </c>
      <c r="V62" t="s">
        <v>190</v>
      </c>
      <c r="W62" t="s">
        <v>60</v>
      </c>
      <c r="X62" t="s">
        <v>190</v>
      </c>
      <c r="Y62" t="s">
        <v>74</v>
      </c>
      <c r="Z62" t="s">
        <v>188</v>
      </c>
      <c r="AA62" t="s">
        <v>60</v>
      </c>
      <c r="AB62" t="s">
        <v>188</v>
      </c>
      <c r="AC62" s="5" t="s">
        <v>670</v>
      </c>
      <c r="AD62">
        <v>1</v>
      </c>
      <c r="AE62">
        <v>1</v>
      </c>
      <c r="AF62">
        <v>1</v>
      </c>
      <c r="AG62">
        <v>1</v>
      </c>
      <c r="AH62">
        <v>1</v>
      </c>
      <c r="AI62" t="s">
        <v>579</v>
      </c>
      <c r="AJ62">
        <v>0</v>
      </c>
      <c r="AK62" t="s">
        <v>711</v>
      </c>
      <c r="AL62" t="s">
        <v>711</v>
      </c>
    </row>
    <row r="63" spans="1:38" ht="51" customHeight="1" x14ac:dyDescent="0.25">
      <c r="A63" s="5" t="s">
        <v>712</v>
      </c>
      <c r="B63">
        <v>25000</v>
      </c>
      <c r="C63">
        <v>45000</v>
      </c>
      <c r="D63" t="s">
        <v>38</v>
      </c>
      <c r="E63" s="5" t="s">
        <v>22</v>
      </c>
      <c r="F63" t="s">
        <v>53</v>
      </c>
      <c r="G63" s="7">
        <v>18</v>
      </c>
      <c r="H63" s="7">
        <v>80</v>
      </c>
      <c r="I63" s="8" t="s">
        <v>661</v>
      </c>
      <c r="J63" s="5" t="s">
        <v>33</v>
      </c>
      <c r="K63" t="s">
        <v>677</v>
      </c>
      <c r="L63" s="3" t="s">
        <v>549</v>
      </c>
      <c r="M63">
        <v>999</v>
      </c>
      <c r="N63">
        <v>1412718</v>
      </c>
      <c r="O63" t="s">
        <v>678</v>
      </c>
      <c r="P63" s="11" t="s">
        <v>614</v>
      </c>
      <c r="Q63" s="11" t="s">
        <v>614</v>
      </c>
      <c r="R63" t="s">
        <v>29</v>
      </c>
      <c r="S63" t="s">
        <v>83</v>
      </c>
      <c r="T63" t="s">
        <v>190</v>
      </c>
      <c r="U63" t="s">
        <v>82</v>
      </c>
      <c r="V63" t="s">
        <v>190</v>
      </c>
      <c r="W63" t="s">
        <v>60</v>
      </c>
      <c r="X63" t="s">
        <v>190</v>
      </c>
      <c r="Y63" t="s">
        <v>74</v>
      </c>
      <c r="Z63" t="s">
        <v>188</v>
      </c>
      <c r="AA63" t="s">
        <v>60</v>
      </c>
      <c r="AB63" t="s">
        <v>188</v>
      </c>
      <c r="AC63" s="5" t="s">
        <v>665</v>
      </c>
      <c r="AD63">
        <v>1</v>
      </c>
      <c r="AE63">
        <v>1</v>
      </c>
      <c r="AF63">
        <v>1</v>
      </c>
      <c r="AG63">
        <v>1</v>
      </c>
      <c r="AH63">
        <v>1</v>
      </c>
      <c r="AI63" t="s">
        <v>579</v>
      </c>
      <c r="AJ63">
        <v>0</v>
      </c>
      <c r="AK63" t="s">
        <v>711</v>
      </c>
      <c r="AL63" t="s">
        <v>711</v>
      </c>
    </row>
    <row r="64" spans="1:38" ht="51" customHeight="1" x14ac:dyDescent="0.25">
      <c r="A64" s="5" t="s">
        <v>712</v>
      </c>
      <c r="B64">
        <v>25000</v>
      </c>
      <c r="C64">
        <v>48000</v>
      </c>
      <c r="D64" t="s">
        <v>38</v>
      </c>
      <c r="E64" s="5" t="s">
        <v>22</v>
      </c>
      <c r="F64" t="s">
        <v>53</v>
      </c>
      <c r="G64" s="7">
        <v>18</v>
      </c>
      <c r="H64" s="7">
        <v>80</v>
      </c>
      <c r="I64" s="8" t="s">
        <v>661</v>
      </c>
      <c r="J64" s="5" t="s">
        <v>33</v>
      </c>
      <c r="K64" t="s">
        <v>677</v>
      </c>
      <c r="L64" s="3" t="s">
        <v>549</v>
      </c>
      <c r="M64">
        <v>999</v>
      </c>
      <c r="N64">
        <v>1412718</v>
      </c>
      <c r="O64" t="s">
        <v>678</v>
      </c>
      <c r="P64" s="11" t="s">
        <v>614</v>
      </c>
      <c r="Q64" s="11" t="s">
        <v>614</v>
      </c>
      <c r="R64" t="s">
        <v>29</v>
      </c>
      <c r="S64" t="s">
        <v>83</v>
      </c>
      <c r="T64" t="s">
        <v>190</v>
      </c>
      <c r="U64" t="s">
        <v>82</v>
      </c>
      <c r="V64" t="s">
        <v>190</v>
      </c>
      <c r="W64" t="s">
        <v>60</v>
      </c>
      <c r="X64" t="s">
        <v>190</v>
      </c>
      <c r="Y64" t="s">
        <v>74</v>
      </c>
      <c r="Z64" t="s">
        <v>188</v>
      </c>
      <c r="AA64" t="s">
        <v>60</v>
      </c>
      <c r="AB64" t="s">
        <v>188</v>
      </c>
      <c r="AC64" s="5" t="s">
        <v>671</v>
      </c>
      <c r="AD64">
        <v>1</v>
      </c>
      <c r="AE64">
        <v>1</v>
      </c>
      <c r="AF64">
        <v>1</v>
      </c>
      <c r="AG64">
        <v>1</v>
      </c>
      <c r="AH64">
        <v>1</v>
      </c>
      <c r="AI64" t="s">
        <v>579</v>
      </c>
      <c r="AJ64">
        <v>0</v>
      </c>
      <c r="AK64" t="s">
        <v>711</v>
      </c>
      <c r="AL64" t="s">
        <v>711</v>
      </c>
    </row>
    <row r="65" spans="1:38" ht="51" customHeight="1" x14ac:dyDescent="0.25">
      <c r="A65" s="5" t="s">
        <v>712</v>
      </c>
      <c r="B65">
        <v>15000</v>
      </c>
      <c r="C65">
        <v>30000</v>
      </c>
      <c r="D65" t="s">
        <v>38</v>
      </c>
      <c r="E65" s="5" t="s">
        <v>22</v>
      </c>
      <c r="F65" t="s">
        <v>53</v>
      </c>
      <c r="G65" s="7">
        <v>18</v>
      </c>
      <c r="H65" s="7">
        <v>80</v>
      </c>
      <c r="I65" s="8" t="s">
        <v>661</v>
      </c>
      <c r="J65" s="5" t="s">
        <v>33</v>
      </c>
      <c r="K65" t="s">
        <v>677</v>
      </c>
      <c r="L65" s="3" t="s">
        <v>549</v>
      </c>
      <c r="M65">
        <v>999</v>
      </c>
      <c r="N65">
        <v>1412718</v>
      </c>
      <c r="O65" t="s">
        <v>678</v>
      </c>
      <c r="P65" s="11" t="s">
        <v>614</v>
      </c>
      <c r="Q65" s="11" t="s">
        <v>614</v>
      </c>
      <c r="R65" t="s">
        <v>29</v>
      </c>
      <c r="S65" t="s">
        <v>83</v>
      </c>
      <c r="T65" t="s">
        <v>190</v>
      </c>
      <c r="U65" t="s">
        <v>82</v>
      </c>
      <c r="V65" t="s">
        <v>190</v>
      </c>
      <c r="W65" t="s">
        <v>60</v>
      </c>
      <c r="X65" t="s">
        <v>190</v>
      </c>
      <c r="Y65" t="s">
        <v>74</v>
      </c>
      <c r="Z65" t="s">
        <v>188</v>
      </c>
      <c r="AA65" t="s">
        <v>60</v>
      </c>
      <c r="AB65" t="s">
        <v>188</v>
      </c>
      <c r="AC65" s="5" t="s">
        <v>672</v>
      </c>
      <c r="AD65">
        <v>1</v>
      </c>
      <c r="AE65">
        <v>1</v>
      </c>
      <c r="AF65">
        <v>1</v>
      </c>
      <c r="AG65">
        <v>1</v>
      </c>
      <c r="AH65">
        <v>1</v>
      </c>
      <c r="AI65" t="s">
        <v>579</v>
      </c>
      <c r="AJ65">
        <v>0</v>
      </c>
      <c r="AK65" t="s">
        <v>711</v>
      </c>
      <c r="AL65" t="s">
        <v>711</v>
      </c>
    </row>
    <row r="66" spans="1:38" ht="51" customHeight="1" x14ac:dyDescent="0.25">
      <c r="A66" s="5" t="s">
        <v>712</v>
      </c>
      <c r="B66">
        <v>2000</v>
      </c>
      <c r="C66">
        <v>2500</v>
      </c>
      <c r="D66" t="s">
        <v>38</v>
      </c>
      <c r="E66" s="5" t="s">
        <v>22</v>
      </c>
      <c r="F66" t="s">
        <v>53</v>
      </c>
      <c r="G66" s="7">
        <v>18</v>
      </c>
      <c r="H66" s="7">
        <v>80</v>
      </c>
      <c r="I66" s="8" t="s">
        <v>661</v>
      </c>
      <c r="J66" s="5" t="s">
        <v>33</v>
      </c>
      <c r="K66" t="s">
        <v>677</v>
      </c>
      <c r="L66" s="3" t="s">
        <v>549</v>
      </c>
      <c r="M66">
        <v>999</v>
      </c>
      <c r="N66">
        <v>1412718</v>
      </c>
      <c r="O66" t="s">
        <v>678</v>
      </c>
      <c r="P66" s="11" t="s">
        <v>614</v>
      </c>
      <c r="Q66" s="11" t="s">
        <v>614</v>
      </c>
      <c r="R66" t="s">
        <v>29</v>
      </c>
      <c r="S66" t="s">
        <v>83</v>
      </c>
      <c r="T66" t="s">
        <v>190</v>
      </c>
      <c r="U66" t="s">
        <v>82</v>
      </c>
      <c r="V66" t="s">
        <v>190</v>
      </c>
      <c r="W66" t="s">
        <v>60</v>
      </c>
      <c r="X66" t="s">
        <v>190</v>
      </c>
      <c r="Y66" t="s">
        <v>74</v>
      </c>
      <c r="Z66" t="s">
        <v>188</v>
      </c>
      <c r="AA66" t="s">
        <v>60</v>
      </c>
      <c r="AB66" t="s">
        <v>188</v>
      </c>
      <c r="AC66" s="5" t="s">
        <v>673</v>
      </c>
      <c r="AD66">
        <v>1</v>
      </c>
      <c r="AE66">
        <v>1</v>
      </c>
      <c r="AF66">
        <v>1</v>
      </c>
      <c r="AG66">
        <v>1</v>
      </c>
      <c r="AH66">
        <v>1</v>
      </c>
      <c r="AI66" t="s">
        <v>579</v>
      </c>
      <c r="AJ66">
        <v>0</v>
      </c>
      <c r="AK66" t="s">
        <v>711</v>
      </c>
      <c r="AL66" t="s">
        <v>711</v>
      </c>
    </row>
    <row r="67" spans="1:38" ht="51" customHeight="1" x14ac:dyDescent="0.25">
      <c r="A67" s="5" t="s">
        <v>712</v>
      </c>
      <c r="B67">
        <v>12000</v>
      </c>
      <c r="C67">
        <v>25000</v>
      </c>
      <c r="D67" t="s">
        <v>38</v>
      </c>
      <c r="E67" s="5" t="s">
        <v>22</v>
      </c>
      <c r="F67" t="s">
        <v>53</v>
      </c>
      <c r="G67" s="7">
        <v>18</v>
      </c>
      <c r="H67" s="7">
        <v>80</v>
      </c>
      <c r="I67" s="8" t="s">
        <v>661</v>
      </c>
      <c r="J67" s="5" t="s">
        <v>33</v>
      </c>
      <c r="K67" t="s">
        <v>677</v>
      </c>
      <c r="L67" s="3" t="s">
        <v>549</v>
      </c>
      <c r="M67">
        <v>999</v>
      </c>
      <c r="N67">
        <v>1412718</v>
      </c>
      <c r="O67" t="s">
        <v>678</v>
      </c>
      <c r="P67" s="11" t="s">
        <v>614</v>
      </c>
      <c r="Q67" s="11" t="s">
        <v>614</v>
      </c>
      <c r="R67" t="s">
        <v>29</v>
      </c>
      <c r="S67" t="s">
        <v>83</v>
      </c>
      <c r="T67" t="s">
        <v>190</v>
      </c>
      <c r="U67" t="s">
        <v>82</v>
      </c>
      <c r="V67" t="s">
        <v>190</v>
      </c>
      <c r="W67" t="s">
        <v>60</v>
      </c>
      <c r="X67" t="s">
        <v>190</v>
      </c>
      <c r="Y67" t="s">
        <v>74</v>
      </c>
      <c r="Z67" t="s">
        <v>188</v>
      </c>
      <c r="AA67" t="s">
        <v>60</v>
      </c>
      <c r="AB67" t="s">
        <v>188</v>
      </c>
      <c r="AC67" s="5" t="s">
        <v>674</v>
      </c>
      <c r="AD67">
        <v>1</v>
      </c>
      <c r="AE67">
        <v>1</v>
      </c>
      <c r="AF67">
        <v>1</v>
      </c>
      <c r="AG67">
        <v>1</v>
      </c>
      <c r="AH67">
        <v>1</v>
      </c>
      <c r="AI67" t="s">
        <v>579</v>
      </c>
      <c r="AJ67">
        <v>0</v>
      </c>
      <c r="AK67" t="s">
        <v>711</v>
      </c>
      <c r="AL67" t="s">
        <v>711</v>
      </c>
    </row>
    <row r="68" spans="1:38" ht="51" customHeight="1" x14ac:dyDescent="0.25">
      <c r="A68" s="5" t="s">
        <v>712</v>
      </c>
      <c r="B68">
        <v>24000</v>
      </c>
      <c r="C68">
        <v>45000</v>
      </c>
      <c r="D68" t="s">
        <v>38</v>
      </c>
      <c r="E68" s="5" t="s">
        <v>22</v>
      </c>
      <c r="F68" t="s">
        <v>53</v>
      </c>
      <c r="G68" s="7">
        <v>18</v>
      </c>
      <c r="H68" s="7">
        <v>80</v>
      </c>
      <c r="I68" s="8" t="s">
        <v>661</v>
      </c>
      <c r="J68" s="5" t="s">
        <v>33</v>
      </c>
      <c r="K68" t="s">
        <v>677</v>
      </c>
      <c r="L68" s="3" t="s">
        <v>549</v>
      </c>
      <c r="M68">
        <v>999</v>
      </c>
      <c r="N68">
        <v>1412718</v>
      </c>
      <c r="O68" t="s">
        <v>678</v>
      </c>
      <c r="P68" s="11" t="s">
        <v>614</v>
      </c>
      <c r="Q68" s="11" t="s">
        <v>614</v>
      </c>
      <c r="R68" t="s">
        <v>29</v>
      </c>
      <c r="S68" t="s">
        <v>83</v>
      </c>
      <c r="T68" t="s">
        <v>190</v>
      </c>
      <c r="U68" t="s">
        <v>82</v>
      </c>
      <c r="V68" t="s">
        <v>190</v>
      </c>
      <c r="W68" t="s">
        <v>60</v>
      </c>
      <c r="X68" t="s">
        <v>190</v>
      </c>
      <c r="Y68" t="s">
        <v>74</v>
      </c>
      <c r="Z68" t="s">
        <v>188</v>
      </c>
      <c r="AA68" t="s">
        <v>60</v>
      </c>
      <c r="AB68" t="s">
        <v>188</v>
      </c>
      <c r="AC68" s="5" t="s">
        <v>665</v>
      </c>
      <c r="AD68">
        <v>1</v>
      </c>
      <c r="AE68">
        <v>1</v>
      </c>
      <c r="AF68">
        <v>1</v>
      </c>
      <c r="AG68">
        <v>1</v>
      </c>
      <c r="AH68">
        <v>1</v>
      </c>
      <c r="AI68" t="s">
        <v>579</v>
      </c>
      <c r="AJ68">
        <v>0</v>
      </c>
      <c r="AK68" t="s">
        <v>711</v>
      </c>
      <c r="AL68" t="s">
        <v>711</v>
      </c>
    </row>
    <row r="69" spans="1:38" ht="51" customHeight="1" x14ac:dyDescent="0.25">
      <c r="A69" s="5" t="s">
        <v>712</v>
      </c>
      <c r="B69">
        <v>30000</v>
      </c>
      <c r="C69">
        <v>80000</v>
      </c>
      <c r="D69" t="s">
        <v>38</v>
      </c>
      <c r="E69" s="5" t="s">
        <v>22</v>
      </c>
      <c r="F69" t="s">
        <v>53</v>
      </c>
      <c r="G69" s="7">
        <v>18</v>
      </c>
      <c r="H69" s="7">
        <v>80</v>
      </c>
      <c r="I69" s="8" t="s">
        <v>661</v>
      </c>
      <c r="J69" s="5" t="s">
        <v>33</v>
      </c>
      <c r="K69" t="s">
        <v>677</v>
      </c>
      <c r="L69" s="3" t="s">
        <v>549</v>
      </c>
      <c r="M69">
        <v>999</v>
      </c>
      <c r="N69">
        <v>1412718</v>
      </c>
      <c r="O69" t="s">
        <v>678</v>
      </c>
      <c r="P69" s="11" t="s">
        <v>614</v>
      </c>
      <c r="Q69" s="11" t="s">
        <v>614</v>
      </c>
      <c r="R69" t="s">
        <v>29</v>
      </c>
      <c r="S69" t="s">
        <v>83</v>
      </c>
      <c r="T69" t="s">
        <v>190</v>
      </c>
      <c r="U69" t="s">
        <v>82</v>
      </c>
      <c r="V69" t="s">
        <v>190</v>
      </c>
      <c r="W69" t="s">
        <v>60</v>
      </c>
      <c r="X69" t="s">
        <v>190</v>
      </c>
      <c r="Y69" t="s">
        <v>74</v>
      </c>
      <c r="Z69" t="s">
        <v>188</v>
      </c>
      <c r="AA69" t="s">
        <v>60</v>
      </c>
      <c r="AB69" t="s">
        <v>188</v>
      </c>
      <c r="AC69" s="5" t="s">
        <v>664</v>
      </c>
      <c r="AD69">
        <v>1</v>
      </c>
      <c r="AE69">
        <v>1</v>
      </c>
      <c r="AF69">
        <v>1</v>
      </c>
      <c r="AG69">
        <v>1</v>
      </c>
      <c r="AH69">
        <v>1</v>
      </c>
      <c r="AI69" t="s">
        <v>579</v>
      </c>
      <c r="AJ69">
        <v>0</v>
      </c>
      <c r="AK69" t="s">
        <v>711</v>
      </c>
      <c r="AL69" t="s">
        <v>711</v>
      </c>
    </row>
    <row r="70" spans="1:38" ht="51" customHeight="1" x14ac:dyDescent="0.25">
      <c r="A70" s="5" t="s">
        <v>712</v>
      </c>
      <c r="B70">
        <v>25000</v>
      </c>
      <c r="C70">
        <v>40000</v>
      </c>
      <c r="D70" t="s">
        <v>38</v>
      </c>
      <c r="E70" s="5" t="s">
        <v>22</v>
      </c>
      <c r="F70" t="s">
        <v>53</v>
      </c>
      <c r="G70" s="7">
        <v>18</v>
      </c>
      <c r="H70" s="7">
        <v>80</v>
      </c>
      <c r="I70" s="8" t="s">
        <v>661</v>
      </c>
      <c r="J70" s="5" t="s">
        <v>33</v>
      </c>
      <c r="K70" t="s">
        <v>677</v>
      </c>
      <c r="L70" s="3" t="s">
        <v>549</v>
      </c>
      <c r="M70">
        <v>999</v>
      </c>
      <c r="N70">
        <v>1412718</v>
      </c>
      <c r="O70" t="s">
        <v>678</v>
      </c>
      <c r="P70" s="11" t="s">
        <v>614</v>
      </c>
      <c r="Q70" s="11" t="s">
        <v>614</v>
      </c>
      <c r="R70" t="s">
        <v>29</v>
      </c>
      <c r="S70" t="s">
        <v>83</v>
      </c>
      <c r="T70" t="s">
        <v>190</v>
      </c>
      <c r="U70" t="s">
        <v>82</v>
      </c>
      <c r="V70" t="s">
        <v>190</v>
      </c>
      <c r="W70" t="s">
        <v>60</v>
      </c>
      <c r="X70" t="s">
        <v>190</v>
      </c>
      <c r="Y70" t="s">
        <v>74</v>
      </c>
      <c r="Z70" t="s">
        <v>188</v>
      </c>
      <c r="AA70" t="s">
        <v>60</v>
      </c>
      <c r="AB70" t="s">
        <v>188</v>
      </c>
      <c r="AC70" s="5" t="s">
        <v>665</v>
      </c>
      <c r="AD70">
        <v>1</v>
      </c>
      <c r="AE70">
        <v>1</v>
      </c>
      <c r="AF70">
        <v>1</v>
      </c>
      <c r="AG70">
        <v>1</v>
      </c>
      <c r="AH70">
        <v>1</v>
      </c>
      <c r="AI70" t="s">
        <v>579</v>
      </c>
      <c r="AJ70">
        <v>0</v>
      </c>
      <c r="AK70" t="s">
        <v>711</v>
      </c>
      <c r="AL70" t="s">
        <v>711</v>
      </c>
    </row>
    <row r="71" spans="1:38" ht="51" customHeight="1" x14ac:dyDescent="0.25">
      <c r="A71" s="5" t="s">
        <v>712</v>
      </c>
      <c r="B71">
        <v>25000</v>
      </c>
      <c r="C71">
        <v>40000</v>
      </c>
      <c r="D71" t="s">
        <v>38</v>
      </c>
      <c r="E71" s="5" t="s">
        <v>22</v>
      </c>
      <c r="F71" t="s">
        <v>53</v>
      </c>
      <c r="G71" s="7">
        <v>18</v>
      </c>
      <c r="H71" s="7">
        <v>80</v>
      </c>
      <c r="I71" s="8" t="s">
        <v>661</v>
      </c>
      <c r="J71" s="5" t="s">
        <v>33</v>
      </c>
      <c r="K71" t="s">
        <v>677</v>
      </c>
      <c r="L71" s="3" t="s">
        <v>549</v>
      </c>
      <c r="M71">
        <v>999</v>
      </c>
      <c r="N71">
        <v>1412718</v>
      </c>
      <c r="O71" t="s">
        <v>678</v>
      </c>
      <c r="P71" s="11" t="s">
        <v>614</v>
      </c>
      <c r="Q71" s="11" t="s">
        <v>614</v>
      </c>
      <c r="R71" t="s">
        <v>29</v>
      </c>
      <c r="S71" t="s">
        <v>83</v>
      </c>
      <c r="T71" t="s">
        <v>190</v>
      </c>
      <c r="U71" t="s">
        <v>82</v>
      </c>
      <c r="V71" t="s">
        <v>190</v>
      </c>
      <c r="W71" t="s">
        <v>60</v>
      </c>
      <c r="X71" t="s">
        <v>190</v>
      </c>
      <c r="Y71" t="s">
        <v>74</v>
      </c>
      <c r="Z71" t="s">
        <v>188</v>
      </c>
      <c r="AA71" t="s">
        <v>60</v>
      </c>
      <c r="AB71" t="s">
        <v>188</v>
      </c>
      <c r="AC71" s="5" t="s">
        <v>664</v>
      </c>
      <c r="AD71">
        <v>1</v>
      </c>
      <c r="AE71">
        <v>1</v>
      </c>
      <c r="AF71">
        <v>1</v>
      </c>
      <c r="AG71">
        <v>1</v>
      </c>
      <c r="AH71">
        <v>1</v>
      </c>
      <c r="AI71" t="s">
        <v>579</v>
      </c>
      <c r="AJ71">
        <v>0</v>
      </c>
      <c r="AK71" t="s">
        <v>711</v>
      </c>
      <c r="AL71" t="s">
        <v>711</v>
      </c>
    </row>
    <row r="72" spans="1:38" ht="51" customHeight="1" x14ac:dyDescent="0.25">
      <c r="A72" s="5" t="s">
        <v>712</v>
      </c>
      <c r="B72">
        <v>35000</v>
      </c>
      <c r="C72">
        <v>50000</v>
      </c>
      <c r="D72" t="s">
        <v>38</v>
      </c>
      <c r="E72" s="5" t="s">
        <v>22</v>
      </c>
      <c r="F72" t="s">
        <v>53</v>
      </c>
      <c r="G72" s="7">
        <v>18</v>
      </c>
      <c r="H72" s="7">
        <v>80</v>
      </c>
      <c r="I72" s="8" t="s">
        <v>661</v>
      </c>
      <c r="J72" s="5" t="s">
        <v>33</v>
      </c>
      <c r="K72" t="s">
        <v>677</v>
      </c>
      <c r="L72" s="3" t="s">
        <v>549</v>
      </c>
      <c r="M72">
        <v>999</v>
      </c>
      <c r="N72">
        <v>1412718</v>
      </c>
      <c r="O72" t="s">
        <v>678</v>
      </c>
      <c r="P72" s="11" t="s">
        <v>614</v>
      </c>
      <c r="Q72" s="11" t="s">
        <v>614</v>
      </c>
      <c r="R72" t="s">
        <v>29</v>
      </c>
      <c r="S72" t="s">
        <v>83</v>
      </c>
      <c r="T72" t="s">
        <v>190</v>
      </c>
      <c r="U72" t="s">
        <v>82</v>
      </c>
      <c r="V72" t="s">
        <v>190</v>
      </c>
      <c r="W72" t="s">
        <v>60</v>
      </c>
      <c r="X72" t="s">
        <v>190</v>
      </c>
      <c r="Y72" t="s">
        <v>74</v>
      </c>
      <c r="Z72" t="s">
        <v>188</v>
      </c>
      <c r="AA72" t="s">
        <v>60</v>
      </c>
      <c r="AB72" t="s">
        <v>188</v>
      </c>
      <c r="AC72" s="5" t="s">
        <v>665</v>
      </c>
      <c r="AD72">
        <v>1</v>
      </c>
      <c r="AE72">
        <v>1</v>
      </c>
      <c r="AF72">
        <v>1</v>
      </c>
      <c r="AG72">
        <v>1</v>
      </c>
      <c r="AH72">
        <v>1</v>
      </c>
      <c r="AI72" t="s">
        <v>579</v>
      </c>
      <c r="AJ72">
        <v>0</v>
      </c>
      <c r="AK72" t="s">
        <v>711</v>
      </c>
      <c r="AL72" t="s">
        <v>711</v>
      </c>
    </row>
    <row r="73" spans="1:38" ht="51" customHeight="1" x14ac:dyDescent="0.25">
      <c r="A73" s="5" t="s">
        <v>712</v>
      </c>
      <c r="B73">
        <v>35000</v>
      </c>
      <c r="C73">
        <v>50000</v>
      </c>
      <c r="D73" t="s">
        <v>38</v>
      </c>
      <c r="E73" s="5" t="s">
        <v>22</v>
      </c>
      <c r="F73" t="s">
        <v>53</v>
      </c>
      <c r="G73" s="7">
        <v>18</v>
      </c>
      <c r="H73" s="7">
        <v>80</v>
      </c>
      <c r="I73" s="8" t="s">
        <v>661</v>
      </c>
      <c r="J73" s="5" t="s">
        <v>33</v>
      </c>
      <c r="K73" t="s">
        <v>677</v>
      </c>
      <c r="L73" s="3" t="s">
        <v>549</v>
      </c>
      <c r="M73">
        <v>999</v>
      </c>
      <c r="N73">
        <v>1412718</v>
      </c>
      <c r="O73" t="s">
        <v>678</v>
      </c>
      <c r="P73" s="11" t="s">
        <v>614</v>
      </c>
      <c r="Q73" s="11" t="s">
        <v>614</v>
      </c>
      <c r="R73" t="s">
        <v>29</v>
      </c>
      <c r="S73" t="s">
        <v>83</v>
      </c>
      <c r="T73" t="s">
        <v>190</v>
      </c>
      <c r="U73" t="s">
        <v>82</v>
      </c>
      <c r="V73" t="s">
        <v>190</v>
      </c>
      <c r="W73" t="s">
        <v>60</v>
      </c>
      <c r="X73" t="s">
        <v>190</v>
      </c>
      <c r="Y73" t="s">
        <v>74</v>
      </c>
      <c r="Z73" t="s">
        <v>188</v>
      </c>
      <c r="AA73" t="s">
        <v>60</v>
      </c>
      <c r="AB73" t="s">
        <v>188</v>
      </c>
      <c r="AC73" s="5" t="s">
        <v>673</v>
      </c>
      <c r="AD73">
        <v>1</v>
      </c>
      <c r="AE73">
        <v>1</v>
      </c>
      <c r="AF73">
        <v>1</v>
      </c>
      <c r="AG73">
        <v>1</v>
      </c>
      <c r="AH73">
        <v>1</v>
      </c>
      <c r="AI73" t="s">
        <v>579</v>
      </c>
      <c r="AJ73">
        <v>0</v>
      </c>
      <c r="AK73" t="s">
        <v>711</v>
      </c>
      <c r="AL73" t="s">
        <v>711</v>
      </c>
    </row>
    <row r="74" spans="1:38" ht="51" customHeight="1" x14ac:dyDescent="0.25">
      <c r="A74" s="5" t="s">
        <v>712</v>
      </c>
      <c r="B74">
        <v>32000</v>
      </c>
      <c r="C74">
        <v>49000</v>
      </c>
      <c r="D74" t="s">
        <v>38</v>
      </c>
      <c r="E74" s="5" t="s">
        <v>22</v>
      </c>
      <c r="F74" t="s">
        <v>53</v>
      </c>
      <c r="G74" s="7">
        <v>18</v>
      </c>
      <c r="H74" s="7">
        <v>80</v>
      </c>
      <c r="I74" s="8" t="s">
        <v>661</v>
      </c>
      <c r="J74" s="5" t="s">
        <v>33</v>
      </c>
      <c r="K74" t="s">
        <v>677</v>
      </c>
      <c r="L74" s="3" t="s">
        <v>549</v>
      </c>
      <c r="M74">
        <v>999</v>
      </c>
      <c r="N74">
        <v>1412718</v>
      </c>
      <c r="O74" t="s">
        <v>678</v>
      </c>
      <c r="P74" s="11" t="s">
        <v>614</v>
      </c>
      <c r="Q74" s="11" t="s">
        <v>614</v>
      </c>
      <c r="R74" t="s">
        <v>29</v>
      </c>
      <c r="S74" t="s">
        <v>83</v>
      </c>
      <c r="T74" t="s">
        <v>190</v>
      </c>
      <c r="U74" t="s">
        <v>82</v>
      </c>
      <c r="V74" t="s">
        <v>190</v>
      </c>
      <c r="W74" t="s">
        <v>60</v>
      </c>
      <c r="X74" t="s">
        <v>190</v>
      </c>
      <c r="Y74" t="s">
        <v>74</v>
      </c>
      <c r="Z74" t="s">
        <v>188</v>
      </c>
      <c r="AA74" t="s">
        <v>60</v>
      </c>
      <c r="AB74" t="s">
        <v>188</v>
      </c>
      <c r="AC74" s="5" t="s">
        <v>667</v>
      </c>
      <c r="AD74">
        <v>1</v>
      </c>
      <c r="AE74">
        <v>1</v>
      </c>
      <c r="AF74">
        <v>1</v>
      </c>
      <c r="AG74">
        <v>1</v>
      </c>
      <c r="AH74">
        <v>1</v>
      </c>
      <c r="AI74" t="s">
        <v>579</v>
      </c>
      <c r="AJ74">
        <v>0</v>
      </c>
      <c r="AK74" t="s">
        <v>711</v>
      </c>
      <c r="AL74" t="s">
        <v>711</v>
      </c>
    </row>
    <row r="75" spans="1:38" ht="51" customHeight="1" x14ac:dyDescent="0.25">
      <c r="A75" s="5" t="s">
        <v>712</v>
      </c>
      <c r="B75">
        <v>33000</v>
      </c>
      <c r="C75">
        <v>40000</v>
      </c>
      <c r="D75" t="s">
        <v>38</v>
      </c>
      <c r="E75" s="5" t="s">
        <v>22</v>
      </c>
      <c r="F75" t="s">
        <v>53</v>
      </c>
      <c r="G75" s="7">
        <v>18</v>
      </c>
      <c r="H75" s="7">
        <v>80</v>
      </c>
      <c r="I75" s="8" t="s">
        <v>661</v>
      </c>
      <c r="J75" s="5" t="s">
        <v>33</v>
      </c>
      <c r="K75" t="s">
        <v>677</v>
      </c>
      <c r="L75" s="3" t="s">
        <v>549</v>
      </c>
      <c r="M75">
        <v>999</v>
      </c>
      <c r="N75">
        <v>1412718</v>
      </c>
      <c r="O75" t="s">
        <v>678</v>
      </c>
      <c r="P75" s="11" t="s">
        <v>614</v>
      </c>
      <c r="Q75" s="11" t="s">
        <v>614</v>
      </c>
      <c r="R75" t="s">
        <v>29</v>
      </c>
      <c r="S75" t="s">
        <v>83</v>
      </c>
      <c r="T75" t="s">
        <v>190</v>
      </c>
      <c r="U75" t="s">
        <v>82</v>
      </c>
      <c r="V75" t="s">
        <v>190</v>
      </c>
      <c r="W75" t="s">
        <v>60</v>
      </c>
      <c r="X75" t="s">
        <v>190</v>
      </c>
      <c r="Y75" t="s">
        <v>74</v>
      </c>
      <c r="Z75" t="s">
        <v>188</v>
      </c>
      <c r="AA75" t="s">
        <v>60</v>
      </c>
      <c r="AB75" t="s">
        <v>188</v>
      </c>
      <c r="AC75" s="5" t="s">
        <v>665</v>
      </c>
      <c r="AD75">
        <v>1</v>
      </c>
      <c r="AE75">
        <v>1</v>
      </c>
      <c r="AF75">
        <v>1</v>
      </c>
      <c r="AG75">
        <v>1</v>
      </c>
      <c r="AH75">
        <v>1</v>
      </c>
      <c r="AI75" t="s">
        <v>579</v>
      </c>
      <c r="AJ75">
        <v>0</v>
      </c>
      <c r="AK75" t="s">
        <v>711</v>
      </c>
      <c r="AL75" t="s">
        <v>711</v>
      </c>
    </row>
    <row r="76" spans="1:38" ht="51" customHeight="1" x14ac:dyDescent="0.25">
      <c r="A76" s="5" t="s">
        <v>712</v>
      </c>
      <c r="B76">
        <v>29000</v>
      </c>
      <c r="C76">
        <v>36000</v>
      </c>
      <c r="D76" t="s">
        <v>38</v>
      </c>
      <c r="E76" s="5" t="s">
        <v>22</v>
      </c>
      <c r="F76" t="s">
        <v>53</v>
      </c>
      <c r="G76" s="7">
        <v>18</v>
      </c>
      <c r="H76" s="7">
        <v>80</v>
      </c>
      <c r="I76" s="8" t="s">
        <v>661</v>
      </c>
      <c r="J76" s="5" t="s">
        <v>33</v>
      </c>
      <c r="K76" t="s">
        <v>677</v>
      </c>
      <c r="L76" s="3" t="s">
        <v>549</v>
      </c>
      <c r="M76">
        <v>999</v>
      </c>
      <c r="N76">
        <v>1412718</v>
      </c>
      <c r="O76" t="s">
        <v>678</v>
      </c>
      <c r="P76" s="11" t="s">
        <v>614</v>
      </c>
      <c r="Q76" s="11" t="s">
        <v>614</v>
      </c>
      <c r="R76" t="s">
        <v>29</v>
      </c>
      <c r="S76" t="s">
        <v>83</v>
      </c>
      <c r="T76" t="s">
        <v>190</v>
      </c>
      <c r="U76" t="s">
        <v>82</v>
      </c>
      <c r="V76" t="s">
        <v>190</v>
      </c>
      <c r="W76" t="s">
        <v>60</v>
      </c>
      <c r="X76" t="s">
        <v>190</v>
      </c>
      <c r="Y76" t="s">
        <v>74</v>
      </c>
      <c r="Z76" t="s">
        <v>188</v>
      </c>
      <c r="AA76" t="s">
        <v>60</v>
      </c>
      <c r="AB76" t="s">
        <v>188</v>
      </c>
      <c r="AC76" s="5" t="s">
        <v>664</v>
      </c>
      <c r="AD76">
        <v>1</v>
      </c>
      <c r="AE76">
        <v>1</v>
      </c>
      <c r="AF76">
        <v>1</v>
      </c>
      <c r="AG76">
        <v>1</v>
      </c>
      <c r="AH76">
        <v>1</v>
      </c>
      <c r="AI76" t="s">
        <v>579</v>
      </c>
      <c r="AJ76">
        <v>0</v>
      </c>
      <c r="AK76" t="s">
        <v>711</v>
      </c>
      <c r="AL76" t="s">
        <v>711</v>
      </c>
    </row>
    <row r="77" spans="1:38" ht="51" customHeight="1" x14ac:dyDescent="0.25">
      <c r="A77" s="5" t="s">
        <v>712</v>
      </c>
      <c r="B77">
        <v>29000</v>
      </c>
      <c r="C77">
        <v>38000</v>
      </c>
      <c r="D77" t="s">
        <v>38</v>
      </c>
      <c r="E77" s="5" t="s">
        <v>22</v>
      </c>
      <c r="F77" t="s">
        <v>53</v>
      </c>
      <c r="G77" s="7">
        <v>18</v>
      </c>
      <c r="H77" s="7">
        <v>80</v>
      </c>
      <c r="I77" s="8" t="s">
        <v>661</v>
      </c>
      <c r="J77" s="5" t="s">
        <v>33</v>
      </c>
      <c r="K77" t="s">
        <v>677</v>
      </c>
      <c r="L77" s="3" t="s">
        <v>549</v>
      </c>
      <c r="M77">
        <v>999</v>
      </c>
      <c r="N77">
        <v>1412718</v>
      </c>
      <c r="O77" t="s">
        <v>678</v>
      </c>
      <c r="P77" s="11" t="s">
        <v>614</v>
      </c>
      <c r="Q77" s="11" t="s">
        <v>614</v>
      </c>
      <c r="R77" t="s">
        <v>29</v>
      </c>
      <c r="S77" t="s">
        <v>83</v>
      </c>
      <c r="T77" t="s">
        <v>190</v>
      </c>
      <c r="U77" t="s">
        <v>82</v>
      </c>
      <c r="V77" t="s">
        <v>190</v>
      </c>
      <c r="W77" t="s">
        <v>60</v>
      </c>
      <c r="X77" t="s">
        <v>190</v>
      </c>
      <c r="Y77" t="s">
        <v>74</v>
      </c>
      <c r="Z77" t="s">
        <v>188</v>
      </c>
      <c r="AA77" t="s">
        <v>60</v>
      </c>
      <c r="AB77" t="s">
        <v>188</v>
      </c>
      <c r="AC77" s="5" t="s">
        <v>665</v>
      </c>
      <c r="AD77">
        <v>1</v>
      </c>
      <c r="AE77">
        <v>1</v>
      </c>
      <c r="AF77">
        <v>1</v>
      </c>
      <c r="AG77">
        <v>1</v>
      </c>
      <c r="AH77">
        <v>1</v>
      </c>
      <c r="AI77" t="s">
        <v>579</v>
      </c>
      <c r="AJ77">
        <v>0</v>
      </c>
      <c r="AK77" t="s">
        <v>711</v>
      </c>
      <c r="AL77" t="s">
        <v>711</v>
      </c>
    </row>
    <row r="78" spans="1:38" ht="77.25" customHeight="1" x14ac:dyDescent="0.25">
      <c r="A78" s="5" t="s">
        <v>712</v>
      </c>
      <c r="B78">
        <v>17000</v>
      </c>
      <c r="C78">
        <v>35000</v>
      </c>
      <c r="D78" t="s">
        <v>38</v>
      </c>
      <c r="E78" s="5" t="s">
        <v>22</v>
      </c>
      <c r="F78" t="s">
        <v>53</v>
      </c>
      <c r="G78" s="7">
        <v>18</v>
      </c>
      <c r="H78" s="7">
        <v>80</v>
      </c>
      <c r="I78" s="8" t="s">
        <v>661</v>
      </c>
      <c r="J78" s="5" t="s">
        <v>34</v>
      </c>
      <c r="K78" t="s">
        <v>679</v>
      </c>
      <c r="L78" s="3" t="s">
        <v>549</v>
      </c>
      <c r="M78">
        <v>999</v>
      </c>
      <c r="N78">
        <v>1412718</v>
      </c>
      <c r="O78" t="s">
        <v>680</v>
      </c>
      <c r="P78" s="11" t="s">
        <v>614</v>
      </c>
      <c r="Q78" s="11" t="s">
        <v>614</v>
      </c>
      <c r="R78" t="s">
        <v>29</v>
      </c>
      <c r="S78" t="s">
        <v>83</v>
      </c>
      <c r="T78" t="s">
        <v>190</v>
      </c>
      <c r="U78" t="s">
        <v>82</v>
      </c>
      <c r="V78" t="s">
        <v>190</v>
      </c>
      <c r="W78" t="s">
        <v>60</v>
      </c>
      <c r="X78" t="s">
        <v>190</v>
      </c>
      <c r="Y78" t="s">
        <v>74</v>
      </c>
      <c r="Z78" t="s">
        <v>188</v>
      </c>
      <c r="AA78" t="s">
        <v>60</v>
      </c>
      <c r="AB78" t="s">
        <v>188</v>
      </c>
      <c r="AC78" s="5" t="s">
        <v>666</v>
      </c>
      <c r="AD78">
        <v>1</v>
      </c>
      <c r="AE78">
        <v>1</v>
      </c>
      <c r="AF78">
        <v>1</v>
      </c>
      <c r="AG78">
        <v>1</v>
      </c>
      <c r="AH78">
        <v>1</v>
      </c>
      <c r="AI78" t="s">
        <v>597</v>
      </c>
      <c r="AJ78">
        <v>0</v>
      </c>
      <c r="AK78" t="s">
        <v>711</v>
      </c>
      <c r="AL78" t="s">
        <v>711</v>
      </c>
    </row>
    <row r="79" spans="1:38" ht="46.5" customHeight="1" x14ac:dyDescent="0.25">
      <c r="A79" s="5" t="s">
        <v>712</v>
      </c>
      <c r="B79">
        <v>12000</v>
      </c>
      <c r="C79">
        <v>39000</v>
      </c>
      <c r="D79" t="s">
        <v>38</v>
      </c>
      <c r="E79" s="5" t="s">
        <v>22</v>
      </c>
      <c r="F79" t="s">
        <v>53</v>
      </c>
      <c r="G79" s="7">
        <v>18</v>
      </c>
      <c r="H79" s="7">
        <v>80</v>
      </c>
      <c r="I79" s="8" t="s">
        <v>661</v>
      </c>
      <c r="J79" s="5" t="s">
        <v>34</v>
      </c>
      <c r="K79" t="s">
        <v>679</v>
      </c>
      <c r="L79" s="3" t="s">
        <v>549</v>
      </c>
      <c r="M79">
        <v>999</v>
      </c>
      <c r="N79">
        <v>1412718</v>
      </c>
      <c r="O79" t="s">
        <v>680</v>
      </c>
      <c r="P79" s="11" t="s">
        <v>614</v>
      </c>
      <c r="Q79" s="11" t="s">
        <v>614</v>
      </c>
      <c r="R79" t="s">
        <v>29</v>
      </c>
      <c r="S79" t="s">
        <v>83</v>
      </c>
      <c r="T79" t="s">
        <v>190</v>
      </c>
      <c r="U79" t="s">
        <v>82</v>
      </c>
      <c r="V79" t="s">
        <v>190</v>
      </c>
      <c r="W79" t="s">
        <v>60</v>
      </c>
      <c r="X79" t="s">
        <v>190</v>
      </c>
      <c r="Y79" t="s">
        <v>74</v>
      </c>
      <c r="Z79" t="s">
        <v>188</v>
      </c>
      <c r="AA79" t="s">
        <v>60</v>
      </c>
      <c r="AB79" t="s">
        <v>188</v>
      </c>
      <c r="AC79" s="5" t="s">
        <v>667</v>
      </c>
      <c r="AD79">
        <v>1</v>
      </c>
      <c r="AE79">
        <v>1</v>
      </c>
      <c r="AF79">
        <v>1</v>
      </c>
      <c r="AG79">
        <v>1</v>
      </c>
      <c r="AH79">
        <v>1</v>
      </c>
      <c r="AI79" t="s">
        <v>597</v>
      </c>
      <c r="AJ79">
        <v>0</v>
      </c>
      <c r="AK79" t="s">
        <v>711</v>
      </c>
      <c r="AL79" t="s">
        <v>711</v>
      </c>
    </row>
    <row r="80" spans="1:38" ht="49.5" customHeight="1" x14ac:dyDescent="0.25">
      <c r="A80" s="5" t="s">
        <v>712</v>
      </c>
      <c r="B80">
        <v>25000</v>
      </c>
      <c r="C80">
        <v>40000</v>
      </c>
      <c r="D80" t="s">
        <v>38</v>
      </c>
      <c r="E80" s="5" t="s">
        <v>22</v>
      </c>
      <c r="F80" t="s">
        <v>53</v>
      </c>
      <c r="G80" s="7">
        <v>18</v>
      </c>
      <c r="H80" s="7">
        <v>80</v>
      </c>
      <c r="I80" s="8" t="s">
        <v>661</v>
      </c>
      <c r="J80" s="5" t="s">
        <v>34</v>
      </c>
      <c r="K80" t="s">
        <v>679</v>
      </c>
      <c r="L80" s="3" t="s">
        <v>549</v>
      </c>
      <c r="M80">
        <v>999</v>
      </c>
      <c r="N80">
        <v>1412718</v>
      </c>
      <c r="O80" t="s">
        <v>680</v>
      </c>
      <c r="P80" s="11" t="s">
        <v>614</v>
      </c>
      <c r="Q80" s="11" t="s">
        <v>614</v>
      </c>
      <c r="R80" t="s">
        <v>29</v>
      </c>
      <c r="S80" t="s">
        <v>83</v>
      </c>
      <c r="T80" t="s">
        <v>190</v>
      </c>
      <c r="U80" t="s">
        <v>82</v>
      </c>
      <c r="V80" t="s">
        <v>190</v>
      </c>
      <c r="W80" t="s">
        <v>60</v>
      </c>
      <c r="X80" t="s">
        <v>190</v>
      </c>
      <c r="Y80" t="s">
        <v>74</v>
      </c>
      <c r="Z80" t="s">
        <v>188</v>
      </c>
      <c r="AA80" t="s">
        <v>60</v>
      </c>
      <c r="AB80" t="s">
        <v>188</v>
      </c>
      <c r="AC80" s="5" t="s">
        <v>664</v>
      </c>
      <c r="AD80">
        <v>1</v>
      </c>
      <c r="AE80">
        <v>1</v>
      </c>
      <c r="AF80">
        <v>1</v>
      </c>
      <c r="AG80">
        <v>1</v>
      </c>
      <c r="AH80">
        <v>1</v>
      </c>
      <c r="AI80" t="s">
        <v>597</v>
      </c>
      <c r="AJ80">
        <v>0</v>
      </c>
      <c r="AK80" t="s">
        <v>711</v>
      </c>
      <c r="AL80" t="s">
        <v>711</v>
      </c>
    </row>
    <row r="81" spans="1:38" ht="50.25" customHeight="1" x14ac:dyDescent="0.25">
      <c r="A81" s="5" t="s">
        <v>712</v>
      </c>
      <c r="B81">
        <v>19000</v>
      </c>
      <c r="C81">
        <v>39000</v>
      </c>
      <c r="D81" t="s">
        <v>38</v>
      </c>
      <c r="E81" s="5" t="s">
        <v>22</v>
      </c>
      <c r="F81" t="s">
        <v>53</v>
      </c>
      <c r="G81" s="7">
        <v>18</v>
      </c>
      <c r="H81" s="7">
        <v>80</v>
      </c>
      <c r="I81" s="8" t="s">
        <v>661</v>
      </c>
      <c r="J81" s="5" t="s">
        <v>34</v>
      </c>
      <c r="K81" t="s">
        <v>679</v>
      </c>
      <c r="L81" s="3" t="s">
        <v>549</v>
      </c>
      <c r="M81">
        <v>999</v>
      </c>
      <c r="N81">
        <v>1412718</v>
      </c>
      <c r="O81" t="s">
        <v>680</v>
      </c>
      <c r="P81" s="11" t="s">
        <v>614</v>
      </c>
      <c r="Q81" s="11" t="s">
        <v>614</v>
      </c>
      <c r="R81" t="s">
        <v>29</v>
      </c>
      <c r="S81" t="s">
        <v>83</v>
      </c>
      <c r="T81" t="s">
        <v>190</v>
      </c>
      <c r="U81" t="s">
        <v>82</v>
      </c>
      <c r="V81" t="s">
        <v>190</v>
      </c>
      <c r="W81" t="s">
        <v>60</v>
      </c>
      <c r="X81" t="s">
        <v>190</v>
      </c>
      <c r="Y81" t="s">
        <v>74</v>
      </c>
      <c r="Z81" t="s">
        <v>188</v>
      </c>
      <c r="AA81" t="s">
        <v>60</v>
      </c>
      <c r="AB81" t="s">
        <v>188</v>
      </c>
      <c r="AC81" s="5" t="s">
        <v>668</v>
      </c>
      <c r="AD81">
        <v>1</v>
      </c>
      <c r="AE81">
        <v>1</v>
      </c>
      <c r="AF81">
        <v>1</v>
      </c>
      <c r="AG81">
        <v>1</v>
      </c>
      <c r="AH81">
        <v>1</v>
      </c>
      <c r="AI81" t="s">
        <v>597</v>
      </c>
      <c r="AJ81">
        <v>0</v>
      </c>
      <c r="AK81" t="s">
        <v>711</v>
      </c>
      <c r="AL81" t="s">
        <v>711</v>
      </c>
    </row>
    <row r="82" spans="1:38" ht="53.25" customHeight="1" x14ac:dyDescent="0.25">
      <c r="A82" s="5" t="s">
        <v>712</v>
      </c>
      <c r="B82">
        <v>2000</v>
      </c>
      <c r="C82">
        <v>2500</v>
      </c>
      <c r="D82" t="s">
        <v>38</v>
      </c>
      <c r="E82" s="5" t="s">
        <v>22</v>
      </c>
      <c r="F82" t="s">
        <v>53</v>
      </c>
      <c r="G82" s="7">
        <v>18</v>
      </c>
      <c r="H82" s="7">
        <v>80</v>
      </c>
      <c r="I82" s="8" t="s">
        <v>661</v>
      </c>
      <c r="J82" s="5" t="s">
        <v>34</v>
      </c>
      <c r="K82" t="s">
        <v>679</v>
      </c>
      <c r="L82" s="3" t="s">
        <v>549</v>
      </c>
      <c r="M82">
        <v>999</v>
      </c>
      <c r="N82">
        <v>1412718</v>
      </c>
      <c r="O82" t="s">
        <v>680</v>
      </c>
      <c r="P82" s="11" t="s">
        <v>614</v>
      </c>
      <c r="Q82" s="11" t="s">
        <v>614</v>
      </c>
      <c r="R82" t="s">
        <v>29</v>
      </c>
      <c r="S82" t="s">
        <v>83</v>
      </c>
      <c r="T82" t="s">
        <v>190</v>
      </c>
      <c r="U82" t="s">
        <v>82</v>
      </c>
      <c r="V82" t="s">
        <v>190</v>
      </c>
      <c r="W82" t="s">
        <v>60</v>
      </c>
      <c r="X82" t="s">
        <v>190</v>
      </c>
      <c r="Y82" t="s">
        <v>74</v>
      </c>
      <c r="Z82" t="s">
        <v>188</v>
      </c>
      <c r="AA82" t="s">
        <v>60</v>
      </c>
      <c r="AB82" t="s">
        <v>188</v>
      </c>
      <c r="AC82" s="5" t="s">
        <v>664</v>
      </c>
      <c r="AD82">
        <v>1</v>
      </c>
      <c r="AE82">
        <v>1</v>
      </c>
      <c r="AF82">
        <v>1</v>
      </c>
      <c r="AG82">
        <v>1</v>
      </c>
      <c r="AH82">
        <v>1</v>
      </c>
      <c r="AI82" t="s">
        <v>597</v>
      </c>
      <c r="AJ82">
        <v>0</v>
      </c>
      <c r="AK82" t="s">
        <v>711</v>
      </c>
      <c r="AL82" t="s">
        <v>711</v>
      </c>
    </row>
    <row r="83" spans="1:38" ht="51.75" customHeight="1" x14ac:dyDescent="0.25">
      <c r="A83" s="5" t="s">
        <v>712</v>
      </c>
      <c r="B83">
        <v>33000</v>
      </c>
      <c r="C83">
        <v>45000</v>
      </c>
      <c r="D83" t="s">
        <v>38</v>
      </c>
      <c r="E83" s="5" t="s">
        <v>22</v>
      </c>
      <c r="F83" t="s">
        <v>53</v>
      </c>
      <c r="G83" s="7">
        <v>18</v>
      </c>
      <c r="H83" s="7">
        <v>80</v>
      </c>
      <c r="I83" s="8" t="s">
        <v>661</v>
      </c>
      <c r="J83" s="5" t="s">
        <v>34</v>
      </c>
      <c r="K83" t="s">
        <v>679</v>
      </c>
      <c r="L83" s="3" t="s">
        <v>549</v>
      </c>
      <c r="M83">
        <v>999</v>
      </c>
      <c r="N83">
        <v>1412718</v>
      </c>
      <c r="O83" t="s">
        <v>680</v>
      </c>
      <c r="P83" s="11" t="s">
        <v>614</v>
      </c>
      <c r="Q83" s="11" t="s">
        <v>614</v>
      </c>
      <c r="R83" t="s">
        <v>29</v>
      </c>
      <c r="S83" t="s">
        <v>83</v>
      </c>
      <c r="T83" t="s">
        <v>190</v>
      </c>
      <c r="U83" t="s">
        <v>82</v>
      </c>
      <c r="V83" t="s">
        <v>190</v>
      </c>
      <c r="W83" t="s">
        <v>60</v>
      </c>
      <c r="X83" t="s">
        <v>190</v>
      </c>
      <c r="Y83" t="s">
        <v>74</v>
      </c>
      <c r="Z83" t="s">
        <v>188</v>
      </c>
      <c r="AA83" t="s">
        <v>60</v>
      </c>
      <c r="AB83" t="s">
        <v>188</v>
      </c>
      <c r="AC83" s="5" t="s">
        <v>665</v>
      </c>
      <c r="AD83">
        <v>1</v>
      </c>
      <c r="AE83">
        <v>1</v>
      </c>
      <c r="AF83">
        <v>1</v>
      </c>
      <c r="AG83">
        <v>1</v>
      </c>
      <c r="AH83">
        <v>1</v>
      </c>
      <c r="AI83" t="s">
        <v>597</v>
      </c>
      <c r="AJ83">
        <v>0</v>
      </c>
      <c r="AK83" t="s">
        <v>711</v>
      </c>
      <c r="AL83" t="s">
        <v>711</v>
      </c>
    </row>
    <row r="84" spans="1:38" ht="51" customHeight="1" x14ac:dyDescent="0.25">
      <c r="A84" s="5" t="s">
        <v>712</v>
      </c>
      <c r="B84">
        <v>23000</v>
      </c>
      <c r="C84">
        <v>29000</v>
      </c>
      <c r="D84" t="s">
        <v>38</v>
      </c>
      <c r="E84" s="5" t="s">
        <v>22</v>
      </c>
      <c r="F84" t="s">
        <v>53</v>
      </c>
      <c r="G84" s="7">
        <v>18</v>
      </c>
      <c r="H84" s="7">
        <v>80</v>
      </c>
      <c r="I84" s="8" t="s">
        <v>661</v>
      </c>
      <c r="J84" s="5" t="s">
        <v>34</v>
      </c>
      <c r="K84" t="s">
        <v>679</v>
      </c>
      <c r="L84" s="3" t="s">
        <v>549</v>
      </c>
      <c r="M84">
        <v>999</v>
      </c>
      <c r="N84">
        <v>1412718</v>
      </c>
      <c r="O84" t="s">
        <v>680</v>
      </c>
      <c r="P84" s="11" t="s">
        <v>614</v>
      </c>
      <c r="Q84" s="11" t="s">
        <v>614</v>
      </c>
      <c r="R84" t="s">
        <v>29</v>
      </c>
      <c r="S84" t="s">
        <v>83</v>
      </c>
      <c r="T84" t="s">
        <v>190</v>
      </c>
      <c r="U84" t="s">
        <v>82</v>
      </c>
      <c r="V84" t="s">
        <v>190</v>
      </c>
      <c r="W84" t="s">
        <v>60</v>
      </c>
      <c r="X84" t="s">
        <v>190</v>
      </c>
      <c r="Y84" t="s">
        <v>74</v>
      </c>
      <c r="Z84" t="s">
        <v>188</v>
      </c>
      <c r="AA84" t="s">
        <v>60</v>
      </c>
      <c r="AB84" t="s">
        <v>188</v>
      </c>
      <c r="AC84" s="5" t="s">
        <v>664</v>
      </c>
      <c r="AD84">
        <v>1</v>
      </c>
      <c r="AE84">
        <v>1</v>
      </c>
      <c r="AF84">
        <v>1</v>
      </c>
      <c r="AG84">
        <v>1</v>
      </c>
      <c r="AH84">
        <v>1</v>
      </c>
      <c r="AI84" t="s">
        <v>597</v>
      </c>
      <c r="AJ84">
        <v>0</v>
      </c>
      <c r="AK84" t="s">
        <v>711</v>
      </c>
      <c r="AL84" t="s">
        <v>711</v>
      </c>
    </row>
    <row r="85" spans="1:38" ht="51" customHeight="1" x14ac:dyDescent="0.25">
      <c r="A85" s="5" t="s">
        <v>712</v>
      </c>
      <c r="B85">
        <v>32000</v>
      </c>
      <c r="C85">
        <v>36000</v>
      </c>
      <c r="D85" t="s">
        <v>38</v>
      </c>
      <c r="E85" s="5" t="s">
        <v>22</v>
      </c>
      <c r="F85" t="s">
        <v>53</v>
      </c>
      <c r="G85" s="7">
        <v>18</v>
      </c>
      <c r="H85" s="7">
        <v>80</v>
      </c>
      <c r="I85" s="8" t="s">
        <v>661</v>
      </c>
      <c r="J85" s="5" t="s">
        <v>34</v>
      </c>
      <c r="K85" t="s">
        <v>679</v>
      </c>
      <c r="L85" s="3" t="s">
        <v>549</v>
      </c>
      <c r="M85">
        <v>999</v>
      </c>
      <c r="N85">
        <v>1412718</v>
      </c>
      <c r="O85" t="s">
        <v>680</v>
      </c>
      <c r="P85" s="11" t="s">
        <v>614</v>
      </c>
      <c r="Q85" s="11" t="s">
        <v>614</v>
      </c>
      <c r="R85" t="s">
        <v>29</v>
      </c>
      <c r="S85" t="s">
        <v>83</v>
      </c>
      <c r="T85" t="s">
        <v>190</v>
      </c>
      <c r="U85" t="s">
        <v>82</v>
      </c>
      <c r="V85" t="s">
        <v>190</v>
      </c>
      <c r="W85" t="s">
        <v>60</v>
      </c>
      <c r="X85" t="s">
        <v>190</v>
      </c>
      <c r="Y85" t="s">
        <v>74</v>
      </c>
      <c r="Z85" t="s">
        <v>188</v>
      </c>
      <c r="AA85" t="s">
        <v>60</v>
      </c>
      <c r="AB85" t="s">
        <v>188</v>
      </c>
      <c r="AC85" s="5" t="s">
        <v>669</v>
      </c>
      <c r="AD85">
        <v>1</v>
      </c>
      <c r="AE85">
        <v>1</v>
      </c>
      <c r="AF85">
        <v>1</v>
      </c>
      <c r="AG85">
        <v>1</v>
      </c>
      <c r="AH85">
        <v>1</v>
      </c>
      <c r="AI85" t="s">
        <v>597</v>
      </c>
      <c r="AJ85">
        <v>0</v>
      </c>
      <c r="AK85" t="s">
        <v>711</v>
      </c>
      <c r="AL85" t="s">
        <v>711</v>
      </c>
    </row>
    <row r="86" spans="1:38" ht="51" customHeight="1" x14ac:dyDescent="0.25">
      <c r="A86" s="5" t="s">
        <v>712</v>
      </c>
      <c r="B86">
        <v>2000</v>
      </c>
      <c r="C86">
        <v>2500</v>
      </c>
      <c r="D86" t="s">
        <v>38</v>
      </c>
      <c r="E86" s="5" t="s">
        <v>22</v>
      </c>
      <c r="F86" t="s">
        <v>53</v>
      </c>
      <c r="G86" s="7">
        <v>18</v>
      </c>
      <c r="H86" s="7">
        <v>80</v>
      </c>
      <c r="I86" s="8" t="s">
        <v>661</v>
      </c>
      <c r="J86" s="5" t="s">
        <v>34</v>
      </c>
      <c r="K86" t="s">
        <v>679</v>
      </c>
      <c r="L86" s="3" t="s">
        <v>549</v>
      </c>
      <c r="M86">
        <v>999</v>
      </c>
      <c r="N86">
        <v>1412718</v>
      </c>
      <c r="O86" t="s">
        <v>680</v>
      </c>
      <c r="P86" s="11" t="s">
        <v>614</v>
      </c>
      <c r="Q86" s="11" t="s">
        <v>614</v>
      </c>
      <c r="R86" t="s">
        <v>29</v>
      </c>
      <c r="S86" t="s">
        <v>83</v>
      </c>
      <c r="T86" t="s">
        <v>190</v>
      </c>
      <c r="U86" t="s">
        <v>82</v>
      </c>
      <c r="V86" t="s">
        <v>190</v>
      </c>
      <c r="W86" t="s">
        <v>60</v>
      </c>
      <c r="X86" t="s">
        <v>190</v>
      </c>
      <c r="Y86" t="s">
        <v>74</v>
      </c>
      <c r="Z86" t="s">
        <v>188</v>
      </c>
      <c r="AA86" t="s">
        <v>60</v>
      </c>
      <c r="AB86" t="s">
        <v>188</v>
      </c>
      <c r="AC86" s="5" t="s">
        <v>561</v>
      </c>
      <c r="AD86">
        <v>1</v>
      </c>
      <c r="AE86">
        <v>1</v>
      </c>
      <c r="AF86">
        <v>1</v>
      </c>
      <c r="AG86">
        <v>1</v>
      </c>
      <c r="AH86">
        <v>1</v>
      </c>
      <c r="AI86" t="s">
        <v>597</v>
      </c>
      <c r="AJ86">
        <v>0</v>
      </c>
      <c r="AK86" t="s">
        <v>711</v>
      </c>
      <c r="AL86" t="s">
        <v>711</v>
      </c>
    </row>
    <row r="87" spans="1:38" ht="51" customHeight="1" x14ac:dyDescent="0.25">
      <c r="A87" s="5" t="s">
        <v>712</v>
      </c>
      <c r="B87">
        <v>18000</v>
      </c>
      <c r="C87">
        <v>26000</v>
      </c>
      <c r="D87" t="s">
        <v>38</v>
      </c>
      <c r="E87" s="5" t="s">
        <v>22</v>
      </c>
      <c r="F87" t="s">
        <v>53</v>
      </c>
      <c r="G87" s="7">
        <v>18</v>
      </c>
      <c r="H87" s="7">
        <v>80</v>
      </c>
      <c r="I87" s="8" t="s">
        <v>661</v>
      </c>
      <c r="J87" s="5" t="s">
        <v>34</v>
      </c>
      <c r="K87" t="s">
        <v>679</v>
      </c>
      <c r="L87" s="3" t="s">
        <v>549</v>
      </c>
      <c r="M87">
        <v>999</v>
      </c>
      <c r="N87">
        <v>1412718</v>
      </c>
      <c r="O87" t="s">
        <v>680</v>
      </c>
      <c r="P87" s="11" t="s">
        <v>614</v>
      </c>
      <c r="Q87" s="11" t="s">
        <v>614</v>
      </c>
      <c r="R87" t="s">
        <v>29</v>
      </c>
      <c r="S87" t="s">
        <v>83</v>
      </c>
      <c r="T87" t="s">
        <v>190</v>
      </c>
      <c r="U87" t="s">
        <v>82</v>
      </c>
      <c r="V87" t="s">
        <v>190</v>
      </c>
      <c r="W87" t="s">
        <v>60</v>
      </c>
      <c r="X87" t="s">
        <v>190</v>
      </c>
      <c r="Y87" t="s">
        <v>74</v>
      </c>
      <c r="Z87" t="s">
        <v>188</v>
      </c>
      <c r="AA87" t="s">
        <v>60</v>
      </c>
      <c r="AB87" t="s">
        <v>188</v>
      </c>
      <c r="AC87" s="5" t="s">
        <v>670</v>
      </c>
      <c r="AD87">
        <v>1</v>
      </c>
      <c r="AE87">
        <v>1</v>
      </c>
      <c r="AF87">
        <v>1</v>
      </c>
      <c r="AG87">
        <v>1</v>
      </c>
      <c r="AH87">
        <v>1</v>
      </c>
      <c r="AI87" t="s">
        <v>597</v>
      </c>
      <c r="AJ87">
        <v>0</v>
      </c>
      <c r="AK87" t="s">
        <v>711</v>
      </c>
      <c r="AL87" t="s">
        <v>711</v>
      </c>
    </row>
    <row r="88" spans="1:38" ht="51" customHeight="1" x14ac:dyDescent="0.25">
      <c r="A88" s="5" t="s">
        <v>712</v>
      </c>
      <c r="B88">
        <v>25000</v>
      </c>
      <c r="C88">
        <v>45000</v>
      </c>
      <c r="D88" t="s">
        <v>38</v>
      </c>
      <c r="E88" s="5" t="s">
        <v>22</v>
      </c>
      <c r="F88" t="s">
        <v>53</v>
      </c>
      <c r="G88" s="7">
        <v>18</v>
      </c>
      <c r="H88" s="7">
        <v>80</v>
      </c>
      <c r="I88" s="8" t="s">
        <v>661</v>
      </c>
      <c r="J88" s="5" t="s">
        <v>34</v>
      </c>
      <c r="K88" t="s">
        <v>679</v>
      </c>
      <c r="L88" s="3" t="s">
        <v>549</v>
      </c>
      <c r="M88">
        <v>999</v>
      </c>
      <c r="N88">
        <v>1412718</v>
      </c>
      <c r="O88" t="s">
        <v>680</v>
      </c>
      <c r="P88" s="11" t="s">
        <v>614</v>
      </c>
      <c r="Q88" s="11" t="s">
        <v>614</v>
      </c>
      <c r="R88" t="s">
        <v>29</v>
      </c>
      <c r="S88" t="s">
        <v>83</v>
      </c>
      <c r="T88" t="s">
        <v>190</v>
      </c>
      <c r="U88" t="s">
        <v>82</v>
      </c>
      <c r="V88" t="s">
        <v>190</v>
      </c>
      <c r="W88" t="s">
        <v>60</v>
      </c>
      <c r="X88" t="s">
        <v>190</v>
      </c>
      <c r="Y88" t="s">
        <v>74</v>
      </c>
      <c r="Z88" t="s">
        <v>188</v>
      </c>
      <c r="AA88" t="s">
        <v>60</v>
      </c>
      <c r="AB88" t="s">
        <v>188</v>
      </c>
      <c r="AC88" s="5" t="s">
        <v>665</v>
      </c>
      <c r="AD88">
        <v>1</v>
      </c>
      <c r="AE88">
        <v>1</v>
      </c>
      <c r="AF88">
        <v>1</v>
      </c>
      <c r="AG88">
        <v>1</v>
      </c>
      <c r="AH88">
        <v>1</v>
      </c>
      <c r="AI88" t="s">
        <v>597</v>
      </c>
      <c r="AJ88">
        <v>0</v>
      </c>
      <c r="AK88" t="s">
        <v>711</v>
      </c>
      <c r="AL88" t="s">
        <v>711</v>
      </c>
    </row>
    <row r="89" spans="1:38" ht="51" customHeight="1" x14ac:dyDescent="0.25">
      <c r="A89" s="5" t="s">
        <v>712</v>
      </c>
      <c r="B89">
        <v>25000</v>
      </c>
      <c r="C89">
        <v>48000</v>
      </c>
      <c r="D89" t="s">
        <v>38</v>
      </c>
      <c r="E89" s="5" t="s">
        <v>22</v>
      </c>
      <c r="F89" t="s">
        <v>53</v>
      </c>
      <c r="G89" s="7">
        <v>18</v>
      </c>
      <c r="H89" s="7">
        <v>80</v>
      </c>
      <c r="I89" s="8" t="s">
        <v>661</v>
      </c>
      <c r="J89" s="5" t="s">
        <v>34</v>
      </c>
      <c r="K89" t="s">
        <v>679</v>
      </c>
      <c r="L89" s="3" t="s">
        <v>549</v>
      </c>
      <c r="M89">
        <v>999</v>
      </c>
      <c r="N89">
        <v>1412718</v>
      </c>
      <c r="O89" t="s">
        <v>680</v>
      </c>
      <c r="P89" s="11" t="s">
        <v>614</v>
      </c>
      <c r="Q89" s="11" t="s">
        <v>614</v>
      </c>
      <c r="R89" t="s">
        <v>29</v>
      </c>
      <c r="S89" t="s">
        <v>83</v>
      </c>
      <c r="T89" t="s">
        <v>190</v>
      </c>
      <c r="U89" t="s">
        <v>82</v>
      </c>
      <c r="V89" t="s">
        <v>190</v>
      </c>
      <c r="W89" t="s">
        <v>60</v>
      </c>
      <c r="X89" t="s">
        <v>190</v>
      </c>
      <c r="Y89" t="s">
        <v>74</v>
      </c>
      <c r="Z89" t="s">
        <v>188</v>
      </c>
      <c r="AA89" t="s">
        <v>60</v>
      </c>
      <c r="AB89" t="s">
        <v>188</v>
      </c>
      <c r="AC89" s="5" t="s">
        <v>671</v>
      </c>
      <c r="AD89">
        <v>1</v>
      </c>
      <c r="AE89">
        <v>1</v>
      </c>
      <c r="AF89">
        <v>1</v>
      </c>
      <c r="AG89">
        <v>1</v>
      </c>
      <c r="AH89">
        <v>1</v>
      </c>
      <c r="AI89" t="s">
        <v>597</v>
      </c>
      <c r="AJ89">
        <v>0</v>
      </c>
      <c r="AK89" t="s">
        <v>711</v>
      </c>
      <c r="AL89" t="s">
        <v>711</v>
      </c>
    </row>
    <row r="90" spans="1:38" ht="51" customHeight="1" x14ac:dyDescent="0.25">
      <c r="A90" s="5" t="s">
        <v>712</v>
      </c>
      <c r="B90">
        <v>15000</v>
      </c>
      <c r="C90">
        <v>30000</v>
      </c>
      <c r="D90" t="s">
        <v>38</v>
      </c>
      <c r="E90" s="5" t="s">
        <v>22</v>
      </c>
      <c r="F90" t="s">
        <v>53</v>
      </c>
      <c r="G90" s="7">
        <v>18</v>
      </c>
      <c r="H90" s="7">
        <v>80</v>
      </c>
      <c r="I90" s="8" t="s">
        <v>661</v>
      </c>
      <c r="J90" s="5" t="s">
        <v>34</v>
      </c>
      <c r="K90" t="s">
        <v>679</v>
      </c>
      <c r="L90" s="3" t="s">
        <v>549</v>
      </c>
      <c r="M90">
        <v>999</v>
      </c>
      <c r="N90">
        <v>1412718</v>
      </c>
      <c r="O90" t="s">
        <v>680</v>
      </c>
      <c r="P90" s="11" t="s">
        <v>614</v>
      </c>
      <c r="Q90" s="11" t="s">
        <v>614</v>
      </c>
      <c r="R90" t="s">
        <v>29</v>
      </c>
      <c r="S90" t="s">
        <v>83</v>
      </c>
      <c r="T90" t="s">
        <v>190</v>
      </c>
      <c r="U90" t="s">
        <v>82</v>
      </c>
      <c r="V90" t="s">
        <v>190</v>
      </c>
      <c r="W90" t="s">
        <v>60</v>
      </c>
      <c r="X90" t="s">
        <v>190</v>
      </c>
      <c r="Y90" t="s">
        <v>74</v>
      </c>
      <c r="Z90" t="s">
        <v>188</v>
      </c>
      <c r="AA90" t="s">
        <v>60</v>
      </c>
      <c r="AB90" t="s">
        <v>188</v>
      </c>
      <c r="AC90" s="5" t="s">
        <v>672</v>
      </c>
      <c r="AD90">
        <v>1</v>
      </c>
      <c r="AE90">
        <v>1</v>
      </c>
      <c r="AF90">
        <v>1</v>
      </c>
      <c r="AG90">
        <v>1</v>
      </c>
      <c r="AH90">
        <v>1</v>
      </c>
      <c r="AI90" t="s">
        <v>597</v>
      </c>
      <c r="AJ90">
        <v>0</v>
      </c>
      <c r="AK90" t="s">
        <v>711</v>
      </c>
      <c r="AL90" t="s">
        <v>711</v>
      </c>
    </row>
    <row r="91" spans="1:38" ht="51" customHeight="1" x14ac:dyDescent="0.25">
      <c r="A91" s="5" t="s">
        <v>712</v>
      </c>
      <c r="B91">
        <v>2000</v>
      </c>
      <c r="C91">
        <v>2500</v>
      </c>
      <c r="D91" t="s">
        <v>38</v>
      </c>
      <c r="E91" s="5" t="s">
        <v>22</v>
      </c>
      <c r="F91" t="s">
        <v>53</v>
      </c>
      <c r="G91" s="7">
        <v>18</v>
      </c>
      <c r="H91" s="7">
        <v>80</v>
      </c>
      <c r="I91" s="8" t="s">
        <v>661</v>
      </c>
      <c r="J91" s="5" t="s">
        <v>34</v>
      </c>
      <c r="K91" t="s">
        <v>679</v>
      </c>
      <c r="L91" s="3" t="s">
        <v>549</v>
      </c>
      <c r="M91">
        <v>999</v>
      </c>
      <c r="N91">
        <v>1412718</v>
      </c>
      <c r="O91" t="s">
        <v>680</v>
      </c>
      <c r="P91" s="11" t="s">
        <v>614</v>
      </c>
      <c r="Q91" s="11" t="s">
        <v>614</v>
      </c>
      <c r="R91" t="s">
        <v>29</v>
      </c>
      <c r="S91" t="s">
        <v>83</v>
      </c>
      <c r="T91" t="s">
        <v>190</v>
      </c>
      <c r="U91" t="s">
        <v>82</v>
      </c>
      <c r="V91" t="s">
        <v>190</v>
      </c>
      <c r="W91" t="s">
        <v>60</v>
      </c>
      <c r="X91" t="s">
        <v>190</v>
      </c>
      <c r="Y91" t="s">
        <v>74</v>
      </c>
      <c r="Z91" t="s">
        <v>188</v>
      </c>
      <c r="AA91" t="s">
        <v>60</v>
      </c>
      <c r="AB91" t="s">
        <v>188</v>
      </c>
      <c r="AC91" s="5" t="s">
        <v>673</v>
      </c>
      <c r="AD91">
        <v>1</v>
      </c>
      <c r="AE91">
        <v>1</v>
      </c>
      <c r="AF91">
        <v>1</v>
      </c>
      <c r="AG91">
        <v>1</v>
      </c>
      <c r="AH91">
        <v>1</v>
      </c>
      <c r="AI91" t="s">
        <v>597</v>
      </c>
      <c r="AJ91">
        <v>0</v>
      </c>
      <c r="AK91" t="s">
        <v>711</v>
      </c>
      <c r="AL91" t="s">
        <v>711</v>
      </c>
    </row>
    <row r="92" spans="1:38" ht="51" customHeight="1" x14ac:dyDescent="0.25">
      <c r="A92" s="5" t="s">
        <v>712</v>
      </c>
      <c r="B92">
        <v>12000</v>
      </c>
      <c r="C92">
        <v>25000</v>
      </c>
      <c r="D92" t="s">
        <v>38</v>
      </c>
      <c r="E92" s="5" t="s">
        <v>22</v>
      </c>
      <c r="F92" t="s">
        <v>53</v>
      </c>
      <c r="G92" s="7">
        <v>18</v>
      </c>
      <c r="H92" s="7">
        <v>80</v>
      </c>
      <c r="I92" s="8" t="s">
        <v>661</v>
      </c>
      <c r="J92" s="5" t="s">
        <v>34</v>
      </c>
      <c r="K92" t="s">
        <v>679</v>
      </c>
      <c r="L92" s="3" t="s">
        <v>549</v>
      </c>
      <c r="M92">
        <v>999</v>
      </c>
      <c r="N92">
        <v>1412718</v>
      </c>
      <c r="O92" t="s">
        <v>680</v>
      </c>
      <c r="P92" s="11" t="s">
        <v>614</v>
      </c>
      <c r="Q92" s="11" t="s">
        <v>614</v>
      </c>
      <c r="R92" t="s">
        <v>29</v>
      </c>
      <c r="S92" t="s">
        <v>83</v>
      </c>
      <c r="T92" t="s">
        <v>190</v>
      </c>
      <c r="U92" t="s">
        <v>82</v>
      </c>
      <c r="V92" t="s">
        <v>190</v>
      </c>
      <c r="W92" t="s">
        <v>60</v>
      </c>
      <c r="X92" t="s">
        <v>190</v>
      </c>
      <c r="Y92" t="s">
        <v>74</v>
      </c>
      <c r="Z92" t="s">
        <v>188</v>
      </c>
      <c r="AA92" t="s">
        <v>60</v>
      </c>
      <c r="AB92" t="s">
        <v>188</v>
      </c>
      <c r="AC92" s="5" t="s">
        <v>674</v>
      </c>
      <c r="AD92">
        <v>1</v>
      </c>
      <c r="AE92">
        <v>1</v>
      </c>
      <c r="AF92">
        <v>1</v>
      </c>
      <c r="AG92">
        <v>1</v>
      </c>
      <c r="AH92">
        <v>1</v>
      </c>
      <c r="AI92" t="s">
        <v>597</v>
      </c>
      <c r="AJ92">
        <v>0</v>
      </c>
      <c r="AK92" t="s">
        <v>711</v>
      </c>
      <c r="AL92" t="s">
        <v>711</v>
      </c>
    </row>
    <row r="93" spans="1:38" ht="51" customHeight="1" x14ac:dyDescent="0.25">
      <c r="A93" s="5" t="s">
        <v>712</v>
      </c>
      <c r="B93">
        <v>24000</v>
      </c>
      <c r="C93">
        <v>45000</v>
      </c>
      <c r="D93" t="s">
        <v>38</v>
      </c>
      <c r="E93" s="5" t="s">
        <v>22</v>
      </c>
      <c r="F93" t="s">
        <v>53</v>
      </c>
      <c r="G93" s="7">
        <v>18</v>
      </c>
      <c r="H93" s="7">
        <v>80</v>
      </c>
      <c r="I93" s="8" t="s">
        <v>661</v>
      </c>
      <c r="J93" s="5" t="s">
        <v>34</v>
      </c>
      <c r="K93" t="s">
        <v>679</v>
      </c>
      <c r="L93" s="3" t="s">
        <v>549</v>
      </c>
      <c r="M93">
        <v>999</v>
      </c>
      <c r="N93">
        <v>1412718</v>
      </c>
      <c r="O93" t="s">
        <v>680</v>
      </c>
      <c r="P93" s="11" t="s">
        <v>614</v>
      </c>
      <c r="Q93" s="11" t="s">
        <v>614</v>
      </c>
      <c r="R93" t="s">
        <v>29</v>
      </c>
      <c r="S93" t="s">
        <v>83</v>
      </c>
      <c r="T93" t="s">
        <v>190</v>
      </c>
      <c r="U93" t="s">
        <v>82</v>
      </c>
      <c r="V93" t="s">
        <v>190</v>
      </c>
      <c r="W93" t="s">
        <v>60</v>
      </c>
      <c r="X93" t="s">
        <v>190</v>
      </c>
      <c r="Y93" t="s">
        <v>74</v>
      </c>
      <c r="Z93" t="s">
        <v>188</v>
      </c>
      <c r="AA93" t="s">
        <v>60</v>
      </c>
      <c r="AB93" t="s">
        <v>188</v>
      </c>
      <c r="AC93" s="5" t="s">
        <v>665</v>
      </c>
      <c r="AD93">
        <v>1</v>
      </c>
      <c r="AE93">
        <v>1</v>
      </c>
      <c r="AF93">
        <v>1</v>
      </c>
      <c r="AG93">
        <v>1</v>
      </c>
      <c r="AH93">
        <v>1</v>
      </c>
      <c r="AI93" t="s">
        <v>597</v>
      </c>
      <c r="AJ93">
        <v>0</v>
      </c>
      <c r="AK93" t="s">
        <v>711</v>
      </c>
      <c r="AL93" t="s">
        <v>711</v>
      </c>
    </row>
    <row r="94" spans="1:38" ht="51" customHeight="1" x14ac:dyDescent="0.25">
      <c r="A94" s="5" t="s">
        <v>712</v>
      </c>
      <c r="B94">
        <v>30000</v>
      </c>
      <c r="C94">
        <v>80000</v>
      </c>
      <c r="D94" t="s">
        <v>38</v>
      </c>
      <c r="E94" s="5" t="s">
        <v>22</v>
      </c>
      <c r="F94" t="s">
        <v>53</v>
      </c>
      <c r="G94" s="7">
        <v>18</v>
      </c>
      <c r="H94" s="7">
        <v>80</v>
      </c>
      <c r="I94" s="8" t="s">
        <v>661</v>
      </c>
      <c r="J94" s="5" t="s">
        <v>34</v>
      </c>
      <c r="K94" t="s">
        <v>679</v>
      </c>
      <c r="L94" s="3" t="s">
        <v>549</v>
      </c>
      <c r="M94">
        <v>999</v>
      </c>
      <c r="N94">
        <v>1412718</v>
      </c>
      <c r="O94" t="s">
        <v>680</v>
      </c>
      <c r="P94" s="11" t="s">
        <v>614</v>
      </c>
      <c r="Q94" s="11" t="s">
        <v>614</v>
      </c>
      <c r="R94" t="s">
        <v>29</v>
      </c>
      <c r="S94" t="s">
        <v>83</v>
      </c>
      <c r="T94" t="s">
        <v>190</v>
      </c>
      <c r="U94" t="s">
        <v>82</v>
      </c>
      <c r="V94" t="s">
        <v>190</v>
      </c>
      <c r="W94" t="s">
        <v>60</v>
      </c>
      <c r="X94" t="s">
        <v>190</v>
      </c>
      <c r="Y94" t="s">
        <v>74</v>
      </c>
      <c r="Z94" t="s">
        <v>188</v>
      </c>
      <c r="AA94" t="s">
        <v>60</v>
      </c>
      <c r="AB94" t="s">
        <v>188</v>
      </c>
      <c r="AC94" s="5" t="s">
        <v>664</v>
      </c>
      <c r="AD94">
        <v>1</v>
      </c>
      <c r="AE94">
        <v>1</v>
      </c>
      <c r="AF94">
        <v>1</v>
      </c>
      <c r="AG94">
        <v>1</v>
      </c>
      <c r="AH94">
        <v>1</v>
      </c>
      <c r="AI94" t="s">
        <v>597</v>
      </c>
      <c r="AJ94">
        <v>0</v>
      </c>
      <c r="AK94" t="s">
        <v>711</v>
      </c>
      <c r="AL94" t="s">
        <v>711</v>
      </c>
    </row>
    <row r="95" spans="1:38" ht="51" customHeight="1" x14ac:dyDescent="0.25">
      <c r="A95" s="5" t="s">
        <v>712</v>
      </c>
      <c r="B95">
        <v>25000</v>
      </c>
      <c r="C95">
        <v>40000</v>
      </c>
      <c r="D95" t="s">
        <v>38</v>
      </c>
      <c r="E95" s="5" t="s">
        <v>22</v>
      </c>
      <c r="F95" t="s">
        <v>53</v>
      </c>
      <c r="G95" s="7">
        <v>18</v>
      </c>
      <c r="H95" s="7">
        <v>80</v>
      </c>
      <c r="I95" s="8" t="s">
        <v>661</v>
      </c>
      <c r="J95" s="5" t="s">
        <v>34</v>
      </c>
      <c r="K95" t="s">
        <v>679</v>
      </c>
      <c r="L95" s="3" t="s">
        <v>549</v>
      </c>
      <c r="M95">
        <v>999</v>
      </c>
      <c r="N95">
        <v>1412718</v>
      </c>
      <c r="O95" t="s">
        <v>680</v>
      </c>
      <c r="P95" s="11" t="s">
        <v>614</v>
      </c>
      <c r="Q95" s="11" t="s">
        <v>614</v>
      </c>
      <c r="R95" t="s">
        <v>29</v>
      </c>
      <c r="S95" t="s">
        <v>83</v>
      </c>
      <c r="T95" t="s">
        <v>190</v>
      </c>
      <c r="U95" t="s">
        <v>82</v>
      </c>
      <c r="V95" t="s">
        <v>190</v>
      </c>
      <c r="W95" t="s">
        <v>60</v>
      </c>
      <c r="X95" t="s">
        <v>190</v>
      </c>
      <c r="Y95" t="s">
        <v>74</v>
      </c>
      <c r="Z95" t="s">
        <v>188</v>
      </c>
      <c r="AA95" t="s">
        <v>60</v>
      </c>
      <c r="AB95" t="s">
        <v>188</v>
      </c>
      <c r="AC95" s="5" t="s">
        <v>665</v>
      </c>
      <c r="AD95">
        <v>1</v>
      </c>
      <c r="AE95">
        <v>1</v>
      </c>
      <c r="AF95">
        <v>1</v>
      </c>
      <c r="AG95">
        <v>1</v>
      </c>
      <c r="AH95">
        <v>1</v>
      </c>
      <c r="AI95" t="s">
        <v>597</v>
      </c>
      <c r="AJ95">
        <v>0</v>
      </c>
      <c r="AK95" t="s">
        <v>711</v>
      </c>
      <c r="AL95" t="s">
        <v>711</v>
      </c>
    </row>
    <row r="96" spans="1:38" ht="51" customHeight="1" x14ac:dyDescent="0.25">
      <c r="A96" s="5" t="s">
        <v>712</v>
      </c>
      <c r="B96">
        <v>25000</v>
      </c>
      <c r="C96">
        <v>40000</v>
      </c>
      <c r="D96" t="s">
        <v>38</v>
      </c>
      <c r="E96" s="5" t="s">
        <v>22</v>
      </c>
      <c r="F96" t="s">
        <v>53</v>
      </c>
      <c r="G96" s="7">
        <v>18</v>
      </c>
      <c r="H96" s="7">
        <v>80</v>
      </c>
      <c r="I96" s="8" t="s">
        <v>661</v>
      </c>
      <c r="J96" s="5" t="s">
        <v>34</v>
      </c>
      <c r="K96" t="s">
        <v>679</v>
      </c>
      <c r="L96" s="3" t="s">
        <v>549</v>
      </c>
      <c r="M96">
        <v>999</v>
      </c>
      <c r="N96">
        <v>1412718</v>
      </c>
      <c r="O96" t="s">
        <v>680</v>
      </c>
      <c r="P96" s="11" t="s">
        <v>614</v>
      </c>
      <c r="Q96" s="11" t="s">
        <v>614</v>
      </c>
      <c r="R96" t="s">
        <v>29</v>
      </c>
      <c r="S96" t="s">
        <v>83</v>
      </c>
      <c r="T96" t="s">
        <v>190</v>
      </c>
      <c r="U96" t="s">
        <v>82</v>
      </c>
      <c r="V96" t="s">
        <v>190</v>
      </c>
      <c r="W96" t="s">
        <v>60</v>
      </c>
      <c r="X96" t="s">
        <v>190</v>
      </c>
      <c r="Y96" t="s">
        <v>74</v>
      </c>
      <c r="Z96" t="s">
        <v>188</v>
      </c>
      <c r="AA96" t="s">
        <v>60</v>
      </c>
      <c r="AB96" t="s">
        <v>188</v>
      </c>
      <c r="AC96" s="5" t="s">
        <v>664</v>
      </c>
      <c r="AD96">
        <v>1</v>
      </c>
      <c r="AE96">
        <v>1</v>
      </c>
      <c r="AF96">
        <v>1</v>
      </c>
      <c r="AG96">
        <v>1</v>
      </c>
      <c r="AH96">
        <v>1</v>
      </c>
      <c r="AI96" t="s">
        <v>597</v>
      </c>
      <c r="AJ96">
        <v>0</v>
      </c>
      <c r="AK96" t="s">
        <v>711</v>
      </c>
      <c r="AL96" t="s">
        <v>711</v>
      </c>
    </row>
    <row r="97" spans="1:38" ht="51" customHeight="1" x14ac:dyDescent="0.25">
      <c r="A97" s="5" t="s">
        <v>712</v>
      </c>
      <c r="B97">
        <v>35000</v>
      </c>
      <c r="C97">
        <v>50000</v>
      </c>
      <c r="D97" t="s">
        <v>38</v>
      </c>
      <c r="E97" s="5" t="s">
        <v>22</v>
      </c>
      <c r="F97" t="s">
        <v>53</v>
      </c>
      <c r="G97" s="7">
        <v>18</v>
      </c>
      <c r="H97" s="7">
        <v>80</v>
      </c>
      <c r="I97" s="8" t="s">
        <v>661</v>
      </c>
      <c r="J97" s="5" t="s">
        <v>34</v>
      </c>
      <c r="K97" t="s">
        <v>679</v>
      </c>
      <c r="L97" s="3" t="s">
        <v>549</v>
      </c>
      <c r="M97">
        <v>999</v>
      </c>
      <c r="N97">
        <v>1412718</v>
      </c>
      <c r="O97" t="s">
        <v>680</v>
      </c>
      <c r="P97" s="11" t="s">
        <v>614</v>
      </c>
      <c r="Q97" s="11" t="s">
        <v>614</v>
      </c>
      <c r="R97" t="s">
        <v>29</v>
      </c>
      <c r="S97" t="s">
        <v>83</v>
      </c>
      <c r="T97" t="s">
        <v>190</v>
      </c>
      <c r="U97" t="s">
        <v>82</v>
      </c>
      <c r="V97" t="s">
        <v>190</v>
      </c>
      <c r="W97" t="s">
        <v>60</v>
      </c>
      <c r="X97" t="s">
        <v>190</v>
      </c>
      <c r="Y97" t="s">
        <v>74</v>
      </c>
      <c r="Z97" t="s">
        <v>188</v>
      </c>
      <c r="AA97" t="s">
        <v>60</v>
      </c>
      <c r="AB97" t="s">
        <v>188</v>
      </c>
      <c r="AC97" s="5" t="s">
        <v>665</v>
      </c>
      <c r="AD97">
        <v>1</v>
      </c>
      <c r="AE97">
        <v>1</v>
      </c>
      <c r="AF97">
        <v>1</v>
      </c>
      <c r="AG97">
        <v>1</v>
      </c>
      <c r="AH97">
        <v>1</v>
      </c>
      <c r="AI97" t="s">
        <v>597</v>
      </c>
      <c r="AJ97">
        <v>0</v>
      </c>
      <c r="AK97" t="s">
        <v>711</v>
      </c>
      <c r="AL97" t="s">
        <v>711</v>
      </c>
    </row>
    <row r="98" spans="1:38" ht="51" customHeight="1" x14ac:dyDescent="0.25">
      <c r="A98" s="5" t="s">
        <v>712</v>
      </c>
      <c r="B98">
        <v>35000</v>
      </c>
      <c r="C98">
        <v>50000</v>
      </c>
      <c r="D98" t="s">
        <v>38</v>
      </c>
      <c r="E98" s="5" t="s">
        <v>22</v>
      </c>
      <c r="F98" t="s">
        <v>53</v>
      </c>
      <c r="G98" s="7">
        <v>18</v>
      </c>
      <c r="H98" s="7">
        <v>80</v>
      </c>
      <c r="I98" s="8" t="s">
        <v>661</v>
      </c>
      <c r="J98" s="5" t="s">
        <v>34</v>
      </c>
      <c r="K98" t="s">
        <v>679</v>
      </c>
      <c r="L98" s="3" t="s">
        <v>549</v>
      </c>
      <c r="M98">
        <v>999</v>
      </c>
      <c r="N98">
        <v>1412718</v>
      </c>
      <c r="O98" t="s">
        <v>680</v>
      </c>
      <c r="P98" s="11" t="s">
        <v>614</v>
      </c>
      <c r="Q98" s="11" t="s">
        <v>614</v>
      </c>
      <c r="R98" t="s">
        <v>29</v>
      </c>
      <c r="S98" t="s">
        <v>83</v>
      </c>
      <c r="T98" t="s">
        <v>190</v>
      </c>
      <c r="U98" t="s">
        <v>82</v>
      </c>
      <c r="V98" t="s">
        <v>190</v>
      </c>
      <c r="W98" t="s">
        <v>60</v>
      </c>
      <c r="X98" t="s">
        <v>190</v>
      </c>
      <c r="Y98" t="s">
        <v>74</v>
      </c>
      <c r="Z98" t="s">
        <v>188</v>
      </c>
      <c r="AA98" t="s">
        <v>60</v>
      </c>
      <c r="AB98" t="s">
        <v>188</v>
      </c>
      <c r="AC98" s="5" t="s">
        <v>673</v>
      </c>
      <c r="AD98">
        <v>1</v>
      </c>
      <c r="AE98">
        <v>1</v>
      </c>
      <c r="AF98">
        <v>1</v>
      </c>
      <c r="AG98">
        <v>1</v>
      </c>
      <c r="AH98">
        <v>1</v>
      </c>
      <c r="AI98" t="s">
        <v>597</v>
      </c>
      <c r="AJ98">
        <v>0</v>
      </c>
      <c r="AK98" t="s">
        <v>711</v>
      </c>
      <c r="AL98" t="s">
        <v>711</v>
      </c>
    </row>
    <row r="99" spans="1:38" ht="51" customHeight="1" x14ac:dyDescent="0.25">
      <c r="A99" s="5" t="s">
        <v>712</v>
      </c>
      <c r="B99">
        <v>32000</v>
      </c>
      <c r="C99">
        <v>49000</v>
      </c>
      <c r="D99" t="s">
        <v>38</v>
      </c>
      <c r="E99" s="5" t="s">
        <v>22</v>
      </c>
      <c r="F99" t="s">
        <v>53</v>
      </c>
      <c r="G99" s="7">
        <v>18</v>
      </c>
      <c r="H99" s="7">
        <v>80</v>
      </c>
      <c r="I99" s="8" t="s">
        <v>661</v>
      </c>
      <c r="J99" s="5" t="s">
        <v>34</v>
      </c>
      <c r="K99" t="s">
        <v>679</v>
      </c>
      <c r="L99" s="3" t="s">
        <v>549</v>
      </c>
      <c r="M99">
        <v>999</v>
      </c>
      <c r="N99">
        <v>1412718</v>
      </c>
      <c r="O99" t="s">
        <v>680</v>
      </c>
      <c r="P99" s="11" t="s">
        <v>614</v>
      </c>
      <c r="Q99" s="11" t="s">
        <v>614</v>
      </c>
      <c r="R99" t="s">
        <v>29</v>
      </c>
      <c r="S99" t="s">
        <v>83</v>
      </c>
      <c r="T99" t="s">
        <v>190</v>
      </c>
      <c r="U99" t="s">
        <v>82</v>
      </c>
      <c r="V99" t="s">
        <v>190</v>
      </c>
      <c r="W99" t="s">
        <v>60</v>
      </c>
      <c r="X99" t="s">
        <v>190</v>
      </c>
      <c r="Y99" t="s">
        <v>74</v>
      </c>
      <c r="Z99" t="s">
        <v>188</v>
      </c>
      <c r="AA99" t="s">
        <v>60</v>
      </c>
      <c r="AB99" t="s">
        <v>188</v>
      </c>
      <c r="AC99" s="5" t="s">
        <v>667</v>
      </c>
      <c r="AD99">
        <v>1</v>
      </c>
      <c r="AE99">
        <v>1</v>
      </c>
      <c r="AF99">
        <v>1</v>
      </c>
      <c r="AG99">
        <v>1</v>
      </c>
      <c r="AH99">
        <v>1</v>
      </c>
      <c r="AI99" t="s">
        <v>597</v>
      </c>
      <c r="AJ99">
        <v>0</v>
      </c>
      <c r="AK99" t="s">
        <v>711</v>
      </c>
      <c r="AL99" t="s">
        <v>711</v>
      </c>
    </row>
    <row r="100" spans="1:38" ht="51" customHeight="1" x14ac:dyDescent="0.25">
      <c r="A100" s="5" t="s">
        <v>712</v>
      </c>
      <c r="B100">
        <v>33000</v>
      </c>
      <c r="C100">
        <v>40000</v>
      </c>
      <c r="D100" t="s">
        <v>38</v>
      </c>
      <c r="E100" s="5" t="s">
        <v>22</v>
      </c>
      <c r="F100" t="s">
        <v>53</v>
      </c>
      <c r="G100" s="7">
        <v>18</v>
      </c>
      <c r="H100" s="7">
        <v>80</v>
      </c>
      <c r="I100" s="8" t="s">
        <v>661</v>
      </c>
      <c r="J100" s="5" t="s">
        <v>34</v>
      </c>
      <c r="K100" t="s">
        <v>679</v>
      </c>
      <c r="L100" s="3" t="s">
        <v>549</v>
      </c>
      <c r="M100">
        <v>999</v>
      </c>
      <c r="N100">
        <v>1412718</v>
      </c>
      <c r="O100" t="s">
        <v>680</v>
      </c>
      <c r="P100" s="11" t="s">
        <v>614</v>
      </c>
      <c r="Q100" s="11" t="s">
        <v>614</v>
      </c>
      <c r="R100" t="s">
        <v>29</v>
      </c>
      <c r="S100" t="s">
        <v>83</v>
      </c>
      <c r="T100" t="s">
        <v>190</v>
      </c>
      <c r="U100" t="s">
        <v>82</v>
      </c>
      <c r="V100" t="s">
        <v>190</v>
      </c>
      <c r="W100" t="s">
        <v>60</v>
      </c>
      <c r="X100" t="s">
        <v>190</v>
      </c>
      <c r="Y100" t="s">
        <v>74</v>
      </c>
      <c r="Z100" t="s">
        <v>188</v>
      </c>
      <c r="AA100" t="s">
        <v>60</v>
      </c>
      <c r="AB100" t="s">
        <v>188</v>
      </c>
      <c r="AC100" s="5" t="s">
        <v>665</v>
      </c>
      <c r="AD100">
        <v>1</v>
      </c>
      <c r="AE100">
        <v>1</v>
      </c>
      <c r="AF100">
        <v>1</v>
      </c>
      <c r="AG100">
        <v>1</v>
      </c>
      <c r="AH100">
        <v>1</v>
      </c>
      <c r="AI100" t="s">
        <v>597</v>
      </c>
      <c r="AJ100">
        <v>0</v>
      </c>
      <c r="AK100" t="s">
        <v>711</v>
      </c>
      <c r="AL100" t="s">
        <v>711</v>
      </c>
    </row>
    <row r="101" spans="1:38" ht="51" customHeight="1" x14ac:dyDescent="0.25">
      <c r="A101" s="5" t="s">
        <v>712</v>
      </c>
      <c r="B101">
        <v>29000</v>
      </c>
      <c r="C101">
        <v>36000</v>
      </c>
      <c r="D101" t="s">
        <v>38</v>
      </c>
      <c r="E101" s="5" t="s">
        <v>22</v>
      </c>
      <c r="F101" t="s">
        <v>53</v>
      </c>
      <c r="G101" s="7">
        <v>18</v>
      </c>
      <c r="H101" s="7">
        <v>80</v>
      </c>
      <c r="I101" s="8" t="s">
        <v>661</v>
      </c>
      <c r="J101" s="5" t="s">
        <v>34</v>
      </c>
      <c r="K101" t="s">
        <v>679</v>
      </c>
      <c r="L101" s="3" t="s">
        <v>549</v>
      </c>
      <c r="M101">
        <v>999</v>
      </c>
      <c r="N101">
        <v>1412718</v>
      </c>
      <c r="O101" t="s">
        <v>680</v>
      </c>
      <c r="P101" s="11" t="s">
        <v>614</v>
      </c>
      <c r="Q101" s="11" t="s">
        <v>614</v>
      </c>
      <c r="R101" t="s">
        <v>29</v>
      </c>
      <c r="S101" t="s">
        <v>83</v>
      </c>
      <c r="T101" t="s">
        <v>190</v>
      </c>
      <c r="U101" t="s">
        <v>82</v>
      </c>
      <c r="V101" t="s">
        <v>190</v>
      </c>
      <c r="W101" t="s">
        <v>60</v>
      </c>
      <c r="X101" t="s">
        <v>190</v>
      </c>
      <c r="Y101" t="s">
        <v>74</v>
      </c>
      <c r="Z101" t="s">
        <v>188</v>
      </c>
      <c r="AA101" t="s">
        <v>60</v>
      </c>
      <c r="AB101" t="s">
        <v>188</v>
      </c>
      <c r="AC101" s="5" t="s">
        <v>664</v>
      </c>
      <c r="AD101">
        <v>1</v>
      </c>
      <c r="AE101">
        <v>1</v>
      </c>
      <c r="AF101">
        <v>1</v>
      </c>
      <c r="AG101">
        <v>1</v>
      </c>
      <c r="AH101">
        <v>1</v>
      </c>
      <c r="AI101" t="s">
        <v>597</v>
      </c>
      <c r="AJ101">
        <v>0</v>
      </c>
      <c r="AK101" t="s">
        <v>711</v>
      </c>
      <c r="AL101" t="s">
        <v>711</v>
      </c>
    </row>
    <row r="102" spans="1:38" ht="51" customHeight="1" x14ac:dyDescent="0.25">
      <c r="A102" s="5" t="s">
        <v>712</v>
      </c>
      <c r="B102">
        <v>29000</v>
      </c>
      <c r="C102">
        <v>38000</v>
      </c>
      <c r="D102" t="s">
        <v>38</v>
      </c>
      <c r="E102" s="5" t="s">
        <v>22</v>
      </c>
      <c r="F102" t="s">
        <v>53</v>
      </c>
      <c r="G102" s="7">
        <v>18</v>
      </c>
      <c r="H102" s="7">
        <v>80</v>
      </c>
      <c r="I102" s="8" t="s">
        <v>661</v>
      </c>
      <c r="J102" s="5" t="s">
        <v>34</v>
      </c>
      <c r="K102" t="s">
        <v>679</v>
      </c>
      <c r="L102" s="3" t="s">
        <v>549</v>
      </c>
      <c r="M102">
        <v>999</v>
      </c>
      <c r="N102">
        <v>1412718</v>
      </c>
      <c r="O102" t="s">
        <v>680</v>
      </c>
      <c r="P102" s="11" t="s">
        <v>614</v>
      </c>
      <c r="Q102" s="11" t="s">
        <v>614</v>
      </c>
      <c r="R102" t="s">
        <v>29</v>
      </c>
      <c r="S102" t="s">
        <v>83</v>
      </c>
      <c r="T102" t="s">
        <v>190</v>
      </c>
      <c r="U102" t="s">
        <v>82</v>
      </c>
      <c r="V102" t="s">
        <v>190</v>
      </c>
      <c r="W102" t="s">
        <v>60</v>
      </c>
      <c r="X102" t="s">
        <v>190</v>
      </c>
      <c r="Y102" t="s">
        <v>74</v>
      </c>
      <c r="Z102" t="s">
        <v>188</v>
      </c>
      <c r="AA102" t="s">
        <v>60</v>
      </c>
      <c r="AB102" t="s">
        <v>188</v>
      </c>
      <c r="AC102" s="5" t="s">
        <v>665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597</v>
      </c>
      <c r="AJ102">
        <v>0</v>
      </c>
      <c r="AK102" t="s">
        <v>711</v>
      </c>
      <c r="AL102" t="s">
        <v>711</v>
      </c>
    </row>
    <row r="103" spans="1:38" x14ac:dyDescent="0.25">
      <c r="P103" s="11"/>
      <c r="Q103" s="11"/>
    </row>
    <row r="104" spans="1:38" x14ac:dyDescent="0.25">
      <c r="P104" s="11"/>
      <c r="Q104" s="11"/>
    </row>
    <row r="105" spans="1:38" x14ac:dyDescent="0.25">
      <c r="P105" s="11"/>
      <c r="Q105" s="11"/>
    </row>
    <row r="106" spans="1:38" x14ac:dyDescent="0.25">
      <c r="P106" s="11"/>
      <c r="Q106" s="11"/>
    </row>
    <row r="107" spans="1:38" x14ac:dyDescent="0.25">
      <c r="P107" s="11"/>
      <c r="Q107" s="11"/>
    </row>
    <row r="108" spans="1:38" x14ac:dyDescent="0.25">
      <c r="P108" s="11"/>
      <c r="Q108" s="11"/>
    </row>
    <row r="109" spans="1:38" x14ac:dyDescent="0.25">
      <c r="P109" s="11"/>
      <c r="Q109" s="11"/>
    </row>
    <row r="110" spans="1:38" x14ac:dyDescent="0.25">
      <c r="P110" s="11"/>
      <c r="Q110" s="11"/>
    </row>
    <row r="111" spans="1:38" x14ac:dyDescent="0.25">
      <c r="P111" s="11"/>
      <c r="Q111" s="11"/>
    </row>
    <row r="112" spans="1:38" x14ac:dyDescent="0.25">
      <c r="P112" s="11"/>
      <c r="Q112" s="11"/>
    </row>
    <row r="113" spans="16:17" x14ac:dyDescent="0.25">
      <c r="P113" s="11"/>
      <c r="Q113" s="11"/>
    </row>
    <row r="114" spans="16:17" x14ac:dyDescent="0.25">
      <c r="P114" s="11"/>
      <c r="Q114" s="11"/>
    </row>
    <row r="115" spans="16:17" x14ac:dyDescent="0.25">
      <c r="P115" s="11"/>
      <c r="Q115" s="11"/>
    </row>
    <row r="116" spans="16:17" x14ac:dyDescent="0.25">
      <c r="P116" s="11"/>
      <c r="Q116" s="11"/>
    </row>
    <row r="117" spans="16:17" x14ac:dyDescent="0.25">
      <c r="P117" s="11"/>
      <c r="Q117" s="11"/>
    </row>
    <row r="118" spans="16:17" x14ac:dyDescent="0.25">
      <c r="P118" s="11"/>
      <c r="Q118" s="11"/>
    </row>
    <row r="119" spans="16:17" x14ac:dyDescent="0.25">
      <c r="P119" s="11"/>
      <c r="Q119" s="11"/>
    </row>
    <row r="120" spans="16:17" x14ac:dyDescent="0.25">
      <c r="P120" s="11"/>
      <c r="Q120" s="11"/>
    </row>
    <row r="121" spans="16:17" x14ac:dyDescent="0.25">
      <c r="P121" s="11"/>
      <c r="Q121" s="11"/>
    </row>
    <row r="122" spans="16:17" x14ac:dyDescent="0.25">
      <c r="P122" s="11"/>
      <c r="Q122" s="11"/>
    </row>
    <row r="123" spans="16:17" x14ac:dyDescent="0.25">
      <c r="P123" s="11"/>
      <c r="Q123" s="11"/>
    </row>
    <row r="124" spans="16:17" x14ac:dyDescent="0.25">
      <c r="P124" s="11"/>
      <c r="Q124" s="11"/>
    </row>
    <row r="125" spans="16:17" x14ac:dyDescent="0.25">
      <c r="P125" s="11"/>
      <c r="Q125" s="11"/>
    </row>
    <row r="126" spans="16:17" x14ac:dyDescent="0.25">
      <c r="P126" s="11"/>
      <c r="Q126" s="11"/>
    </row>
    <row r="127" spans="16:17" x14ac:dyDescent="0.25">
      <c r="P127" s="11"/>
      <c r="Q127" s="11"/>
    </row>
    <row r="128" spans="16:17" x14ac:dyDescent="0.25">
      <c r="P128" s="11"/>
      <c r="Q128" s="11"/>
    </row>
    <row r="129" spans="16:17" x14ac:dyDescent="0.25">
      <c r="P129" s="11"/>
      <c r="Q129" s="11"/>
    </row>
    <row r="130" spans="16:17" x14ac:dyDescent="0.25">
      <c r="P130" s="11"/>
      <c r="Q130" s="11"/>
    </row>
    <row r="131" spans="16:17" x14ac:dyDescent="0.25">
      <c r="P131" s="11"/>
      <c r="Q131" s="11"/>
    </row>
    <row r="132" spans="16:17" x14ac:dyDescent="0.25">
      <c r="P132" s="11"/>
      <c r="Q132" s="11"/>
    </row>
    <row r="133" spans="16:17" x14ac:dyDescent="0.25">
      <c r="P133" s="11"/>
      <c r="Q133" s="11"/>
    </row>
    <row r="134" spans="16:17" x14ac:dyDescent="0.25">
      <c r="P134" s="11"/>
      <c r="Q134" s="11"/>
    </row>
    <row r="135" spans="16:17" x14ac:dyDescent="0.25">
      <c r="P135" s="11"/>
      <c r="Q135" s="11"/>
    </row>
    <row r="136" spans="16:17" x14ac:dyDescent="0.25">
      <c r="P136" s="11"/>
      <c r="Q136" s="11"/>
    </row>
    <row r="137" spans="16:17" x14ac:dyDescent="0.25">
      <c r="P137" s="11"/>
      <c r="Q137" s="11"/>
    </row>
    <row r="138" spans="16:17" x14ac:dyDescent="0.25">
      <c r="P138" s="11"/>
      <c r="Q138" s="11"/>
    </row>
    <row r="139" spans="16:17" x14ac:dyDescent="0.25">
      <c r="P139" s="11"/>
      <c r="Q139" s="11"/>
    </row>
    <row r="140" spans="16:17" x14ac:dyDescent="0.25">
      <c r="P140" s="11"/>
      <c r="Q140" s="11"/>
    </row>
    <row r="141" spans="16:17" x14ac:dyDescent="0.25">
      <c r="P141" s="11"/>
      <c r="Q141" s="11"/>
    </row>
    <row r="142" spans="16:17" x14ac:dyDescent="0.25">
      <c r="P142" s="11"/>
      <c r="Q142" s="11"/>
    </row>
    <row r="143" spans="16:17" x14ac:dyDescent="0.25">
      <c r="P143" s="11"/>
      <c r="Q143" s="11"/>
    </row>
    <row r="144" spans="16:17" x14ac:dyDescent="0.25">
      <c r="P144" s="11"/>
      <c r="Q144" s="11"/>
    </row>
    <row r="145" spans="16:17" x14ac:dyDescent="0.25">
      <c r="P145" s="11"/>
      <c r="Q145" s="11"/>
    </row>
    <row r="146" spans="16:17" x14ac:dyDescent="0.25">
      <c r="P146" s="11"/>
      <c r="Q146" s="11"/>
    </row>
    <row r="147" spans="16:17" x14ac:dyDescent="0.25">
      <c r="P147" s="11"/>
      <c r="Q147" s="11"/>
    </row>
    <row r="148" spans="16:17" x14ac:dyDescent="0.25">
      <c r="P148" s="11"/>
      <c r="Q148" s="11"/>
    </row>
    <row r="149" spans="16:17" x14ac:dyDescent="0.25">
      <c r="P149" s="11"/>
      <c r="Q149" s="11"/>
    </row>
    <row r="150" spans="16:17" x14ac:dyDescent="0.25">
      <c r="P150" s="11"/>
      <c r="Q150" s="11"/>
    </row>
    <row r="151" spans="16:17" x14ac:dyDescent="0.25">
      <c r="P151" s="11"/>
      <c r="Q151" s="11"/>
    </row>
    <row r="152" spans="16:17" x14ac:dyDescent="0.25">
      <c r="P152" s="11"/>
      <c r="Q152" s="11"/>
    </row>
    <row r="153" spans="16:17" x14ac:dyDescent="0.25">
      <c r="P153" s="11"/>
      <c r="Q153" s="11"/>
    </row>
    <row r="154" spans="16:17" x14ac:dyDescent="0.25">
      <c r="P154" s="11"/>
      <c r="Q154" s="11"/>
    </row>
    <row r="155" spans="16:17" x14ac:dyDescent="0.25">
      <c r="P155" s="11"/>
      <c r="Q155" s="11"/>
    </row>
    <row r="156" spans="16:17" x14ac:dyDescent="0.25">
      <c r="P156" s="11"/>
      <c r="Q156" s="11"/>
    </row>
    <row r="157" spans="16:17" x14ac:dyDescent="0.25">
      <c r="P157" s="11"/>
      <c r="Q157" s="11"/>
    </row>
    <row r="158" spans="16:17" x14ac:dyDescent="0.25">
      <c r="P158" s="11"/>
      <c r="Q158" s="11"/>
    </row>
    <row r="159" spans="16:17" x14ac:dyDescent="0.25">
      <c r="P159" s="11"/>
      <c r="Q159" s="11"/>
    </row>
    <row r="160" spans="16:17" x14ac:dyDescent="0.25">
      <c r="P160" s="11"/>
      <c r="Q160" s="11"/>
    </row>
    <row r="161" spans="16:17" x14ac:dyDescent="0.25">
      <c r="P161" s="11"/>
      <c r="Q161" s="11"/>
    </row>
    <row r="162" spans="16:17" x14ac:dyDescent="0.25">
      <c r="P162" s="11"/>
      <c r="Q162" s="11"/>
    </row>
    <row r="163" spans="16:17" x14ac:dyDescent="0.25">
      <c r="P163" s="11"/>
      <c r="Q163" s="11"/>
    </row>
    <row r="164" spans="16:17" x14ac:dyDescent="0.25">
      <c r="P164" s="11"/>
      <c r="Q164" s="11"/>
    </row>
    <row r="165" spans="16:17" x14ac:dyDescent="0.25">
      <c r="P165" s="11"/>
      <c r="Q165" s="11"/>
    </row>
    <row r="166" spans="16:17" x14ac:dyDescent="0.25">
      <c r="P166" s="11"/>
      <c r="Q166" s="11"/>
    </row>
    <row r="167" spans="16:17" x14ac:dyDescent="0.25">
      <c r="P167" s="11"/>
      <c r="Q167" s="11"/>
    </row>
    <row r="168" spans="16:17" x14ac:dyDescent="0.25">
      <c r="P168" s="11"/>
      <c r="Q168" s="11"/>
    </row>
    <row r="169" spans="16:17" x14ac:dyDescent="0.25">
      <c r="P169" s="11"/>
      <c r="Q169" s="11"/>
    </row>
    <row r="170" spans="16:17" x14ac:dyDescent="0.25">
      <c r="P170" s="11"/>
      <c r="Q170" s="11"/>
    </row>
    <row r="171" spans="16:17" x14ac:dyDescent="0.25">
      <c r="P171" s="11"/>
      <c r="Q171" s="11"/>
    </row>
    <row r="172" spans="16:17" x14ac:dyDescent="0.25">
      <c r="P172" s="11"/>
      <c r="Q172" s="11"/>
    </row>
    <row r="173" spans="16:17" x14ac:dyDescent="0.25">
      <c r="P173" s="11"/>
      <c r="Q173" s="11"/>
    </row>
    <row r="174" spans="16:17" x14ac:dyDescent="0.25">
      <c r="P174" s="11"/>
      <c r="Q174" s="11"/>
    </row>
    <row r="175" spans="16:17" x14ac:dyDescent="0.25">
      <c r="P175" s="11"/>
      <c r="Q175" s="11"/>
    </row>
    <row r="176" spans="16:17" x14ac:dyDescent="0.25">
      <c r="P176" s="11"/>
      <c r="Q176" s="11"/>
    </row>
    <row r="177" spans="16:17" x14ac:dyDescent="0.25">
      <c r="P177" s="11"/>
      <c r="Q177" s="11"/>
    </row>
    <row r="178" spans="16:17" x14ac:dyDescent="0.25">
      <c r="P178" s="11"/>
      <c r="Q178" s="11"/>
    </row>
    <row r="179" spans="16:17" x14ac:dyDescent="0.25">
      <c r="P179" s="11"/>
      <c r="Q179" s="11"/>
    </row>
    <row r="180" spans="16:17" x14ac:dyDescent="0.25">
      <c r="P180" s="11"/>
      <c r="Q180" s="11"/>
    </row>
    <row r="181" spans="16:17" x14ac:dyDescent="0.25">
      <c r="P181" s="11"/>
      <c r="Q181" s="11"/>
    </row>
    <row r="182" spans="16:17" x14ac:dyDescent="0.25">
      <c r="P182" s="11"/>
      <c r="Q182" s="11"/>
    </row>
    <row r="183" spans="16:17" x14ac:dyDescent="0.25">
      <c r="P183" s="11"/>
      <c r="Q183" s="11"/>
    </row>
    <row r="184" spans="16:17" x14ac:dyDescent="0.25">
      <c r="P184" s="11"/>
      <c r="Q184" s="11"/>
    </row>
    <row r="185" spans="16:17" x14ac:dyDescent="0.25">
      <c r="P185" s="11"/>
      <c r="Q185" s="11"/>
    </row>
    <row r="186" spans="16:17" x14ac:dyDescent="0.25">
      <c r="P186" s="11"/>
      <c r="Q186" s="11"/>
    </row>
    <row r="187" spans="16:17" x14ac:dyDescent="0.25">
      <c r="P187" s="11"/>
      <c r="Q187" s="11"/>
    </row>
    <row r="188" spans="16:17" x14ac:dyDescent="0.25">
      <c r="P188" s="11"/>
      <c r="Q188" s="11"/>
    </row>
    <row r="189" spans="16:17" x14ac:dyDescent="0.25">
      <c r="P189" s="11"/>
      <c r="Q189" s="11"/>
    </row>
    <row r="190" spans="16:17" x14ac:dyDescent="0.25">
      <c r="P190" s="11"/>
      <c r="Q190" s="11"/>
    </row>
    <row r="191" spans="16:17" x14ac:dyDescent="0.25">
      <c r="P191" s="11"/>
      <c r="Q191" s="11"/>
    </row>
    <row r="192" spans="16:17" x14ac:dyDescent="0.25">
      <c r="P192" s="11"/>
      <c r="Q192" s="11"/>
    </row>
    <row r="193" spans="16:17" x14ac:dyDescent="0.25">
      <c r="P193" s="11"/>
      <c r="Q193" s="11"/>
    </row>
    <row r="194" spans="16:17" x14ac:dyDescent="0.25">
      <c r="P194" s="11"/>
      <c r="Q194" s="11"/>
    </row>
    <row r="195" spans="16:17" x14ac:dyDescent="0.25">
      <c r="P195" s="11"/>
      <c r="Q195" s="11"/>
    </row>
    <row r="196" spans="16:17" x14ac:dyDescent="0.25">
      <c r="P196" s="11"/>
      <c r="Q196" s="11"/>
    </row>
    <row r="197" spans="16:17" x14ac:dyDescent="0.25">
      <c r="P197" s="11"/>
      <c r="Q197" s="11"/>
    </row>
    <row r="198" spans="16:17" x14ac:dyDescent="0.25">
      <c r="P198" s="11"/>
      <c r="Q198" s="11"/>
    </row>
    <row r="199" spans="16:17" x14ac:dyDescent="0.25">
      <c r="P199" s="11"/>
      <c r="Q199" s="11"/>
    </row>
    <row r="200" spans="16:17" x14ac:dyDescent="0.25">
      <c r="P200" s="11"/>
      <c r="Q200" s="11"/>
    </row>
    <row r="201" spans="16:17" x14ac:dyDescent="0.25">
      <c r="P201" s="11"/>
      <c r="Q201" s="11"/>
    </row>
    <row r="202" spans="16:17" x14ac:dyDescent="0.25">
      <c r="P202" s="11"/>
      <c r="Q202" s="11"/>
    </row>
    <row r="203" spans="16:17" x14ac:dyDescent="0.25">
      <c r="P203" s="11"/>
      <c r="Q203" s="11"/>
    </row>
    <row r="204" spans="16:17" x14ac:dyDescent="0.25">
      <c r="P204" s="11"/>
      <c r="Q204" s="11"/>
    </row>
    <row r="205" spans="16:17" x14ac:dyDescent="0.25">
      <c r="P205" s="11"/>
      <c r="Q205" s="11"/>
    </row>
    <row r="206" spans="16:17" x14ac:dyDescent="0.25">
      <c r="P206" s="11"/>
      <c r="Q206" s="11"/>
    </row>
    <row r="207" spans="16:17" x14ac:dyDescent="0.25">
      <c r="P207" s="11"/>
      <c r="Q207" s="11"/>
    </row>
    <row r="208" spans="16:17" x14ac:dyDescent="0.25">
      <c r="P208" s="11"/>
      <c r="Q208" s="11"/>
    </row>
    <row r="209" spans="16:17" x14ac:dyDescent="0.25">
      <c r="P209" s="11"/>
      <c r="Q209" s="11"/>
    </row>
    <row r="210" spans="16:17" x14ac:dyDescent="0.25">
      <c r="P210" s="11"/>
      <c r="Q210" s="11"/>
    </row>
    <row r="211" spans="16:17" x14ac:dyDescent="0.25">
      <c r="P211" s="11"/>
      <c r="Q211" s="11"/>
    </row>
    <row r="212" spans="16:17" x14ac:dyDescent="0.25">
      <c r="P212" s="11"/>
      <c r="Q212" s="11"/>
    </row>
    <row r="213" spans="16:17" x14ac:dyDescent="0.25">
      <c r="P213" s="11"/>
      <c r="Q213" s="11"/>
    </row>
    <row r="214" spans="16:17" x14ac:dyDescent="0.25">
      <c r="P214" s="11"/>
      <c r="Q214" s="11"/>
    </row>
    <row r="215" spans="16:17" x14ac:dyDescent="0.25">
      <c r="P215" s="11"/>
      <c r="Q215" s="11"/>
    </row>
    <row r="216" spans="16:17" x14ac:dyDescent="0.25">
      <c r="P216" s="11"/>
      <c r="Q216" s="11"/>
    </row>
    <row r="217" spans="16:17" x14ac:dyDescent="0.25">
      <c r="P217" s="11"/>
      <c r="Q217" s="11"/>
    </row>
    <row r="218" spans="16:17" x14ac:dyDescent="0.25">
      <c r="P218" s="11"/>
      <c r="Q218" s="11"/>
    </row>
    <row r="219" spans="16:17" x14ac:dyDescent="0.25">
      <c r="P219" s="11"/>
      <c r="Q219" s="11"/>
    </row>
    <row r="220" spans="16:17" x14ac:dyDescent="0.25">
      <c r="P220" s="11"/>
      <c r="Q220" s="11"/>
    </row>
    <row r="221" spans="16:17" x14ac:dyDescent="0.25">
      <c r="P221" s="11"/>
      <c r="Q221" s="11"/>
    </row>
    <row r="222" spans="16:17" x14ac:dyDescent="0.25">
      <c r="P222" s="11"/>
      <c r="Q222" s="11"/>
    </row>
    <row r="223" spans="16:17" x14ac:dyDescent="0.25">
      <c r="P223" s="11"/>
      <c r="Q223" s="11"/>
    </row>
    <row r="224" spans="16:17" x14ac:dyDescent="0.25">
      <c r="P224" s="11"/>
      <c r="Q224" s="11"/>
    </row>
    <row r="225" spans="16:17" x14ac:dyDescent="0.25">
      <c r="P225" s="11"/>
      <c r="Q225" s="11"/>
    </row>
    <row r="226" spans="16:17" x14ac:dyDescent="0.25">
      <c r="P226" s="11"/>
      <c r="Q226" s="11"/>
    </row>
    <row r="227" spans="16:17" x14ac:dyDescent="0.25">
      <c r="P227" s="11"/>
      <c r="Q227" s="11"/>
    </row>
    <row r="228" spans="16:17" x14ac:dyDescent="0.25">
      <c r="P228" s="11"/>
      <c r="Q228" s="11"/>
    </row>
    <row r="229" spans="16:17" x14ac:dyDescent="0.25">
      <c r="P229" s="11"/>
      <c r="Q229" s="11"/>
    </row>
    <row r="230" spans="16:17" x14ac:dyDescent="0.25">
      <c r="P230" s="11"/>
      <c r="Q230" s="11"/>
    </row>
    <row r="231" spans="16:17" x14ac:dyDescent="0.25">
      <c r="P231" s="11"/>
      <c r="Q231" s="11"/>
    </row>
    <row r="232" spans="16:17" x14ac:dyDescent="0.25">
      <c r="P232" s="11"/>
      <c r="Q232" s="11"/>
    </row>
    <row r="233" spans="16:17" x14ac:dyDescent="0.25">
      <c r="P233" s="11"/>
      <c r="Q233" s="11"/>
    </row>
    <row r="234" spans="16:17" x14ac:dyDescent="0.25">
      <c r="P234" s="11"/>
      <c r="Q234" s="11"/>
    </row>
    <row r="235" spans="16:17" x14ac:dyDescent="0.25">
      <c r="P235" s="11"/>
      <c r="Q235" s="11"/>
    </row>
    <row r="236" spans="16:17" x14ac:dyDescent="0.25">
      <c r="P236" s="11"/>
      <c r="Q236" s="11"/>
    </row>
    <row r="237" spans="16:17" x14ac:dyDescent="0.25">
      <c r="P237" s="11"/>
      <c r="Q237" s="11"/>
    </row>
    <row r="238" spans="16:17" x14ac:dyDescent="0.25">
      <c r="P238" s="11"/>
      <c r="Q238" s="11"/>
    </row>
    <row r="239" spans="16:17" x14ac:dyDescent="0.25">
      <c r="P239" s="11"/>
      <c r="Q239" s="11"/>
    </row>
    <row r="240" spans="16:17" x14ac:dyDescent="0.25">
      <c r="P240" s="11"/>
      <c r="Q240" s="11"/>
    </row>
    <row r="241" spans="16:17" x14ac:dyDescent="0.25">
      <c r="P241" s="11"/>
      <c r="Q241" s="11"/>
    </row>
    <row r="242" spans="16:17" x14ac:dyDescent="0.25">
      <c r="P242" s="11"/>
      <c r="Q242" s="11"/>
    </row>
    <row r="243" spans="16:17" x14ac:dyDescent="0.25">
      <c r="P243" s="11"/>
      <c r="Q243" s="11"/>
    </row>
    <row r="244" spans="16:17" x14ac:dyDescent="0.25">
      <c r="P244" s="11"/>
      <c r="Q244" s="11"/>
    </row>
    <row r="245" spans="16:17" x14ac:dyDescent="0.25">
      <c r="P245" s="11"/>
      <c r="Q245" s="11"/>
    </row>
    <row r="246" spans="16:17" x14ac:dyDescent="0.25">
      <c r="P246" s="11"/>
      <c r="Q246" s="11"/>
    </row>
    <row r="247" spans="16:17" x14ac:dyDescent="0.25">
      <c r="P247" s="11"/>
      <c r="Q247" s="11"/>
    </row>
    <row r="248" spans="16:17" x14ac:dyDescent="0.25">
      <c r="P248" s="11"/>
      <c r="Q248" s="11"/>
    </row>
    <row r="249" spans="16:17" x14ac:dyDescent="0.25">
      <c r="P249" s="11"/>
      <c r="Q249" s="11"/>
    </row>
    <row r="250" spans="16:17" x14ac:dyDescent="0.25">
      <c r="P250" s="11"/>
      <c r="Q250" s="11"/>
    </row>
    <row r="251" spans="16:17" x14ac:dyDescent="0.25">
      <c r="P251" s="11"/>
      <c r="Q251" s="11"/>
    </row>
    <row r="252" spans="16:17" x14ac:dyDescent="0.25">
      <c r="P252" s="11"/>
      <c r="Q252" s="11"/>
    </row>
    <row r="253" spans="16:17" x14ac:dyDescent="0.25">
      <c r="P253" s="11"/>
      <c r="Q253" s="11"/>
    </row>
    <row r="254" spans="16:17" x14ac:dyDescent="0.25">
      <c r="P254" s="11"/>
      <c r="Q254" s="11"/>
    </row>
    <row r="255" spans="16:17" x14ac:dyDescent="0.25">
      <c r="P255" s="11"/>
      <c r="Q255" s="11"/>
    </row>
    <row r="256" spans="16:17" x14ac:dyDescent="0.25">
      <c r="P256" s="11"/>
      <c r="Q256" s="11"/>
    </row>
    <row r="257" spans="16:17" x14ac:dyDescent="0.25">
      <c r="P257" s="11"/>
      <c r="Q257" s="11"/>
    </row>
    <row r="258" spans="16:17" x14ac:dyDescent="0.25">
      <c r="P258" s="11"/>
      <c r="Q258" s="11"/>
    </row>
    <row r="259" spans="16:17" x14ac:dyDescent="0.25">
      <c r="P259" s="11"/>
      <c r="Q259" s="11"/>
    </row>
    <row r="260" spans="16:17" x14ac:dyDescent="0.25">
      <c r="P260" s="11"/>
      <c r="Q260" s="11"/>
    </row>
    <row r="261" spans="16:17" x14ac:dyDescent="0.25">
      <c r="P261" s="11"/>
      <c r="Q261" s="11"/>
    </row>
    <row r="262" spans="16:17" x14ac:dyDescent="0.25">
      <c r="P262" s="11"/>
      <c r="Q262" s="11"/>
    </row>
    <row r="263" spans="16:17" x14ac:dyDescent="0.25">
      <c r="P263" s="11"/>
      <c r="Q263" s="11"/>
    </row>
    <row r="264" spans="16:17" x14ac:dyDescent="0.25">
      <c r="P264" s="11"/>
      <c r="Q264" s="11"/>
    </row>
    <row r="265" spans="16:17" x14ac:dyDescent="0.25">
      <c r="P265" s="11"/>
      <c r="Q265" s="11"/>
    </row>
    <row r="266" spans="16:17" x14ac:dyDescent="0.25">
      <c r="P266" s="11"/>
      <c r="Q266" s="11"/>
    </row>
    <row r="267" spans="16:17" x14ac:dyDescent="0.25">
      <c r="P267" s="11"/>
      <c r="Q267" s="11"/>
    </row>
    <row r="268" spans="16:17" x14ac:dyDescent="0.25">
      <c r="P268" s="11"/>
      <c r="Q268" s="11"/>
    </row>
    <row r="269" spans="16:17" x14ac:dyDescent="0.25">
      <c r="P269" s="11"/>
      <c r="Q269" s="11"/>
    </row>
    <row r="270" spans="16:17" x14ac:dyDescent="0.25">
      <c r="P270" s="11"/>
      <c r="Q270" s="11"/>
    </row>
    <row r="271" spans="16:17" x14ac:dyDescent="0.25">
      <c r="P271" s="11"/>
      <c r="Q271" s="11"/>
    </row>
    <row r="272" spans="16:17" x14ac:dyDescent="0.25">
      <c r="P272" s="11"/>
      <c r="Q272" s="11"/>
    </row>
    <row r="273" spans="16:17" x14ac:dyDescent="0.25">
      <c r="P273" s="11"/>
      <c r="Q273" s="11"/>
    </row>
    <row r="274" spans="16:17" x14ac:dyDescent="0.25">
      <c r="P274" s="11"/>
      <c r="Q274" s="11"/>
    </row>
    <row r="275" spans="16:17" x14ac:dyDescent="0.25">
      <c r="P275" s="11"/>
      <c r="Q275" s="11"/>
    </row>
    <row r="276" spans="16:17" x14ac:dyDescent="0.25">
      <c r="P276" s="11"/>
      <c r="Q276" s="11"/>
    </row>
    <row r="277" spans="16:17" x14ac:dyDescent="0.25">
      <c r="P277" s="11"/>
      <c r="Q277" s="11"/>
    </row>
    <row r="278" spans="16:17" x14ac:dyDescent="0.25">
      <c r="P278" s="11"/>
      <c r="Q278" s="11"/>
    </row>
    <row r="279" spans="16:17" x14ac:dyDescent="0.25">
      <c r="P279" s="11"/>
      <c r="Q279" s="11"/>
    </row>
    <row r="280" spans="16:17" x14ac:dyDescent="0.25">
      <c r="P280" s="11"/>
      <c r="Q280" s="11"/>
    </row>
    <row r="281" spans="16:17" x14ac:dyDescent="0.25">
      <c r="P281" s="11"/>
      <c r="Q281" s="11"/>
    </row>
    <row r="282" spans="16:17" x14ac:dyDescent="0.25">
      <c r="P282" s="11"/>
      <c r="Q282" s="11"/>
    </row>
    <row r="283" spans="16:17" x14ac:dyDescent="0.25">
      <c r="P283" s="11"/>
      <c r="Q283" s="11"/>
    </row>
    <row r="284" spans="16:17" x14ac:dyDescent="0.25">
      <c r="P284" s="11"/>
      <c r="Q284" s="11"/>
    </row>
    <row r="285" spans="16:17" x14ac:dyDescent="0.25">
      <c r="P285" s="11"/>
      <c r="Q285" s="11"/>
    </row>
    <row r="286" spans="16:17" x14ac:dyDescent="0.25">
      <c r="P286" s="11"/>
      <c r="Q286" s="11"/>
    </row>
    <row r="287" spans="16:17" x14ac:dyDescent="0.25">
      <c r="P287" s="11"/>
      <c r="Q287" s="11"/>
    </row>
    <row r="288" spans="16:17" x14ac:dyDescent="0.25">
      <c r="P288" s="11"/>
      <c r="Q288" s="11"/>
    </row>
    <row r="289" spans="16:17" x14ac:dyDescent="0.25">
      <c r="P289" s="11"/>
      <c r="Q289" s="11"/>
    </row>
    <row r="290" spans="16:17" x14ac:dyDescent="0.25">
      <c r="P290" s="11"/>
      <c r="Q290" s="11"/>
    </row>
    <row r="291" spans="16:17" x14ac:dyDescent="0.25">
      <c r="P291" s="11"/>
      <c r="Q291" s="11"/>
    </row>
    <row r="292" spans="16:17" x14ac:dyDescent="0.25">
      <c r="P292" s="11"/>
      <c r="Q292" s="11"/>
    </row>
    <row r="293" spans="16:17" x14ac:dyDescent="0.25">
      <c r="P293" s="11"/>
      <c r="Q293" s="11"/>
    </row>
    <row r="294" spans="16:17" x14ac:dyDescent="0.25">
      <c r="P294" s="11"/>
      <c r="Q294" s="11"/>
    </row>
    <row r="295" spans="16:17" x14ac:dyDescent="0.25">
      <c r="P295" s="11"/>
      <c r="Q295" s="11"/>
    </row>
    <row r="296" spans="16:17" x14ac:dyDescent="0.25">
      <c r="P296" s="11"/>
      <c r="Q296" s="11"/>
    </row>
    <row r="297" spans="16:17" x14ac:dyDescent="0.25">
      <c r="P297" s="11"/>
      <c r="Q297" s="11"/>
    </row>
    <row r="298" spans="16:17" x14ac:dyDescent="0.25">
      <c r="P298" s="11"/>
      <c r="Q298" s="11"/>
    </row>
    <row r="299" spans="16:17" x14ac:dyDescent="0.25">
      <c r="P299" s="11"/>
      <c r="Q299" s="11"/>
    </row>
    <row r="300" spans="16:17" x14ac:dyDescent="0.25">
      <c r="P300" s="11"/>
      <c r="Q300" s="11"/>
    </row>
    <row r="301" spans="16:17" x14ac:dyDescent="0.25">
      <c r="P301" s="11"/>
      <c r="Q301" s="11"/>
    </row>
    <row r="302" spans="16:17" x14ac:dyDescent="0.25">
      <c r="P302" s="11"/>
      <c r="Q302" s="11"/>
    </row>
    <row r="303" spans="16:17" x14ac:dyDescent="0.25">
      <c r="P303" s="11"/>
      <c r="Q303" s="11"/>
    </row>
    <row r="304" spans="16:17" x14ac:dyDescent="0.25">
      <c r="P304" s="11"/>
      <c r="Q304" s="11"/>
    </row>
    <row r="305" spans="16:17" x14ac:dyDescent="0.25">
      <c r="P305" s="11"/>
      <c r="Q305" s="11"/>
    </row>
    <row r="306" spans="16:17" x14ac:dyDescent="0.25">
      <c r="P306" s="11"/>
      <c r="Q306" s="11"/>
    </row>
    <row r="307" spans="16:17" x14ac:dyDescent="0.25">
      <c r="P307" s="11"/>
      <c r="Q307" s="11"/>
    </row>
    <row r="308" spans="16:17" x14ac:dyDescent="0.25">
      <c r="P308" s="11"/>
      <c r="Q308" s="11"/>
    </row>
    <row r="309" spans="16:17" x14ac:dyDescent="0.25">
      <c r="P309" s="11"/>
      <c r="Q309" s="11"/>
    </row>
    <row r="310" spans="16:17" x14ac:dyDescent="0.25">
      <c r="P310" s="11"/>
      <c r="Q310" s="11"/>
    </row>
    <row r="311" spans="16:17" x14ac:dyDescent="0.25">
      <c r="P311" s="11"/>
      <c r="Q311" s="11"/>
    </row>
    <row r="312" spans="16:17" x14ac:dyDescent="0.25">
      <c r="P312" s="11"/>
      <c r="Q312" s="11"/>
    </row>
    <row r="313" spans="16:17" x14ac:dyDescent="0.25">
      <c r="P313" s="11"/>
      <c r="Q313" s="11"/>
    </row>
    <row r="314" spans="16:17" x14ac:dyDescent="0.25">
      <c r="P314" s="11"/>
      <c r="Q314" s="11"/>
    </row>
    <row r="315" spans="16:17" x14ac:dyDescent="0.25">
      <c r="P315" s="11"/>
      <c r="Q315" s="11"/>
    </row>
    <row r="316" spans="16:17" x14ac:dyDescent="0.25">
      <c r="P316" s="11"/>
      <c r="Q316" s="11"/>
    </row>
    <row r="317" spans="16:17" x14ac:dyDescent="0.25">
      <c r="P317" s="11"/>
      <c r="Q317" s="11"/>
    </row>
    <row r="318" spans="16:17" x14ac:dyDescent="0.25">
      <c r="P318" s="11"/>
      <c r="Q318" s="11"/>
    </row>
    <row r="319" spans="16:17" x14ac:dyDescent="0.25">
      <c r="P319" s="11"/>
      <c r="Q319" s="11"/>
    </row>
    <row r="320" spans="16:17" x14ac:dyDescent="0.25">
      <c r="P320" s="11"/>
      <c r="Q320" s="11"/>
    </row>
    <row r="321" spans="16:17" x14ac:dyDescent="0.25">
      <c r="P321" s="11"/>
      <c r="Q321" s="11"/>
    </row>
    <row r="322" spans="16:17" x14ac:dyDescent="0.25">
      <c r="P322" s="11"/>
      <c r="Q322" s="11"/>
    </row>
    <row r="323" spans="16:17" x14ac:dyDescent="0.25">
      <c r="P323" s="11"/>
      <c r="Q323" s="11"/>
    </row>
    <row r="324" spans="16:17" x14ac:dyDescent="0.25">
      <c r="P324" s="11"/>
      <c r="Q324" s="11"/>
    </row>
    <row r="325" spans="16:17" x14ac:dyDescent="0.25">
      <c r="P325" s="11"/>
      <c r="Q325" s="11"/>
    </row>
    <row r="326" spans="16:17" x14ac:dyDescent="0.25">
      <c r="P326" s="11"/>
      <c r="Q326" s="11"/>
    </row>
    <row r="327" spans="16:17" x14ac:dyDescent="0.25">
      <c r="P327" s="11"/>
      <c r="Q327" s="11"/>
    </row>
    <row r="328" spans="16:17" x14ac:dyDescent="0.25">
      <c r="P328" s="11"/>
      <c r="Q328" s="11"/>
    </row>
    <row r="329" spans="16:17" x14ac:dyDescent="0.25">
      <c r="P329" s="11"/>
      <c r="Q329" s="11"/>
    </row>
    <row r="330" spans="16:17" x14ac:dyDescent="0.25">
      <c r="P330" s="11"/>
      <c r="Q330" s="11"/>
    </row>
    <row r="331" spans="16:17" x14ac:dyDescent="0.25">
      <c r="P331" s="11"/>
      <c r="Q331" s="11"/>
    </row>
    <row r="332" spans="16:17" x14ac:dyDescent="0.25">
      <c r="P332" s="11"/>
      <c r="Q332" s="11"/>
    </row>
    <row r="333" spans="16:17" x14ac:dyDescent="0.25">
      <c r="P333" s="11"/>
      <c r="Q333" s="11"/>
    </row>
    <row r="334" spans="16:17" x14ac:dyDescent="0.25">
      <c r="P334" s="11"/>
      <c r="Q334" s="11"/>
    </row>
    <row r="335" spans="16:17" x14ac:dyDescent="0.25">
      <c r="P335" s="11"/>
      <c r="Q335" s="11"/>
    </row>
    <row r="336" spans="16:17" x14ac:dyDescent="0.25">
      <c r="P336" s="11"/>
      <c r="Q336" s="11"/>
    </row>
    <row r="337" spans="16:17" x14ac:dyDescent="0.25">
      <c r="P337" s="11"/>
      <c r="Q337" s="11"/>
    </row>
    <row r="338" spans="16:17" x14ac:dyDescent="0.25">
      <c r="P338" s="11"/>
      <c r="Q338" s="11"/>
    </row>
    <row r="339" spans="16:17" x14ac:dyDescent="0.25">
      <c r="P339" s="11"/>
      <c r="Q339" s="11"/>
    </row>
    <row r="340" spans="16:17" x14ac:dyDescent="0.25">
      <c r="P340" s="11"/>
      <c r="Q340" s="11"/>
    </row>
    <row r="341" spans="16:17" x14ac:dyDescent="0.25">
      <c r="P341" s="11"/>
      <c r="Q341" s="11"/>
    </row>
    <row r="342" spans="16:17" x14ac:dyDescent="0.25">
      <c r="P342" s="11"/>
      <c r="Q342" s="11"/>
    </row>
    <row r="343" spans="16:17" x14ac:dyDescent="0.25">
      <c r="P343" s="11"/>
      <c r="Q343" s="11"/>
    </row>
    <row r="344" spans="16:17" x14ac:dyDescent="0.25">
      <c r="P344" s="11"/>
      <c r="Q344" s="11"/>
    </row>
    <row r="345" spans="16:17" x14ac:dyDescent="0.25">
      <c r="P345" s="11"/>
      <c r="Q345" s="11"/>
    </row>
    <row r="346" spans="16:17" x14ac:dyDescent="0.25">
      <c r="P346" s="11"/>
      <c r="Q346" s="11"/>
    </row>
    <row r="347" spans="16:17" x14ac:dyDescent="0.25">
      <c r="P347" s="11"/>
      <c r="Q347" s="11"/>
    </row>
    <row r="348" spans="16:17" x14ac:dyDescent="0.25">
      <c r="P348" s="11"/>
      <c r="Q348" s="11"/>
    </row>
    <row r="349" spans="16:17" x14ac:dyDescent="0.25">
      <c r="P349" s="11"/>
      <c r="Q349" s="11"/>
    </row>
    <row r="350" spans="16:17" x14ac:dyDescent="0.25">
      <c r="P350" s="11"/>
      <c r="Q350" s="11"/>
    </row>
    <row r="351" spans="16:17" x14ac:dyDescent="0.25">
      <c r="P351" s="11"/>
      <c r="Q351" s="11"/>
    </row>
    <row r="352" spans="16:17" x14ac:dyDescent="0.25">
      <c r="P352" s="11"/>
      <c r="Q352" s="11"/>
    </row>
    <row r="353" spans="16:17" x14ac:dyDescent="0.25">
      <c r="P353" s="11"/>
      <c r="Q353" s="11"/>
    </row>
    <row r="354" spans="16:17" x14ac:dyDescent="0.25">
      <c r="P354" s="11"/>
      <c r="Q354" s="11"/>
    </row>
    <row r="355" spans="16:17" x14ac:dyDescent="0.25">
      <c r="P355" s="11"/>
      <c r="Q355" s="11"/>
    </row>
    <row r="356" spans="16:17" x14ac:dyDescent="0.25">
      <c r="P356" s="11"/>
      <c r="Q356" s="11"/>
    </row>
    <row r="357" spans="16:17" x14ac:dyDescent="0.25">
      <c r="P357" s="11"/>
      <c r="Q357" s="11"/>
    </row>
    <row r="358" spans="16:17" x14ac:dyDescent="0.25">
      <c r="P358" s="11"/>
      <c r="Q358" s="11"/>
    </row>
    <row r="359" spans="16:17" x14ac:dyDescent="0.25">
      <c r="P359" s="11"/>
      <c r="Q359" s="11"/>
    </row>
    <row r="360" spans="16:17" x14ac:dyDescent="0.25">
      <c r="P360" s="11"/>
      <c r="Q360" s="11"/>
    </row>
    <row r="361" spans="16:17" x14ac:dyDescent="0.25">
      <c r="P361" s="11"/>
      <c r="Q361" s="11"/>
    </row>
    <row r="362" spans="16:17" x14ac:dyDescent="0.25">
      <c r="P362" s="11"/>
      <c r="Q362" s="11"/>
    </row>
    <row r="363" spans="16:17" x14ac:dyDescent="0.25">
      <c r="P363" s="11"/>
      <c r="Q363" s="11"/>
    </row>
    <row r="364" spans="16:17" x14ac:dyDescent="0.25">
      <c r="P364" s="11"/>
      <c r="Q364" s="11"/>
    </row>
    <row r="365" spans="16:17" x14ac:dyDescent="0.25">
      <c r="P365" s="11"/>
      <c r="Q365" s="11"/>
    </row>
    <row r="366" spans="16:17" x14ac:dyDescent="0.25">
      <c r="P366" s="11"/>
      <c r="Q366" s="11"/>
    </row>
    <row r="367" spans="16:17" x14ac:dyDescent="0.25">
      <c r="P367" s="11"/>
      <c r="Q367" s="11"/>
    </row>
    <row r="368" spans="16:17" x14ac:dyDescent="0.25">
      <c r="P368" s="11"/>
      <c r="Q368" s="11"/>
    </row>
    <row r="369" spans="16:17" x14ac:dyDescent="0.25">
      <c r="P369" s="11"/>
      <c r="Q369" s="11"/>
    </row>
    <row r="370" spans="16:17" x14ac:dyDescent="0.25">
      <c r="P370" s="11"/>
      <c r="Q370" s="11"/>
    </row>
    <row r="371" spans="16:17" x14ac:dyDescent="0.25">
      <c r="P371" s="11"/>
      <c r="Q371" s="11"/>
    </row>
    <row r="372" spans="16:17" x14ac:dyDescent="0.25">
      <c r="P372" s="11"/>
      <c r="Q372" s="11"/>
    </row>
    <row r="373" spans="16:17" x14ac:dyDescent="0.25">
      <c r="P373" s="11"/>
      <c r="Q373" s="11"/>
    </row>
    <row r="374" spans="16:17" x14ac:dyDescent="0.25">
      <c r="P374" s="11"/>
      <c r="Q374" s="11"/>
    </row>
    <row r="375" spans="16:17" x14ac:dyDescent="0.25">
      <c r="P375" s="11"/>
      <c r="Q375" s="11"/>
    </row>
    <row r="376" spans="16:17" x14ac:dyDescent="0.25">
      <c r="P376" s="11"/>
      <c r="Q376" s="11"/>
    </row>
    <row r="377" spans="16:17" x14ac:dyDescent="0.25">
      <c r="P377" s="11"/>
      <c r="Q377" s="11"/>
    </row>
    <row r="378" spans="16:17" x14ac:dyDescent="0.25">
      <c r="P378" s="11"/>
      <c r="Q378" s="11"/>
    </row>
    <row r="379" spans="16:17" x14ac:dyDescent="0.25">
      <c r="P379" s="11"/>
      <c r="Q379" s="11"/>
    </row>
    <row r="380" spans="16:17" x14ac:dyDescent="0.25">
      <c r="P380" s="11"/>
      <c r="Q380" s="11"/>
    </row>
    <row r="381" spans="16:17" x14ac:dyDescent="0.25">
      <c r="P381" s="11"/>
      <c r="Q381" s="11"/>
    </row>
    <row r="382" spans="16:17" x14ac:dyDescent="0.25">
      <c r="P382" s="11"/>
      <c r="Q382" s="11"/>
    </row>
    <row r="383" spans="16:17" x14ac:dyDescent="0.25">
      <c r="P383" s="11"/>
      <c r="Q383" s="11"/>
    </row>
    <row r="384" spans="16:17" x14ac:dyDescent="0.25">
      <c r="P384" s="11"/>
      <c r="Q384" s="11"/>
    </row>
    <row r="385" spans="16:17" x14ac:dyDescent="0.25">
      <c r="P385" s="11"/>
      <c r="Q385" s="11"/>
    </row>
    <row r="386" spans="16:17" x14ac:dyDescent="0.25">
      <c r="P386" s="11"/>
      <c r="Q386" s="11"/>
    </row>
    <row r="387" spans="16:17" x14ac:dyDescent="0.25">
      <c r="P387" s="11"/>
      <c r="Q387" s="11"/>
    </row>
    <row r="388" spans="16:17" x14ac:dyDescent="0.25">
      <c r="P388" s="11"/>
      <c r="Q388" s="11"/>
    </row>
    <row r="389" spans="16:17" x14ac:dyDescent="0.25">
      <c r="P389" s="11"/>
      <c r="Q389" s="11"/>
    </row>
    <row r="390" spans="16:17" x14ac:dyDescent="0.25">
      <c r="P390" s="11"/>
      <c r="Q390" s="11"/>
    </row>
    <row r="391" spans="16:17" x14ac:dyDescent="0.25">
      <c r="P391" s="11"/>
      <c r="Q391" s="11"/>
    </row>
    <row r="392" spans="16:17" x14ac:dyDescent="0.25">
      <c r="P392" s="11"/>
      <c r="Q392" s="11"/>
    </row>
  </sheetData>
  <mergeCells count="28">
    <mergeCell ref="S1:S2"/>
    <mergeCell ref="T1:T2"/>
    <mergeCell ref="AB1:AB2"/>
    <mergeCell ref="W1:W2"/>
    <mergeCell ref="X1:X2"/>
    <mergeCell ref="Y1:Y2"/>
    <mergeCell ref="Z1:Z2"/>
    <mergeCell ref="AA1:AA2"/>
    <mergeCell ref="I1:I2"/>
    <mergeCell ref="K1:K2"/>
    <mergeCell ref="L1:L2"/>
    <mergeCell ref="J1:J2"/>
    <mergeCell ref="P1:R1"/>
    <mergeCell ref="M1:N1"/>
    <mergeCell ref="G1:H1"/>
    <mergeCell ref="A1:A2"/>
    <mergeCell ref="B1:C1"/>
    <mergeCell ref="D1:D2"/>
    <mergeCell ref="E1:E2"/>
    <mergeCell ref="F1:F2"/>
    <mergeCell ref="AK1:AK2"/>
    <mergeCell ref="AL1:AL2"/>
    <mergeCell ref="AD1:AH1"/>
    <mergeCell ref="AC1:AC2"/>
    <mergeCell ref="U1:U2"/>
    <mergeCell ref="V1:V2"/>
    <mergeCell ref="AJ1:AJ2"/>
    <mergeCell ref="AI1:AI2"/>
  </mergeCells>
  <phoneticPr fontId="3" type="noConversion"/>
  <dataValidations count="31">
    <dataValidation type="whole" allowBlank="1" showInputMessage="1" showErrorMessage="1" sqref="G3:H102">
      <formula1>1</formula1>
      <formula2>100</formula2>
    </dataValidation>
    <dataValidation type="list" allowBlank="1" showInputMessage="1" showErrorMessage="1" sqref="T3 T53 T28 T103:T820 T78">
      <formula1>КАТЕГОРИЯ</formula1>
    </dataValidation>
    <dataValidation type="list" allowBlank="1" showInputMessage="1" showErrorMessage="1" sqref="T4 T29 T54 T79">
      <formula1>три</formula1>
    </dataValidation>
    <dataValidation type="list" allowBlank="1" showInputMessage="1" showErrorMessage="1" sqref="T5 T30 T55 T80">
      <formula1>четыре</formula1>
    </dataValidation>
    <dataValidation type="list" allowBlank="1" showInputMessage="1" showErrorMessage="1" sqref="T6 T31 T56 T81">
      <formula1>пять</formula1>
    </dataValidation>
    <dataValidation type="list" allowBlank="1" showInputMessage="1" showErrorMessage="1" sqref="T7 T32 T57 T82">
      <formula1>шесть</formula1>
    </dataValidation>
    <dataValidation type="list" allowBlank="1" showInputMessage="1" showErrorMessage="1" sqref="T8:T27 T33:T52 T58:T77 T83:T102">
      <formula1>семь</formula1>
    </dataValidation>
    <dataValidation type="list" allowBlank="1" showInputMessage="1" showErrorMessage="1" sqref="V3 V28 V53 V78">
      <formula1>а</formula1>
    </dataValidation>
    <dataValidation type="list" allowBlank="1" showInputMessage="1" showErrorMessage="1" sqref="V4 V29 V54 V79">
      <formula1>б</formula1>
    </dataValidation>
    <dataValidation type="list" allowBlank="1" showInputMessage="1" showErrorMessage="1" sqref="V5 V30 V55 V80">
      <formula1>в</formula1>
    </dataValidation>
    <dataValidation type="list" allowBlank="1" showInputMessage="1" showErrorMessage="1" sqref="V6 V31 V56 V81">
      <formula1>г</formula1>
    </dataValidation>
    <dataValidation type="list" allowBlank="1" showInputMessage="1" showErrorMessage="1" sqref="V7 V32 V57 V82">
      <formula1>д</formula1>
    </dataValidation>
    <dataValidation type="list" allowBlank="1" showInputMessage="1" showErrorMessage="1" sqref="V8:V27 V33:V52 V58:V77 V83:V102">
      <formula1>е</formula1>
    </dataValidation>
    <dataValidation type="list" allowBlank="1" showInputMessage="1" showErrorMessage="1" sqref="X3 X28 X53 X78">
      <formula1>я</formula1>
    </dataValidation>
    <dataValidation type="list" allowBlank="1" showInputMessage="1" showErrorMessage="1" sqref="X4 X29 X54 X79">
      <formula1>ч</formula1>
    </dataValidation>
    <dataValidation type="list" allowBlank="1" showInputMessage="1" showErrorMessage="1" sqref="X5 X30 X55 X80">
      <formula1>с</formula1>
    </dataValidation>
    <dataValidation type="list" allowBlank="1" showInputMessage="1" showErrorMessage="1" sqref="X6 X31 X56 X81">
      <formula1>м</formula1>
    </dataValidation>
    <dataValidation type="list" allowBlank="1" showInputMessage="1" showErrorMessage="1" sqref="X7 X32 X57 X82">
      <formula1>и</formula1>
    </dataValidation>
    <dataValidation type="list" allowBlank="1" showInputMessage="1" showErrorMessage="1" sqref="X8:X27 X33:X52 X58:X77 X83:X102">
      <formula1>т</formula1>
    </dataValidation>
    <dataValidation type="list" allowBlank="1" showInputMessage="1" showErrorMessage="1" sqref="Z3 Z28 Z53 Z78">
      <formula1>a</formula1>
    </dataValidation>
    <dataValidation type="list" allowBlank="1" showInputMessage="1" showErrorMessage="1" sqref="Z4 Z29 Z54 Z79">
      <formula1>b</formula1>
    </dataValidation>
    <dataValidation type="list" allowBlank="1" showInputMessage="1" showErrorMessage="1" sqref="Z5 Z30 Z55 Z80">
      <formula1>d</formula1>
    </dataValidation>
    <dataValidation type="list" allowBlank="1" showInputMessage="1" showErrorMessage="1" sqref="Z6 Z31 Z56 Z81">
      <formula1>e</formula1>
    </dataValidation>
    <dataValidation type="list" allowBlank="1" showInputMessage="1" showErrorMessage="1" sqref="Z7 Z32 Z57 Z82">
      <formula1>f</formula1>
    </dataValidation>
    <dataValidation type="list" allowBlank="1" showInputMessage="1" showErrorMessage="1" sqref="Z8:Z27 Z33:Z52 Z58:Z77 Z83:Z102">
      <formula1>g</formula1>
    </dataValidation>
    <dataValidation type="list" allowBlank="1" showInputMessage="1" showErrorMessage="1" sqref="AB3 AB28 AB53 AB78">
      <formula1>o</formula1>
    </dataValidation>
    <dataValidation type="list" allowBlank="1" showInputMessage="1" showErrorMessage="1" sqref="AB4 AB29 AB54 AB79">
      <formula1>p</formula1>
    </dataValidation>
    <dataValidation type="list" allowBlank="1" showInputMessage="1" showErrorMessage="1" sqref="AB5 AB30 AB55 AB80">
      <formula1>s</formula1>
    </dataValidation>
    <dataValidation type="list" allowBlank="1" showInputMessage="1" showErrorMessage="1" sqref="AB6 AB31 AB56 AB81">
      <formula1>t</formula1>
    </dataValidation>
    <dataValidation type="list" allowBlank="1" showInputMessage="1" showErrorMessage="1" sqref="AB7 AB32 AB57 AB82">
      <formula1>q</formula1>
    </dataValidation>
    <dataValidation type="list" allowBlank="1" showInputMessage="1" showErrorMessage="1" sqref="AB8:AB27 AB33:AB52 AB58:AB77 AB83:AB102">
      <formula1>w</formula1>
    </dataValidation>
  </dataValidations>
  <hyperlinks>
    <hyperlink ref="L3" r:id="rId1"/>
    <hyperlink ref="L28" r:id="rId2"/>
    <hyperlink ref="L53" r:id="rId3"/>
    <hyperlink ref="L78" r:id="rId4"/>
  </hyperlink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Авторизация!$BN$1:$BN$48</xm:f>
          </x14:formula1>
          <xm:sqref>P3:Q1001</xm:sqref>
        </x14:dataValidation>
        <x14:dataValidation type="list" allowBlank="1" showInputMessage="1" showErrorMessage="1">
          <x14:formula1>
            <xm:f>Авторизация!$BP$1:$BP$3</xm:f>
          </x14:formula1>
          <xm:sqref>R3:R658</xm:sqref>
        </x14:dataValidation>
        <x14:dataValidation type="list" allowBlank="1" showInputMessage="1" showErrorMessage="1">
          <x14:formula1>
            <xm:f>Авторизация!$BR$1:$BR$5</xm:f>
          </x14:formula1>
          <xm:sqref>E3:E472</xm:sqref>
        </x14:dataValidation>
        <x14:dataValidation type="list" allowBlank="1" showInputMessage="1" showErrorMessage="1">
          <x14:formula1>
            <xm:f>Авторизация!$BL$1:$BL$6</xm:f>
          </x14:formula1>
          <xm:sqref>J3:J187</xm:sqref>
        </x14:dataValidation>
        <x14:dataValidation type="list" allowBlank="1" showInputMessage="1" showErrorMessage="1">
          <x14:formula1>
            <xm:f>Авторизация!$BM$1:$BM$13</xm:f>
          </x14:formula1>
          <xm:sqref>D3:D966</xm:sqref>
        </x14:dataValidation>
        <x14:dataValidation type="list" allowBlank="1" showInputMessage="1" showErrorMessage="1">
          <x14:formula1>
            <xm:f>Авторизация!$BQ$1:$BQ$3</xm:f>
          </x14:formula1>
          <xm:sqref>F3:F582</xm:sqref>
        </x14:dataValidation>
        <x14:dataValidation type="list" allowBlank="1" showInputMessage="1" showErrorMessage="1">
          <x14:formula1>
            <xm:f>Авторизация!$BS$1:$BS$30</xm:f>
          </x14:formula1>
          <xm:sqref>U3:U102 W3:W102 Y3:Y102 S3:S1347 AA3:AA102</xm:sqref>
        </x14:dataValidation>
        <x14:dataValidation type="list" allowBlank="1" showInputMessage="1" showErrorMessage="1">
          <x14:formula1>
            <xm:f>Авторизация!$BV$2:$BV$44</xm:f>
          </x14:formula1>
          <xm:sqref>AI3:AI102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C4" sqref="C4"/>
    </sheetView>
  </sheetViews>
  <sheetFormatPr defaultColWidth="8.85546875" defaultRowHeight="15" x14ac:dyDescent="0.25"/>
  <cols>
    <col min="1" max="1" width="22.42578125" customWidth="1"/>
    <col min="2" max="2" width="24.42578125" customWidth="1"/>
    <col min="3" max="3" width="21" customWidth="1"/>
    <col min="4" max="4" width="31.42578125" customWidth="1"/>
    <col min="5" max="5" width="24.42578125" customWidth="1"/>
    <col min="6" max="6" width="23.140625" customWidth="1"/>
  </cols>
  <sheetData>
    <row r="1" spans="1:2" s="1" customFormat="1" ht="20.25" customHeight="1" x14ac:dyDescent="0.25">
      <c r="A1" s="4" t="s">
        <v>13</v>
      </c>
      <c r="B1" s="1" t="s">
        <v>14</v>
      </c>
    </row>
    <row r="2" spans="1:2" x14ac:dyDescent="0.25">
      <c r="A2" t="s">
        <v>681</v>
      </c>
      <c r="B2" t="s">
        <v>682</v>
      </c>
    </row>
    <row r="3" spans="1:2" x14ac:dyDescent="0.25">
      <c r="A3" t="s">
        <v>681</v>
      </c>
      <c r="B3" t="s">
        <v>683</v>
      </c>
    </row>
    <row r="4" spans="1:2" x14ac:dyDescent="0.25">
      <c r="A4" t="s">
        <v>681</v>
      </c>
      <c r="B4" t="s">
        <v>684</v>
      </c>
    </row>
    <row r="5" spans="1:2" x14ac:dyDescent="0.25">
      <c r="A5" t="s">
        <v>681</v>
      </c>
      <c r="B5" t="s">
        <v>685</v>
      </c>
    </row>
    <row r="6" spans="1:2" x14ac:dyDescent="0.25">
      <c r="A6" t="s">
        <v>681</v>
      </c>
      <c r="B6" t="s">
        <v>686</v>
      </c>
    </row>
    <row r="7" spans="1:2" x14ac:dyDescent="0.25">
      <c r="A7" t="s">
        <v>681</v>
      </c>
      <c r="B7" t="s">
        <v>687</v>
      </c>
    </row>
    <row r="8" spans="1:2" x14ac:dyDescent="0.25">
      <c r="A8" t="s">
        <v>681</v>
      </c>
      <c r="B8" t="s">
        <v>688</v>
      </c>
    </row>
    <row r="9" spans="1:2" x14ac:dyDescent="0.25">
      <c r="A9" t="s">
        <v>681</v>
      </c>
      <c r="B9" t="s">
        <v>689</v>
      </c>
    </row>
    <row r="10" spans="1:2" x14ac:dyDescent="0.25">
      <c r="A10" t="s">
        <v>681</v>
      </c>
      <c r="B10" t="s">
        <v>690</v>
      </c>
    </row>
    <row r="11" spans="1:2" x14ac:dyDescent="0.25">
      <c r="A11" t="s">
        <v>681</v>
      </c>
      <c r="B11" t="s">
        <v>691</v>
      </c>
    </row>
    <row r="12" spans="1:2" x14ac:dyDescent="0.25">
      <c r="A12" t="s">
        <v>681</v>
      </c>
      <c r="B12" t="s">
        <v>692</v>
      </c>
    </row>
    <row r="13" spans="1:2" x14ac:dyDescent="0.25">
      <c r="A13" t="s">
        <v>681</v>
      </c>
      <c r="B13" t="s">
        <v>693</v>
      </c>
    </row>
    <row r="14" spans="1:2" x14ac:dyDescent="0.25">
      <c r="A14" t="s">
        <v>681</v>
      </c>
      <c r="B14" t="s">
        <v>694</v>
      </c>
    </row>
    <row r="15" spans="1:2" x14ac:dyDescent="0.25">
      <c r="A15" t="s">
        <v>681</v>
      </c>
      <c r="B15" t="s">
        <v>695</v>
      </c>
    </row>
    <row r="16" spans="1:2" x14ac:dyDescent="0.25">
      <c r="A16" t="s">
        <v>681</v>
      </c>
      <c r="B16" t="s">
        <v>696</v>
      </c>
    </row>
    <row r="17" spans="1:2" x14ac:dyDescent="0.25">
      <c r="A17" t="s">
        <v>681</v>
      </c>
      <c r="B17" t="s">
        <v>697</v>
      </c>
    </row>
    <row r="18" spans="1:2" x14ac:dyDescent="0.25">
      <c r="A18" t="s">
        <v>681</v>
      </c>
      <c r="B18" t="s">
        <v>698</v>
      </c>
    </row>
    <row r="19" spans="1:2" x14ac:dyDescent="0.25">
      <c r="A19" t="s">
        <v>681</v>
      </c>
      <c r="B19" t="s">
        <v>699</v>
      </c>
    </row>
    <row r="20" spans="1:2" x14ac:dyDescent="0.25">
      <c r="A20" t="s">
        <v>681</v>
      </c>
      <c r="B20" t="s">
        <v>700</v>
      </c>
    </row>
    <row r="21" spans="1:2" x14ac:dyDescent="0.25">
      <c r="A21" t="s">
        <v>681</v>
      </c>
      <c r="B21" t="s">
        <v>701</v>
      </c>
    </row>
    <row r="22" spans="1:2" x14ac:dyDescent="0.25">
      <c r="A22" t="s">
        <v>681</v>
      </c>
      <c r="B22" t="s">
        <v>702</v>
      </c>
    </row>
    <row r="23" spans="1:2" x14ac:dyDescent="0.25">
      <c r="A23" t="s">
        <v>681</v>
      </c>
      <c r="B23" t="s">
        <v>703</v>
      </c>
    </row>
    <row r="24" spans="1:2" x14ac:dyDescent="0.25">
      <c r="A24" t="s">
        <v>681</v>
      </c>
      <c r="B24" t="s">
        <v>704</v>
      </c>
    </row>
    <row r="25" spans="1:2" x14ac:dyDescent="0.25">
      <c r="A25" t="s">
        <v>681</v>
      </c>
      <c r="B25" t="s">
        <v>705</v>
      </c>
    </row>
    <row r="26" spans="1:2" x14ac:dyDescent="0.25">
      <c r="A26" t="s">
        <v>681</v>
      </c>
      <c r="B26" t="s">
        <v>706</v>
      </c>
    </row>
    <row r="27" spans="1:2" x14ac:dyDescent="0.25">
      <c r="A27" t="s">
        <v>681</v>
      </c>
      <c r="B27" t="s">
        <v>707</v>
      </c>
    </row>
    <row r="28" spans="1:2" x14ac:dyDescent="0.25">
      <c r="A28" t="s">
        <v>681</v>
      </c>
      <c r="B28" t="s">
        <v>708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V611"/>
  <sheetViews>
    <sheetView tabSelected="1" zoomScale="70" zoomScaleNormal="70" workbookViewId="0">
      <selection activeCell="B1" sqref="B1"/>
    </sheetView>
  </sheetViews>
  <sheetFormatPr defaultColWidth="8.85546875" defaultRowHeight="15" x14ac:dyDescent="0.25"/>
  <cols>
    <col min="1" max="1" width="9" customWidth="1"/>
    <col min="2" max="2" width="18.28515625" customWidth="1"/>
    <col min="12" max="12" width="18.42578125" customWidth="1"/>
    <col min="63" max="63" width="8.42578125" customWidth="1"/>
    <col min="64" max="64" width="22.140625" customWidth="1"/>
    <col min="68" max="68" width="15.28515625" customWidth="1"/>
    <col min="70" max="70" width="25.28515625" customWidth="1"/>
    <col min="71" max="71" width="45.85546875" customWidth="1"/>
    <col min="72" max="72" width="61.140625" customWidth="1"/>
    <col min="73" max="73" width="82.140625" customWidth="1"/>
    <col min="74" max="74" width="41.42578125" customWidth="1"/>
    <col min="75" max="75" width="39.42578125" customWidth="1"/>
    <col min="76" max="76" width="13" customWidth="1"/>
    <col min="77" max="77" width="10.140625" customWidth="1"/>
  </cols>
  <sheetData>
    <row r="1" spans="1:74" ht="60.75" customHeight="1" x14ac:dyDescent="0.25">
      <c r="A1" t="s">
        <v>15</v>
      </c>
      <c r="B1" s="3"/>
      <c r="BL1" t="s">
        <v>31</v>
      </c>
      <c r="BM1" t="s">
        <v>38</v>
      </c>
      <c r="BN1" s="11" t="s">
        <v>614</v>
      </c>
      <c r="BO1" s="11" t="s">
        <v>614</v>
      </c>
      <c r="BP1" t="s">
        <v>27</v>
      </c>
      <c r="BQ1" t="s">
        <v>52</v>
      </c>
      <c r="BR1" s="5" t="s">
        <v>22</v>
      </c>
      <c r="BS1" t="s">
        <v>54</v>
      </c>
      <c r="BV1" s="10" t="s">
        <v>569</v>
      </c>
    </row>
    <row r="2" spans="1:74" ht="30" customHeight="1" x14ac:dyDescent="0.25">
      <c r="A2" t="s">
        <v>16</v>
      </c>
      <c r="B2" s="3"/>
      <c r="BL2" t="s">
        <v>32</v>
      </c>
      <c r="BM2" t="s">
        <v>39</v>
      </c>
      <c r="BN2" s="11" t="s">
        <v>615</v>
      </c>
      <c r="BO2" s="11" t="s">
        <v>615</v>
      </c>
      <c r="BP2" t="s">
        <v>28</v>
      </c>
      <c r="BQ2" t="s">
        <v>23</v>
      </c>
      <c r="BR2" s="5" t="s">
        <v>18</v>
      </c>
      <c r="BS2" t="s">
        <v>55</v>
      </c>
      <c r="BT2" t="s">
        <v>54</v>
      </c>
      <c r="BU2" t="s">
        <v>86</v>
      </c>
      <c r="BV2" t="s">
        <v>573</v>
      </c>
    </row>
    <row r="3" spans="1:74" x14ac:dyDescent="0.25">
      <c r="BL3" t="s">
        <v>33</v>
      </c>
      <c r="BM3" t="s">
        <v>40</v>
      </c>
      <c r="BN3" s="11" t="s">
        <v>616</v>
      </c>
      <c r="BO3" s="11" t="s">
        <v>616</v>
      </c>
      <c r="BP3" t="s">
        <v>29</v>
      </c>
      <c r="BQ3" t="s">
        <v>53</v>
      </c>
      <c r="BR3" s="5" t="s">
        <v>19</v>
      </c>
      <c r="BS3" t="s">
        <v>56</v>
      </c>
      <c r="BT3" t="s">
        <v>54</v>
      </c>
      <c r="BU3" t="s">
        <v>51</v>
      </c>
      <c r="BV3" t="s">
        <v>571</v>
      </c>
    </row>
    <row r="4" spans="1:74" x14ac:dyDescent="0.25">
      <c r="BL4" t="s">
        <v>34</v>
      </c>
      <c r="BM4" t="s">
        <v>41</v>
      </c>
      <c r="BN4" s="11" t="s">
        <v>617</v>
      </c>
      <c r="BO4" s="11" t="s">
        <v>617</v>
      </c>
      <c r="BR4" s="5" t="s">
        <v>20</v>
      </c>
      <c r="BS4" t="s">
        <v>57</v>
      </c>
      <c r="BT4" t="s">
        <v>54</v>
      </c>
      <c r="BU4" t="s">
        <v>87</v>
      </c>
      <c r="BV4" t="s">
        <v>570</v>
      </c>
    </row>
    <row r="5" spans="1:74" x14ac:dyDescent="0.25">
      <c r="BL5" t="s">
        <v>35</v>
      </c>
      <c r="BM5" t="s">
        <v>42</v>
      </c>
      <c r="BN5" s="11" t="s">
        <v>618</v>
      </c>
      <c r="BO5" s="11" t="s">
        <v>618</v>
      </c>
      <c r="BR5" s="5" t="s">
        <v>21</v>
      </c>
      <c r="BS5" t="s">
        <v>58</v>
      </c>
      <c r="BT5" t="s">
        <v>54</v>
      </c>
      <c r="BU5" t="s">
        <v>88</v>
      </c>
      <c r="BV5" t="s">
        <v>572</v>
      </c>
    </row>
    <row r="6" spans="1:74" x14ac:dyDescent="0.25">
      <c r="BL6" t="s">
        <v>36</v>
      </c>
      <c r="BM6" t="s">
        <v>43</v>
      </c>
      <c r="BN6" s="11" t="s">
        <v>619</v>
      </c>
      <c r="BO6" s="11" t="s">
        <v>619</v>
      </c>
      <c r="BS6" t="s">
        <v>59</v>
      </c>
      <c r="BT6" t="s">
        <v>54</v>
      </c>
      <c r="BU6" t="s">
        <v>89</v>
      </c>
      <c r="BV6" t="s">
        <v>574</v>
      </c>
    </row>
    <row r="7" spans="1:74" x14ac:dyDescent="0.25">
      <c r="BM7" t="s">
        <v>44</v>
      </c>
      <c r="BN7" s="11" t="s">
        <v>620</v>
      </c>
      <c r="BO7" s="11" t="s">
        <v>620</v>
      </c>
      <c r="BS7" t="s">
        <v>60</v>
      </c>
      <c r="BT7" t="s">
        <v>54</v>
      </c>
      <c r="BU7" t="s">
        <v>90</v>
      </c>
      <c r="BV7" t="s">
        <v>575</v>
      </c>
    </row>
    <row r="8" spans="1:74" x14ac:dyDescent="0.25">
      <c r="BM8" t="s">
        <v>45</v>
      </c>
      <c r="BN8" s="11" t="s">
        <v>621</v>
      </c>
      <c r="BO8" s="11" t="s">
        <v>621</v>
      </c>
      <c r="BS8" t="s">
        <v>61</v>
      </c>
      <c r="BT8" t="s">
        <v>54</v>
      </c>
      <c r="BU8" t="s">
        <v>91</v>
      </c>
      <c r="BV8" t="s">
        <v>576</v>
      </c>
    </row>
    <row r="9" spans="1:74" x14ac:dyDescent="0.25">
      <c r="BM9" t="s">
        <v>46</v>
      </c>
      <c r="BN9" s="11" t="s">
        <v>622</v>
      </c>
      <c r="BO9" s="11" t="s">
        <v>622</v>
      </c>
      <c r="BS9" t="s">
        <v>62</v>
      </c>
      <c r="BT9" t="s">
        <v>54</v>
      </c>
      <c r="BU9" t="s">
        <v>92</v>
      </c>
      <c r="BV9" t="s">
        <v>577</v>
      </c>
    </row>
    <row r="10" spans="1:74" x14ac:dyDescent="0.25">
      <c r="BM10" t="s">
        <v>47</v>
      </c>
      <c r="BN10" s="11" t="s">
        <v>623</v>
      </c>
      <c r="BO10" s="11" t="s">
        <v>623</v>
      </c>
      <c r="BS10" t="s">
        <v>63</v>
      </c>
      <c r="BT10" t="s">
        <v>54</v>
      </c>
      <c r="BU10" t="s">
        <v>93</v>
      </c>
      <c r="BV10" t="s">
        <v>578</v>
      </c>
    </row>
    <row r="11" spans="1:74" x14ac:dyDescent="0.25">
      <c r="BM11" t="s">
        <v>48</v>
      </c>
      <c r="BN11" s="11" t="s">
        <v>624</v>
      </c>
      <c r="BO11" s="11" t="s">
        <v>624</v>
      </c>
      <c r="BS11" t="s">
        <v>64</v>
      </c>
      <c r="BT11" t="s">
        <v>54</v>
      </c>
      <c r="BU11" t="s">
        <v>94</v>
      </c>
      <c r="BV11" t="s">
        <v>579</v>
      </c>
    </row>
    <row r="12" spans="1:74" x14ac:dyDescent="0.25">
      <c r="BM12" t="s">
        <v>49</v>
      </c>
      <c r="BN12" s="11" t="s">
        <v>624</v>
      </c>
      <c r="BO12" s="11" t="s">
        <v>624</v>
      </c>
      <c r="BS12" t="s">
        <v>65</v>
      </c>
      <c r="BT12" t="s">
        <v>54</v>
      </c>
      <c r="BU12" t="s">
        <v>95</v>
      </c>
      <c r="BV12" t="s">
        <v>580</v>
      </c>
    </row>
    <row r="13" spans="1:74" x14ac:dyDescent="0.25">
      <c r="BM13" t="s">
        <v>50</v>
      </c>
      <c r="BN13" s="11" t="s">
        <v>625</v>
      </c>
      <c r="BO13" s="11" t="s">
        <v>625</v>
      </c>
      <c r="BS13" t="s">
        <v>66</v>
      </c>
      <c r="BT13" t="s">
        <v>54</v>
      </c>
      <c r="BU13" t="s">
        <v>96</v>
      </c>
      <c r="BV13" t="s">
        <v>581</v>
      </c>
    </row>
    <row r="14" spans="1:74" x14ac:dyDescent="0.25">
      <c r="BN14" s="11" t="s">
        <v>626</v>
      </c>
      <c r="BO14" s="11" t="s">
        <v>626</v>
      </c>
      <c r="BS14" t="s">
        <v>67</v>
      </c>
      <c r="BT14" t="s">
        <v>54</v>
      </c>
      <c r="BU14" t="s">
        <v>97</v>
      </c>
      <c r="BV14" t="s">
        <v>582</v>
      </c>
    </row>
    <row r="15" spans="1:74" x14ac:dyDescent="0.25">
      <c r="BN15" s="11" t="s">
        <v>627</v>
      </c>
      <c r="BO15" s="11" t="s">
        <v>627</v>
      </c>
      <c r="BS15" t="s">
        <v>68</v>
      </c>
      <c r="BT15" t="s">
        <v>54</v>
      </c>
      <c r="BU15" t="s">
        <v>98</v>
      </c>
      <c r="BV15" t="s">
        <v>583</v>
      </c>
    </row>
    <row r="16" spans="1:74" x14ac:dyDescent="0.25">
      <c r="BN16" s="11" t="s">
        <v>628</v>
      </c>
      <c r="BO16" s="11" t="s">
        <v>628</v>
      </c>
      <c r="BS16" t="s">
        <v>69</v>
      </c>
      <c r="BT16" t="s">
        <v>54</v>
      </c>
      <c r="BU16" t="s">
        <v>99</v>
      </c>
      <c r="BV16" t="s">
        <v>584</v>
      </c>
    </row>
    <row r="17" spans="66:74" x14ac:dyDescent="0.25">
      <c r="BN17" s="11" t="s">
        <v>629</v>
      </c>
      <c r="BO17" s="11" t="s">
        <v>629</v>
      </c>
      <c r="BS17" t="s">
        <v>70</v>
      </c>
      <c r="BT17" t="s">
        <v>54</v>
      </c>
      <c r="BU17" t="s">
        <v>100</v>
      </c>
      <c r="BV17" t="s">
        <v>585</v>
      </c>
    </row>
    <row r="18" spans="66:74" x14ac:dyDescent="0.25">
      <c r="BN18" s="11" t="s">
        <v>630</v>
      </c>
      <c r="BO18" s="11" t="s">
        <v>630</v>
      </c>
      <c r="BS18" t="s">
        <v>71</v>
      </c>
      <c r="BT18" t="s">
        <v>54</v>
      </c>
      <c r="BU18" t="s">
        <v>101</v>
      </c>
      <c r="BV18" t="s">
        <v>586</v>
      </c>
    </row>
    <row r="19" spans="66:74" x14ac:dyDescent="0.25">
      <c r="BN19" s="11" t="s">
        <v>631</v>
      </c>
      <c r="BO19" s="11" t="s">
        <v>631</v>
      </c>
      <c r="BS19" t="s">
        <v>72</v>
      </c>
      <c r="BT19" t="s">
        <v>54</v>
      </c>
      <c r="BU19" t="s">
        <v>102</v>
      </c>
      <c r="BV19" t="s">
        <v>587</v>
      </c>
    </row>
    <row r="20" spans="66:74" x14ac:dyDescent="0.25">
      <c r="BN20" s="11" t="s">
        <v>632</v>
      </c>
      <c r="BO20" s="11" t="s">
        <v>632</v>
      </c>
      <c r="BS20" t="s">
        <v>73</v>
      </c>
      <c r="BT20" t="s">
        <v>54</v>
      </c>
      <c r="BU20" t="s">
        <v>84</v>
      </c>
      <c r="BV20" t="s">
        <v>588</v>
      </c>
    </row>
    <row r="21" spans="66:74" x14ac:dyDescent="0.25">
      <c r="BN21" s="11" t="s">
        <v>633</v>
      </c>
      <c r="BO21" s="11" t="s">
        <v>633</v>
      </c>
      <c r="BS21" t="s">
        <v>74</v>
      </c>
      <c r="BT21" t="s">
        <v>54</v>
      </c>
      <c r="BU21" t="s">
        <v>103</v>
      </c>
      <c r="BV21" t="s">
        <v>589</v>
      </c>
    </row>
    <row r="22" spans="66:74" x14ac:dyDescent="0.25">
      <c r="BN22" s="11" t="s">
        <v>634</v>
      </c>
      <c r="BO22" s="11" t="s">
        <v>634</v>
      </c>
      <c r="BS22" t="s">
        <v>75</v>
      </c>
      <c r="BT22" t="s">
        <v>54</v>
      </c>
      <c r="BU22" t="s">
        <v>85</v>
      </c>
      <c r="BV22" t="s">
        <v>590</v>
      </c>
    </row>
    <row r="23" spans="66:74" x14ac:dyDescent="0.25">
      <c r="BN23" s="11" t="s">
        <v>635</v>
      </c>
      <c r="BO23" s="11" t="s">
        <v>635</v>
      </c>
      <c r="BS23" t="s">
        <v>76</v>
      </c>
      <c r="BT23" t="s">
        <v>54</v>
      </c>
      <c r="BU23" t="s">
        <v>104</v>
      </c>
      <c r="BV23" t="s">
        <v>591</v>
      </c>
    </row>
    <row r="24" spans="66:74" x14ac:dyDescent="0.25">
      <c r="BN24" s="11" t="s">
        <v>636</v>
      </c>
      <c r="BO24" s="11" t="s">
        <v>636</v>
      </c>
      <c r="BS24" t="s">
        <v>77</v>
      </c>
      <c r="BT24" t="s">
        <v>54</v>
      </c>
      <c r="BU24" t="s">
        <v>105</v>
      </c>
      <c r="BV24" t="s">
        <v>592</v>
      </c>
    </row>
    <row r="25" spans="66:74" x14ac:dyDescent="0.25">
      <c r="BN25" s="11" t="s">
        <v>637</v>
      </c>
      <c r="BO25" s="11" t="s">
        <v>637</v>
      </c>
      <c r="BS25" t="s">
        <v>78</v>
      </c>
      <c r="BT25" t="s">
        <v>54</v>
      </c>
      <c r="BU25" t="s">
        <v>106</v>
      </c>
      <c r="BV25" t="s">
        <v>593</v>
      </c>
    </row>
    <row r="26" spans="66:74" x14ac:dyDescent="0.25">
      <c r="BN26" s="11" t="s">
        <v>638</v>
      </c>
      <c r="BO26" s="11" t="s">
        <v>638</v>
      </c>
      <c r="BS26" t="s">
        <v>79</v>
      </c>
      <c r="BT26" t="s">
        <v>54</v>
      </c>
      <c r="BU26" t="s">
        <v>107</v>
      </c>
      <c r="BV26" t="s">
        <v>594</v>
      </c>
    </row>
    <row r="27" spans="66:74" x14ac:dyDescent="0.25">
      <c r="BN27" s="11" t="s">
        <v>639</v>
      </c>
      <c r="BO27" s="11" t="s">
        <v>639</v>
      </c>
      <c r="BS27" t="s">
        <v>80</v>
      </c>
      <c r="BT27" t="s">
        <v>54</v>
      </c>
      <c r="BU27" t="s">
        <v>108</v>
      </c>
      <c r="BV27" t="s">
        <v>595</v>
      </c>
    </row>
    <row r="28" spans="66:74" x14ac:dyDescent="0.25">
      <c r="BN28" s="11" t="s">
        <v>640</v>
      </c>
      <c r="BO28" s="11" t="s">
        <v>640</v>
      </c>
      <c r="BS28" t="s">
        <v>81</v>
      </c>
      <c r="BT28" t="s">
        <v>54</v>
      </c>
      <c r="BU28" t="s">
        <v>109</v>
      </c>
      <c r="BV28" t="s">
        <v>596</v>
      </c>
    </row>
    <row r="29" spans="66:74" x14ac:dyDescent="0.25">
      <c r="BN29" s="11" t="s">
        <v>641</v>
      </c>
      <c r="BO29" s="11" t="s">
        <v>641</v>
      </c>
      <c r="BS29" t="s">
        <v>82</v>
      </c>
      <c r="BT29" t="s">
        <v>54</v>
      </c>
      <c r="BU29" t="s">
        <v>110</v>
      </c>
      <c r="BV29" t="s">
        <v>597</v>
      </c>
    </row>
    <row r="30" spans="66:74" x14ac:dyDescent="0.25">
      <c r="BN30" s="11" t="s">
        <v>642</v>
      </c>
      <c r="BO30" s="11" t="s">
        <v>642</v>
      </c>
      <c r="BS30" t="s">
        <v>83</v>
      </c>
      <c r="BT30" t="s">
        <v>54</v>
      </c>
      <c r="BU30" t="s">
        <v>111</v>
      </c>
      <c r="BV30" t="s">
        <v>598</v>
      </c>
    </row>
    <row r="31" spans="66:74" x14ac:dyDescent="0.25">
      <c r="BN31" s="11" t="s">
        <v>643</v>
      </c>
      <c r="BO31" s="11" t="s">
        <v>643</v>
      </c>
      <c r="BT31" t="s">
        <v>54</v>
      </c>
      <c r="BU31" t="s">
        <v>112</v>
      </c>
      <c r="BV31" t="s">
        <v>599</v>
      </c>
    </row>
    <row r="32" spans="66:74" x14ac:dyDescent="0.25">
      <c r="BN32" s="11" t="s">
        <v>644</v>
      </c>
      <c r="BO32" s="11" t="s">
        <v>644</v>
      </c>
      <c r="BT32" t="s">
        <v>54</v>
      </c>
      <c r="BU32" t="s">
        <v>113</v>
      </c>
      <c r="BV32" t="s">
        <v>600</v>
      </c>
    </row>
    <row r="33" spans="66:74" x14ac:dyDescent="0.25">
      <c r="BN33" s="11" t="s">
        <v>645</v>
      </c>
      <c r="BO33" s="11" t="s">
        <v>645</v>
      </c>
      <c r="BT33" t="s">
        <v>54</v>
      </c>
      <c r="BU33" t="s">
        <v>114</v>
      </c>
      <c r="BV33" t="s">
        <v>601</v>
      </c>
    </row>
    <row r="34" spans="66:74" x14ac:dyDescent="0.25">
      <c r="BN34" s="11" t="s">
        <v>646</v>
      </c>
      <c r="BO34" s="11" t="s">
        <v>646</v>
      </c>
      <c r="BT34" t="s">
        <v>54</v>
      </c>
      <c r="BU34" t="s">
        <v>115</v>
      </c>
      <c r="BV34" t="s">
        <v>602</v>
      </c>
    </row>
    <row r="35" spans="66:74" x14ac:dyDescent="0.25">
      <c r="BN35" s="11" t="s">
        <v>647</v>
      </c>
      <c r="BO35" s="11" t="s">
        <v>647</v>
      </c>
      <c r="BT35" t="s">
        <v>54</v>
      </c>
      <c r="BU35" t="s">
        <v>116</v>
      </c>
      <c r="BV35" t="s">
        <v>603</v>
      </c>
    </row>
    <row r="36" spans="66:74" x14ac:dyDescent="0.25">
      <c r="BN36" s="11" t="s">
        <v>648</v>
      </c>
      <c r="BO36" s="11" t="s">
        <v>648</v>
      </c>
      <c r="BT36" t="s">
        <v>54</v>
      </c>
      <c r="BU36" t="s">
        <v>117</v>
      </c>
      <c r="BV36" t="s">
        <v>604</v>
      </c>
    </row>
    <row r="37" spans="66:74" x14ac:dyDescent="0.25">
      <c r="BN37" s="11" t="s">
        <v>649</v>
      </c>
      <c r="BO37" s="11" t="s">
        <v>649</v>
      </c>
      <c r="BT37" t="s">
        <v>54</v>
      </c>
      <c r="BU37" t="s">
        <v>118</v>
      </c>
      <c r="BV37" t="s">
        <v>605</v>
      </c>
    </row>
    <row r="38" spans="66:74" x14ac:dyDescent="0.25">
      <c r="BN38" s="11" t="s">
        <v>650</v>
      </c>
      <c r="BO38" s="11" t="s">
        <v>650</v>
      </c>
      <c r="BT38" t="s">
        <v>55</v>
      </c>
      <c r="BU38" t="s">
        <v>119</v>
      </c>
      <c r="BV38" t="s">
        <v>606</v>
      </c>
    </row>
    <row r="39" spans="66:74" x14ac:dyDescent="0.25">
      <c r="BN39" s="11" t="s">
        <v>651</v>
      </c>
      <c r="BO39" s="11" t="s">
        <v>651</v>
      </c>
      <c r="BT39" t="s">
        <v>55</v>
      </c>
      <c r="BU39" t="s">
        <v>114</v>
      </c>
      <c r="BV39" t="s">
        <v>607</v>
      </c>
    </row>
    <row r="40" spans="66:74" x14ac:dyDescent="0.25">
      <c r="BN40" s="11" t="s">
        <v>652</v>
      </c>
      <c r="BO40" s="11" t="s">
        <v>652</v>
      </c>
      <c r="BT40" t="s">
        <v>55</v>
      </c>
      <c r="BU40" t="s">
        <v>120</v>
      </c>
      <c r="BV40" t="s">
        <v>612</v>
      </c>
    </row>
    <row r="41" spans="66:74" x14ac:dyDescent="0.25">
      <c r="BN41" s="11" t="s">
        <v>653</v>
      </c>
      <c r="BO41" s="11" t="s">
        <v>653</v>
      </c>
      <c r="BT41" t="s">
        <v>55</v>
      </c>
      <c r="BU41" t="s">
        <v>121</v>
      </c>
      <c r="BV41" t="s">
        <v>608</v>
      </c>
    </row>
    <row r="42" spans="66:74" x14ac:dyDescent="0.25">
      <c r="BN42" s="11" t="s">
        <v>654</v>
      </c>
      <c r="BO42" s="11" t="s">
        <v>654</v>
      </c>
      <c r="BT42" t="s">
        <v>55</v>
      </c>
      <c r="BU42" t="s">
        <v>113</v>
      </c>
      <c r="BV42" t="s">
        <v>609</v>
      </c>
    </row>
    <row r="43" spans="66:74" x14ac:dyDescent="0.25">
      <c r="BN43" s="11" t="s">
        <v>655</v>
      </c>
      <c r="BO43" s="11" t="s">
        <v>655</v>
      </c>
      <c r="BT43" t="s">
        <v>55</v>
      </c>
      <c r="BU43" t="s">
        <v>122</v>
      </c>
      <c r="BV43" t="s">
        <v>611</v>
      </c>
    </row>
    <row r="44" spans="66:74" x14ac:dyDescent="0.25">
      <c r="BN44" s="11" t="s">
        <v>656</v>
      </c>
      <c r="BO44" s="11" t="s">
        <v>656</v>
      </c>
      <c r="BT44" t="s">
        <v>55</v>
      </c>
      <c r="BU44" t="s">
        <v>123</v>
      </c>
      <c r="BV44" t="s">
        <v>610</v>
      </c>
    </row>
    <row r="45" spans="66:74" x14ac:dyDescent="0.25">
      <c r="BN45" s="11" t="s">
        <v>657</v>
      </c>
      <c r="BO45" s="11" t="s">
        <v>657</v>
      </c>
      <c r="BT45" t="s">
        <v>55</v>
      </c>
      <c r="BU45" t="s">
        <v>124</v>
      </c>
    </row>
    <row r="46" spans="66:74" x14ac:dyDescent="0.25">
      <c r="BN46" s="11" t="s">
        <v>658</v>
      </c>
      <c r="BO46" s="11" t="s">
        <v>658</v>
      </c>
      <c r="BT46" t="s">
        <v>55</v>
      </c>
      <c r="BU46" t="s">
        <v>125</v>
      </c>
    </row>
    <row r="47" spans="66:74" x14ac:dyDescent="0.25">
      <c r="BN47" s="11" t="s">
        <v>659</v>
      </c>
      <c r="BO47" s="11" t="s">
        <v>659</v>
      </c>
      <c r="BT47" t="s">
        <v>55</v>
      </c>
      <c r="BU47" t="s">
        <v>126</v>
      </c>
    </row>
    <row r="48" spans="66:74" x14ac:dyDescent="0.25">
      <c r="BN48" s="11" t="s">
        <v>660</v>
      </c>
      <c r="BO48" s="11" t="s">
        <v>660</v>
      </c>
      <c r="BT48" t="s">
        <v>55</v>
      </c>
      <c r="BU48" t="s">
        <v>118</v>
      </c>
    </row>
    <row r="49" spans="72:73" x14ac:dyDescent="0.25">
      <c r="BT49" t="s">
        <v>56</v>
      </c>
      <c r="BU49" t="s">
        <v>127</v>
      </c>
    </row>
    <row r="50" spans="72:73" x14ac:dyDescent="0.25">
      <c r="BT50" t="s">
        <v>56</v>
      </c>
      <c r="BU50" t="s">
        <v>128</v>
      </c>
    </row>
    <row r="51" spans="72:73" x14ac:dyDescent="0.25">
      <c r="BT51" t="s">
        <v>56</v>
      </c>
      <c r="BU51" t="s">
        <v>129</v>
      </c>
    </row>
    <row r="52" spans="72:73" x14ac:dyDescent="0.25">
      <c r="BT52" t="s">
        <v>56</v>
      </c>
      <c r="BU52" t="s">
        <v>130</v>
      </c>
    </row>
    <row r="53" spans="72:73" x14ac:dyDescent="0.25">
      <c r="BT53" t="s">
        <v>56</v>
      </c>
      <c r="BU53" t="s">
        <v>131</v>
      </c>
    </row>
    <row r="54" spans="72:73" x14ac:dyDescent="0.25">
      <c r="BT54" t="s">
        <v>56</v>
      </c>
      <c r="BU54" t="s">
        <v>132</v>
      </c>
    </row>
    <row r="55" spans="72:73" x14ac:dyDescent="0.25">
      <c r="BT55" t="s">
        <v>56</v>
      </c>
      <c r="BU55" t="s">
        <v>133</v>
      </c>
    </row>
    <row r="56" spans="72:73" x14ac:dyDescent="0.25">
      <c r="BT56" t="s">
        <v>56</v>
      </c>
      <c r="BU56" t="s">
        <v>134</v>
      </c>
    </row>
    <row r="57" spans="72:73" x14ac:dyDescent="0.25">
      <c r="BT57" t="s">
        <v>56</v>
      </c>
      <c r="BU57" t="s">
        <v>135</v>
      </c>
    </row>
    <row r="58" spans="72:73" x14ac:dyDescent="0.25">
      <c r="BT58" t="s">
        <v>56</v>
      </c>
      <c r="BU58" t="s">
        <v>136</v>
      </c>
    </row>
    <row r="59" spans="72:73" x14ac:dyDescent="0.25">
      <c r="BT59" t="s">
        <v>56</v>
      </c>
      <c r="BU59" t="s">
        <v>137</v>
      </c>
    </row>
    <row r="60" spans="72:73" x14ac:dyDescent="0.25">
      <c r="BT60" t="s">
        <v>56</v>
      </c>
      <c r="BU60" t="s">
        <v>138</v>
      </c>
    </row>
    <row r="61" spans="72:73" x14ac:dyDescent="0.25">
      <c r="BT61" t="s">
        <v>56</v>
      </c>
      <c r="BU61" t="s">
        <v>139</v>
      </c>
    </row>
    <row r="62" spans="72:73" x14ac:dyDescent="0.25">
      <c r="BT62" t="s">
        <v>56</v>
      </c>
      <c r="BU62" t="s">
        <v>115</v>
      </c>
    </row>
    <row r="63" spans="72:73" x14ac:dyDescent="0.25">
      <c r="BT63" t="s">
        <v>56</v>
      </c>
      <c r="BU63" t="s">
        <v>117</v>
      </c>
    </row>
    <row r="64" spans="72:73" x14ac:dyDescent="0.25">
      <c r="BT64" t="s">
        <v>56</v>
      </c>
      <c r="BU64" t="s">
        <v>118</v>
      </c>
    </row>
    <row r="65" spans="72:73" x14ac:dyDescent="0.25">
      <c r="BT65" t="s">
        <v>57</v>
      </c>
      <c r="BU65" t="s">
        <v>140</v>
      </c>
    </row>
    <row r="66" spans="72:73" x14ac:dyDescent="0.25">
      <c r="BT66" t="s">
        <v>57</v>
      </c>
      <c r="BU66" t="s">
        <v>141</v>
      </c>
    </row>
    <row r="67" spans="72:73" x14ac:dyDescent="0.25">
      <c r="BT67" t="s">
        <v>57</v>
      </c>
      <c r="BU67" t="s">
        <v>142</v>
      </c>
    </row>
    <row r="68" spans="72:73" x14ac:dyDescent="0.25">
      <c r="BT68" t="s">
        <v>57</v>
      </c>
      <c r="BU68" t="s">
        <v>143</v>
      </c>
    </row>
    <row r="69" spans="72:73" x14ac:dyDescent="0.25">
      <c r="BT69" t="s">
        <v>57</v>
      </c>
      <c r="BU69" t="s">
        <v>144</v>
      </c>
    </row>
    <row r="70" spans="72:73" x14ac:dyDescent="0.25">
      <c r="BT70" t="s">
        <v>57</v>
      </c>
      <c r="BU70" t="s">
        <v>145</v>
      </c>
    </row>
    <row r="71" spans="72:73" x14ac:dyDescent="0.25">
      <c r="BT71" t="s">
        <v>57</v>
      </c>
      <c r="BU71" t="s">
        <v>146</v>
      </c>
    </row>
    <row r="72" spans="72:73" x14ac:dyDescent="0.25">
      <c r="BT72" t="s">
        <v>57</v>
      </c>
      <c r="BU72" t="s">
        <v>147</v>
      </c>
    </row>
    <row r="73" spans="72:73" x14ac:dyDescent="0.25">
      <c r="BT73" t="s">
        <v>57</v>
      </c>
      <c r="BU73" t="s">
        <v>148</v>
      </c>
    </row>
    <row r="74" spans="72:73" x14ac:dyDescent="0.25">
      <c r="BT74" t="s">
        <v>57</v>
      </c>
      <c r="BU74" t="s">
        <v>149</v>
      </c>
    </row>
    <row r="75" spans="72:73" x14ac:dyDescent="0.25">
      <c r="BT75" t="s">
        <v>57</v>
      </c>
      <c r="BU75" t="s">
        <v>150</v>
      </c>
    </row>
    <row r="76" spans="72:73" x14ac:dyDescent="0.25">
      <c r="BT76" t="s">
        <v>57</v>
      </c>
      <c r="BU76" t="s">
        <v>151</v>
      </c>
    </row>
    <row r="77" spans="72:73" x14ac:dyDescent="0.25">
      <c r="BT77" t="s">
        <v>57</v>
      </c>
      <c r="BU77" t="s">
        <v>152</v>
      </c>
    </row>
    <row r="78" spans="72:73" x14ac:dyDescent="0.25">
      <c r="BT78" t="s">
        <v>57</v>
      </c>
      <c r="BU78" t="s">
        <v>153</v>
      </c>
    </row>
    <row r="79" spans="72:73" x14ac:dyDescent="0.25">
      <c r="BT79" t="s">
        <v>57</v>
      </c>
      <c r="BU79" t="s">
        <v>154</v>
      </c>
    </row>
    <row r="80" spans="72:73" x14ac:dyDescent="0.25">
      <c r="BT80" t="s">
        <v>57</v>
      </c>
      <c r="BU80" t="s">
        <v>155</v>
      </c>
    </row>
    <row r="81" spans="72:73" x14ac:dyDescent="0.25">
      <c r="BT81" t="s">
        <v>57</v>
      </c>
      <c r="BU81" t="s">
        <v>156</v>
      </c>
    </row>
    <row r="82" spans="72:73" x14ac:dyDescent="0.25">
      <c r="BT82" t="s">
        <v>57</v>
      </c>
      <c r="BU82" t="s">
        <v>115</v>
      </c>
    </row>
    <row r="83" spans="72:73" x14ac:dyDescent="0.25">
      <c r="BT83" t="s">
        <v>57</v>
      </c>
      <c r="BU83" t="s">
        <v>126</v>
      </c>
    </row>
    <row r="84" spans="72:73" x14ac:dyDescent="0.25">
      <c r="BT84" t="s">
        <v>57</v>
      </c>
      <c r="BU84" t="s">
        <v>117</v>
      </c>
    </row>
    <row r="85" spans="72:73" x14ac:dyDescent="0.25">
      <c r="BT85" t="s">
        <v>57</v>
      </c>
      <c r="BU85" t="s">
        <v>118</v>
      </c>
    </row>
    <row r="86" spans="72:73" x14ac:dyDescent="0.25">
      <c r="BT86" t="s">
        <v>58</v>
      </c>
      <c r="BU86" t="s">
        <v>157</v>
      </c>
    </row>
    <row r="87" spans="72:73" x14ac:dyDescent="0.25">
      <c r="BT87" t="s">
        <v>58</v>
      </c>
      <c r="BU87" t="s">
        <v>158</v>
      </c>
    </row>
    <row r="88" spans="72:73" x14ac:dyDescent="0.25">
      <c r="BT88" t="s">
        <v>58</v>
      </c>
      <c r="BU88" t="s">
        <v>159</v>
      </c>
    </row>
    <row r="89" spans="72:73" x14ac:dyDescent="0.25">
      <c r="BT89" t="s">
        <v>58</v>
      </c>
      <c r="BU89" t="s">
        <v>160</v>
      </c>
    </row>
    <row r="90" spans="72:73" x14ac:dyDescent="0.25">
      <c r="BT90" t="s">
        <v>58</v>
      </c>
      <c r="BU90" t="s">
        <v>161</v>
      </c>
    </row>
    <row r="91" spans="72:73" x14ac:dyDescent="0.25">
      <c r="BT91" t="s">
        <v>58</v>
      </c>
      <c r="BU91" t="s">
        <v>162</v>
      </c>
    </row>
    <row r="92" spans="72:73" x14ac:dyDescent="0.25">
      <c r="BT92" t="s">
        <v>58</v>
      </c>
      <c r="BU92" t="s">
        <v>163</v>
      </c>
    </row>
    <row r="93" spans="72:73" x14ac:dyDescent="0.25">
      <c r="BT93" t="s">
        <v>58</v>
      </c>
      <c r="BU93" t="s">
        <v>114</v>
      </c>
    </row>
    <row r="94" spans="72:73" x14ac:dyDescent="0.25">
      <c r="BT94" t="s">
        <v>58</v>
      </c>
      <c r="BU94" t="s">
        <v>164</v>
      </c>
    </row>
    <row r="95" spans="72:73" x14ac:dyDescent="0.25">
      <c r="BT95" t="s">
        <v>58</v>
      </c>
      <c r="BU95" t="s">
        <v>115</v>
      </c>
    </row>
    <row r="96" spans="72:73" x14ac:dyDescent="0.25">
      <c r="BT96" t="s">
        <v>58</v>
      </c>
      <c r="BU96" t="s">
        <v>117</v>
      </c>
    </row>
    <row r="97" spans="72:73" x14ac:dyDescent="0.25">
      <c r="BT97" t="s">
        <v>58</v>
      </c>
      <c r="BU97" t="s">
        <v>118</v>
      </c>
    </row>
    <row r="98" spans="72:73" x14ac:dyDescent="0.25">
      <c r="BT98" t="s">
        <v>59</v>
      </c>
      <c r="BU98" t="s">
        <v>166</v>
      </c>
    </row>
    <row r="99" spans="72:73" x14ac:dyDescent="0.25">
      <c r="BT99" t="s">
        <v>59</v>
      </c>
      <c r="BU99" t="s">
        <v>167</v>
      </c>
    </row>
    <row r="100" spans="72:73" x14ac:dyDescent="0.25">
      <c r="BT100" t="s">
        <v>59</v>
      </c>
      <c r="BU100" t="s">
        <v>168</v>
      </c>
    </row>
    <row r="101" spans="72:73" x14ac:dyDescent="0.25">
      <c r="BT101" t="s">
        <v>59</v>
      </c>
      <c r="BU101" t="s">
        <v>169</v>
      </c>
    </row>
    <row r="102" spans="72:73" x14ac:dyDescent="0.25">
      <c r="BT102" t="s">
        <v>59</v>
      </c>
      <c r="BU102" t="s">
        <v>170</v>
      </c>
    </row>
    <row r="103" spans="72:73" x14ac:dyDescent="0.25">
      <c r="BT103" t="s">
        <v>59</v>
      </c>
      <c r="BU103" t="s">
        <v>171</v>
      </c>
    </row>
    <row r="104" spans="72:73" x14ac:dyDescent="0.25">
      <c r="BT104" t="s">
        <v>59</v>
      </c>
      <c r="BU104" t="s">
        <v>172</v>
      </c>
    </row>
    <row r="105" spans="72:73" x14ac:dyDescent="0.25">
      <c r="BT105" t="s">
        <v>59</v>
      </c>
      <c r="BU105" t="s">
        <v>173</v>
      </c>
    </row>
    <row r="106" spans="72:73" x14ac:dyDescent="0.25">
      <c r="BT106" t="s">
        <v>59</v>
      </c>
      <c r="BU106" t="s">
        <v>174</v>
      </c>
    </row>
    <row r="107" spans="72:73" x14ac:dyDescent="0.25">
      <c r="BT107" t="s">
        <v>59</v>
      </c>
      <c r="BU107" t="s">
        <v>175</v>
      </c>
    </row>
    <row r="108" spans="72:73" x14ac:dyDescent="0.25">
      <c r="BT108" t="s">
        <v>59</v>
      </c>
      <c r="BU108" t="s">
        <v>176</v>
      </c>
    </row>
    <row r="109" spans="72:73" x14ac:dyDescent="0.25">
      <c r="BT109" t="s">
        <v>59</v>
      </c>
      <c r="BU109" t="s">
        <v>177</v>
      </c>
    </row>
    <row r="110" spans="72:73" x14ac:dyDescent="0.25">
      <c r="BT110" t="s">
        <v>59</v>
      </c>
      <c r="BU110" t="s">
        <v>119</v>
      </c>
    </row>
    <row r="111" spans="72:73" x14ac:dyDescent="0.25">
      <c r="BT111" t="s">
        <v>59</v>
      </c>
      <c r="BU111" t="s">
        <v>114</v>
      </c>
    </row>
    <row r="112" spans="72:73" x14ac:dyDescent="0.25">
      <c r="BT112" t="s">
        <v>59</v>
      </c>
      <c r="BU112" t="s">
        <v>115</v>
      </c>
    </row>
    <row r="113" spans="72:73" x14ac:dyDescent="0.25">
      <c r="BT113" t="s">
        <v>59</v>
      </c>
      <c r="BU113" t="s">
        <v>117</v>
      </c>
    </row>
    <row r="114" spans="72:73" x14ac:dyDescent="0.25">
      <c r="BT114" t="s">
        <v>59</v>
      </c>
      <c r="BU114" t="s">
        <v>118</v>
      </c>
    </row>
    <row r="115" spans="72:73" x14ac:dyDescent="0.25">
      <c r="BT115" t="s">
        <v>60</v>
      </c>
      <c r="BU115" t="s">
        <v>178</v>
      </c>
    </row>
    <row r="116" spans="72:73" x14ac:dyDescent="0.25">
      <c r="BT116" t="s">
        <v>60</v>
      </c>
      <c r="BU116" t="s">
        <v>179</v>
      </c>
    </row>
    <row r="117" spans="72:73" x14ac:dyDescent="0.25">
      <c r="BT117" t="s">
        <v>60</v>
      </c>
      <c r="BU117" t="s">
        <v>180</v>
      </c>
    </row>
    <row r="118" spans="72:73" x14ac:dyDescent="0.25">
      <c r="BT118" t="s">
        <v>60</v>
      </c>
      <c r="BU118" t="s">
        <v>181</v>
      </c>
    </row>
    <row r="119" spans="72:73" x14ac:dyDescent="0.25">
      <c r="BT119" t="s">
        <v>60</v>
      </c>
      <c r="BU119" t="s">
        <v>182</v>
      </c>
    </row>
    <row r="120" spans="72:73" x14ac:dyDescent="0.25">
      <c r="BT120" t="s">
        <v>60</v>
      </c>
      <c r="BU120" t="s">
        <v>183</v>
      </c>
    </row>
    <row r="121" spans="72:73" x14ac:dyDescent="0.25">
      <c r="BT121" t="s">
        <v>60</v>
      </c>
      <c r="BU121" t="s">
        <v>184</v>
      </c>
    </row>
    <row r="122" spans="72:73" x14ac:dyDescent="0.25">
      <c r="BT122" t="s">
        <v>60</v>
      </c>
      <c r="BU122" t="s">
        <v>185</v>
      </c>
    </row>
    <row r="123" spans="72:73" x14ac:dyDescent="0.25">
      <c r="BT123" t="s">
        <v>60</v>
      </c>
      <c r="BU123" t="s">
        <v>186</v>
      </c>
    </row>
    <row r="124" spans="72:73" x14ac:dyDescent="0.25">
      <c r="BT124" t="s">
        <v>60</v>
      </c>
      <c r="BU124" t="s">
        <v>187</v>
      </c>
    </row>
    <row r="125" spans="72:73" x14ac:dyDescent="0.25">
      <c r="BT125" t="s">
        <v>60</v>
      </c>
      <c r="BU125" t="s">
        <v>188</v>
      </c>
    </row>
    <row r="126" spans="72:73" x14ac:dyDescent="0.25">
      <c r="BT126" t="s">
        <v>60</v>
      </c>
      <c r="BU126" t="s">
        <v>189</v>
      </c>
    </row>
    <row r="127" spans="72:73" x14ac:dyDescent="0.25">
      <c r="BT127" t="s">
        <v>60</v>
      </c>
      <c r="BU127" t="s">
        <v>190</v>
      </c>
    </row>
    <row r="128" spans="72:73" x14ac:dyDescent="0.25">
      <c r="BT128" t="s">
        <v>60</v>
      </c>
      <c r="BU128" t="s">
        <v>191</v>
      </c>
    </row>
    <row r="129" spans="72:73" x14ac:dyDescent="0.25">
      <c r="BT129" t="s">
        <v>60</v>
      </c>
      <c r="BU129" t="s">
        <v>192</v>
      </c>
    </row>
    <row r="130" spans="72:73" x14ac:dyDescent="0.25">
      <c r="BT130" t="s">
        <v>60</v>
      </c>
      <c r="BU130" t="s">
        <v>121</v>
      </c>
    </row>
    <row r="131" spans="72:73" x14ac:dyDescent="0.25">
      <c r="BT131" t="s">
        <v>60</v>
      </c>
      <c r="BU131" t="s">
        <v>115</v>
      </c>
    </row>
    <row r="132" spans="72:73" x14ac:dyDescent="0.25">
      <c r="BT132" t="s">
        <v>60</v>
      </c>
      <c r="BU132" t="s">
        <v>117</v>
      </c>
    </row>
    <row r="133" spans="72:73" x14ac:dyDescent="0.25">
      <c r="BT133" t="s">
        <v>60</v>
      </c>
      <c r="BU133" t="s">
        <v>118</v>
      </c>
    </row>
    <row r="134" spans="72:73" x14ac:dyDescent="0.25">
      <c r="BT134" t="s">
        <v>61</v>
      </c>
      <c r="BU134" t="s">
        <v>104</v>
      </c>
    </row>
    <row r="135" spans="72:73" x14ac:dyDescent="0.25">
      <c r="BT135" t="s">
        <v>61</v>
      </c>
      <c r="BU135" t="s">
        <v>171</v>
      </c>
    </row>
    <row r="136" spans="72:73" x14ac:dyDescent="0.25">
      <c r="BT136" t="s">
        <v>61</v>
      </c>
      <c r="BU136" t="s">
        <v>195</v>
      </c>
    </row>
    <row r="137" spans="72:73" x14ac:dyDescent="0.25">
      <c r="BT137" t="s">
        <v>61</v>
      </c>
      <c r="BU137" t="s">
        <v>196</v>
      </c>
    </row>
    <row r="138" spans="72:73" x14ac:dyDescent="0.25">
      <c r="BT138" t="s">
        <v>61</v>
      </c>
      <c r="BU138" t="s">
        <v>197</v>
      </c>
    </row>
    <row r="139" spans="72:73" x14ac:dyDescent="0.25">
      <c r="BT139" t="s">
        <v>61</v>
      </c>
      <c r="BU139" t="s">
        <v>198</v>
      </c>
    </row>
    <row r="140" spans="72:73" x14ac:dyDescent="0.25">
      <c r="BT140" t="s">
        <v>61</v>
      </c>
      <c r="BU140" t="s">
        <v>199</v>
      </c>
    </row>
    <row r="141" spans="72:73" x14ac:dyDescent="0.25">
      <c r="BT141" t="s">
        <v>61</v>
      </c>
      <c r="BU141" t="s">
        <v>200</v>
      </c>
    </row>
    <row r="142" spans="72:73" x14ac:dyDescent="0.25">
      <c r="BT142" t="s">
        <v>61</v>
      </c>
      <c r="BU142" t="s">
        <v>201</v>
      </c>
    </row>
    <row r="143" spans="72:73" x14ac:dyDescent="0.25">
      <c r="BT143" t="s">
        <v>61</v>
      </c>
      <c r="BU143" t="s">
        <v>124</v>
      </c>
    </row>
    <row r="144" spans="72:73" x14ac:dyDescent="0.25">
      <c r="BT144" t="s">
        <v>61</v>
      </c>
      <c r="BU144" t="s">
        <v>114</v>
      </c>
    </row>
    <row r="145" spans="72:73" x14ac:dyDescent="0.25">
      <c r="BT145" t="s">
        <v>61</v>
      </c>
      <c r="BU145" t="s">
        <v>115</v>
      </c>
    </row>
    <row r="146" spans="72:73" x14ac:dyDescent="0.25">
      <c r="BT146" t="s">
        <v>61</v>
      </c>
      <c r="BU146" t="s">
        <v>117</v>
      </c>
    </row>
    <row r="147" spans="72:73" x14ac:dyDescent="0.25">
      <c r="BT147" t="s">
        <v>61</v>
      </c>
      <c r="BU147" t="s">
        <v>118</v>
      </c>
    </row>
    <row r="148" spans="72:73" x14ac:dyDescent="0.25">
      <c r="BT148" t="s">
        <v>62</v>
      </c>
      <c r="BU148" t="s">
        <v>202</v>
      </c>
    </row>
    <row r="149" spans="72:73" x14ac:dyDescent="0.25">
      <c r="BT149" t="s">
        <v>62</v>
      </c>
      <c r="BU149" t="s">
        <v>203</v>
      </c>
    </row>
    <row r="150" spans="72:73" x14ac:dyDescent="0.25">
      <c r="BT150" t="s">
        <v>62</v>
      </c>
      <c r="BU150" t="s">
        <v>204</v>
      </c>
    </row>
    <row r="151" spans="72:73" x14ac:dyDescent="0.25">
      <c r="BT151" t="s">
        <v>62</v>
      </c>
      <c r="BU151" t="s">
        <v>205</v>
      </c>
    </row>
    <row r="152" spans="72:73" x14ac:dyDescent="0.25">
      <c r="BT152" t="s">
        <v>62</v>
      </c>
      <c r="BU152" t="s">
        <v>206</v>
      </c>
    </row>
    <row r="153" spans="72:73" x14ac:dyDescent="0.25">
      <c r="BT153" t="s">
        <v>62</v>
      </c>
      <c r="BU153" t="s">
        <v>207</v>
      </c>
    </row>
    <row r="154" spans="72:73" x14ac:dyDescent="0.25">
      <c r="BT154" t="s">
        <v>62</v>
      </c>
      <c r="BU154" t="s">
        <v>208</v>
      </c>
    </row>
    <row r="155" spans="72:73" x14ac:dyDescent="0.25">
      <c r="BT155" t="s">
        <v>62</v>
      </c>
      <c r="BU155" t="s">
        <v>209</v>
      </c>
    </row>
    <row r="156" spans="72:73" x14ac:dyDescent="0.25">
      <c r="BT156" t="s">
        <v>62</v>
      </c>
      <c r="BU156" t="s">
        <v>114</v>
      </c>
    </row>
    <row r="157" spans="72:73" x14ac:dyDescent="0.25">
      <c r="BT157" t="s">
        <v>62</v>
      </c>
      <c r="BU157" t="s">
        <v>210</v>
      </c>
    </row>
    <row r="158" spans="72:73" x14ac:dyDescent="0.25">
      <c r="BT158" t="s">
        <v>62</v>
      </c>
      <c r="BU158" t="s">
        <v>117</v>
      </c>
    </row>
    <row r="159" spans="72:73" x14ac:dyDescent="0.25">
      <c r="BT159" t="s">
        <v>62</v>
      </c>
      <c r="BU159" t="s">
        <v>118</v>
      </c>
    </row>
    <row r="160" spans="72:73" x14ac:dyDescent="0.25">
      <c r="BT160" t="s">
        <v>63</v>
      </c>
      <c r="BU160" t="s">
        <v>211</v>
      </c>
    </row>
    <row r="161" spans="72:73" x14ac:dyDescent="0.25">
      <c r="BT161" t="s">
        <v>63</v>
      </c>
      <c r="BU161" t="s">
        <v>212</v>
      </c>
    </row>
    <row r="162" spans="72:73" x14ac:dyDescent="0.25">
      <c r="BT162" t="s">
        <v>63</v>
      </c>
      <c r="BU162" t="s">
        <v>213</v>
      </c>
    </row>
    <row r="163" spans="72:73" x14ac:dyDescent="0.25">
      <c r="BT163" t="s">
        <v>63</v>
      </c>
      <c r="BU163" t="s">
        <v>214</v>
      </c>
    </row>
    <row r="164" spans="72:73" x14ac:dyDescent="0.25">
      <c r="BT164" t="s">
        <v>63</v>
      </c>
      <c r="BU164" t="s">
        <v>215</v>
      </c>
    </row>
    <row r="165" spans="72:73" x14ac:dyDescent="0.25">
      <c r="BT165" t="s">
        <v>63</v>
      </c>
      <c r="BU165" t="s">
        <v>216</v>
      </c>
    </row>
    <row r="166" spans="72:73" x14ac:dyDescent="0.25">
      <c r="BT166" t="s">
        <v>63</v>
      </c>
      <c r="BU166" t="s">
        <v>217</v>
      </c>
    </row>
    <row r="167" spans="72:73" x14ac:dyDescent="0.25">
      <c r="BT167" t="s">
        <v>63</v>
      </c>
      <c r="BU167" t="s">
        <v>218</v>
      </c>
    </row>
    <row r="168" spans="72:73" x14ac:dyDescent="0.25">
      <c r="BT168" t="s">
        <v>63</v>
      </c>
      <c r="BU168" t="s">
        <v>219</v>
      </c>
    </row>
    <row r="169" spans="72:73" x14ac:dyDescent="0.25">
      <c r="BT169" t="s">
        <v>63</v>
      </c>
      <c r="BU169" t="s">
        <v>220</v>
      </c>
    </row>
    <row r="170" spans="72:73" x14ac:dyDescent="0.25">
      <c r="BT170" t="s">
        <v>63</v>
      </c>
      <c r="BU170" t="s">
        <v>221</v>
      </c>
    </row>
    <row r="171" spans="72:73" x14ac:dyDescent="0.25">
      <c r="BT171" t="s">
        <v>63</v>
      </c>
      <c r="BU171" t="s">
        <v>222</v>
      </c>
    </row>
    <row r="172" spans="72:73" x14ac:dyDescent="0.25">
      <c r="BT172" t="s">
        <v>63</v>
      </c>
      <c r="BU172" t="s">
        <v>223</v>
      </c>
    </row>
    <row r="173" spans="72:73" x14ac:dyDescent="0.25">
      <c r="BT173" t="s">
        <v>63</v>
      </c>
      <c r="BU173" t="s">
        <v>114</v>
      </c>
    </row>
    <row r="174" spans="72:73" x14ac:dyDescent="0.25">
      <c r="BT174" t="s">
        <v>63</v>
      </c>
      <c r="BU174" t="s">
        <v>115</v>
      </c>
    </row>
    <row r="175" spans="72:73" x14ac:dyDescent="0.25">
      <c r="BT175" t="s">
        <v>63</v>
      </c>
      <c r="BU175" t="s">
        <v>117</v>
      </c>
    </row>
    <row r="176" spans="72:73" x14ac:dyDescent="0.25">
      <c r="BT176" t="s">
        <v>63</v>
      </c>
      <c r="BU176" t="s">
        <v>118</v>
      </c>
    </row>
    <row r="177" spans="72:73" x14ac:dyDescent="0.25">
      <c r="BT177" t="s">
        <v>64</v>
      </c>
      <c r="BU177" t="s">
        <v>224</v>
      </c>
    </row>
    <row r="178" spans="72:73" x14ac:dyDescent="0.25">
      <c r="BT178" t="s">
        <v>64</v>
      </c>
      <c r="BU178" t="s">
        <v>225</v>
      </c>
    </row>
    <row r="179" spans="72:73" x14ac:dyDescent="0.25">
      <c r="BT179" t="s">
        <v>64</v>
      </c>
      <c r="BU179" t="s">
        <v>226</v>
      </c>
    </row>
    <row r="180" spans="72:73" x14ac:dyDescent="0.25">
      <c r="BT180" t="s">
        <v>64</v>
      </c>
      <c r="BU180" t="s">
        <v>227</v>
      </c>
    </row>
    <row r="181" spans="72:73" x14ac:dyDescent="0.25">
      <c r="BT181" t="s">
        <v>64</v>
      </c>
      <c r="BU181" t="s">
        <v>228</v>
      </c>
    </row>
    <row r="182" spans="72:73" x14ac:dyDescent="0.25">
      <c r="BT182" t="s">
        <v>64</v>
      </c>
      <c r="BU182" t="s">
        <v>229</v>
      </c>
    </row>
    <row r="183" spans="72:73" x14ac:dyDescent="0.25">
      <c r="BT183" t="s">
        <v>64</v>
      </c>
      <c r="BU183" t="s">
        <v>230</v>
      </c>
    </row>
    <row r="184" spans="72:73" x14ac:dyDescent="0.25">
      <c r="BT184" t="s">
        <v>64</v>
      </c>
      <c r="BU184" t="s">
        <v>231</v>
      </c>
    </row>
    <row r="185" spans="72:73" x14ac:dyDescent="0.25">
      <c r="BT185" t="s">
        <v>64</v>
      </c>
      <c r="BU185" t="s">
        <v>232</v>
      </c>
    </row>
    <row r="186" spans="72:73" x14ac:dyDescent="0.25">
      <c r="BT186" t="s">
        <v>64</v>
      </c>
      <c r="BU186" t="s">
        <v>233</v>
      </c>
    </row>
    <row r="187" spans="72:73" x14ac:dyDescent="0.25">
      <c r="BT187" t="s">
        <v>64</v>
      </c>
      <c r="BU187" t="s">
        <v>234</v>
      </c>
    </row>
    <row r="188" spans="72:73" x14ac:dyDescent="0.25">
      <c r="BT188" t="s">
        <v>64</v>
      </c>
      <c r="BU188" t="s">
        <v>235</v>
      </c>
    </row>
    <row r="189" spans="72:73" x14ac:dyDescent="0.25">
      <c r="BT189" t="s">
        <v>64</v>
      </c>
      <c r="BU189" t="s">
        <v>236</v>
      </c>
    </row>
    <row r="190" spans="72:73" x14ac:dyDescent="0.25">
      <c r="BT190" t="s">
        <v>64</v>
      </c>
      <c r="BU190" t="s">
        <v>122</v>
      </c>
    </row>
    <row r="191" spans="72:73" x14ac:dyDescent="0.25">
      <c r="BT191" t="s">
        <v>64</v>
      </c>
      <c r="BU191" t="s">
        <v>114</v>
      </c>
    </row>
    <row r="192" spans="72:73" x14ac:dyDescent="0.25">
      <c r="BT192" t="s">
        <v>64</v>
      </c>
      <c r="BU192" t="s">
        <v>115</v>
      </c>
    </row>
    <row r="193" spans="72:73" x14ac:dyDescent="0.25">
      <c r="BT193" t="s">
        <v>64</v>
      </c>
      <c r="BU193" t="s">
        <v>117</v>
      </c>
    </row>
    <row r="194" spans="72:73" x14ac:dyDescent="0.25">
      <c r="BT194" t="s">
        <v>64</v>
      </c>
      <c r="BU194" t="s">
        <v>118</v>
      </c>
    </row>
    <row r="195" spans="72:73" x14ac:dyDescent="0.25">
      <c r="BT195" t="s">
        <v>65</v>
      </c>
      <c r="BU195" t="s">
        <v>237</v>
      </c>
    </row>
    <row r="196" spans="72:73" x14ac:dyDescent="0.25">
      <c r="BT196" t="s">
        <v>65</v>
      </c>
      <c r="BU196" t="s">
        <v>198</v>
      </c>
    </row>
    <row r="197" spans="72:73" x14ac:dyDescent="0.25">
      <c r="BT197" t="s">
        <v>65</v>
      </c>
      <c r="BU197" t="s">
        <v>238</v>
      </c>
    </row>
    <row r="198" spans="72:73" x14ac:dyDescent="0.25">
      <c r="BT198" t="s">
        <v>65</v>
      </c>
      <c r="BU198" t="s">
        <v>105</v>
      </c>
    </row>
    <row r="199" spans="72:73" x14ac:dyDescent="0.25">
      <c r="BT199" t="s">
        <v>65</v>
      </c>
      <c r="BU199" t="s">
        <v>165</v>
      </c>
    </row>
    <row r="200" spans="72:73" x14ac:dyDescent="0.25">
      <c r="BT200" t="s">
        <v>65</v>
      </c>
      <c r="BU200" t="s">
        <v>239</v>
      </c>
    </row>
    <row r="201" spans="72:73" x14ac:dyDescent="0.25">
      <c r="BT201" t="s">
        <v>65</v>
      </c>
      <c r="BU201" t="s">
        <v>240</v>
      </c>
    </row>
    <row r="202" spans="72:73" x14ac:dyDescent="0.25">
      <c r="BT202" t="s">
        <v>65</v>
      </c>
      <c r="BU202" t="s">
        <v>241</v>
      </c>
    </row>
    <row r="203" spans="72:73" x14ac:dyDescent="0.25">
      <c r="BT203" t="s">
        <v>65</v>
      </c>
      <c r="BU203" t="s">
        <v>242</v>
      </c>
    </row>
    <row r="204" spans="72:73" x14ac:dyDescent="0.25">
      <c r="BT204" t="s">
        <v>65</v>
      </c>
      <c r="BU204" t="s">
        <v>243</v>
      </c>
    </row>
    <row r="205" spans="72:73" x14ac:dyDescent="0.25">
      <c r="BT205" t="s">
        <v>65</v>
      </c>
      <c r="BU205" t="s">
        <v>244</v>
      </c>
    </row>
    <row r="206" spans="72:73" x14ac:dyDescent="0.25">
      <c r="BT206" t="s">
        <v>65</v>
      </c>
      <c r="BU206" t="s">
        <v>245</v>
      </c>
    </row>
    <row r="207" spans="72:73" x14ac:dyDescent="0.25">
      <c r="BT207" t="s">
        <v>65</v>
      </c>
      <c r="BU207" t="s">
        <v>246</v>
      </c>
    </row>
    <row r="208" spans="72:73" x14ac:dyDescent="0.25">
      <c r="BT208" t="s">
        <v>65</v>
      </c>
      <c r="BU208" t="s">
        <v>247</v>
      </c>
    </row>
    <row r="209" spans="72:73" x14ac:dyDescent="0.25">
      <c r="BT209" t="s">
        <v>65</v>
      </c>
      <c r="BU209" t="s">
        <v>248</v>
      </c>
    </row>
    <row r="210" spans="72:73" x14ac:dyDescent="0.25">
      <c r="BT210" t="s">
        <v>65</v>
      </c>
      <c r="BU210" t="s">
        <v>249</v>
      </c>
    </row>
    <row r="211" spans="72:73" x14ac:dyDescent="0.25">
      <c r="BT211" t="s">
        <v>65</v>
      </c>
      <c r="BU211" t="s">
        <v>250</v>
      </c>
    </row>
    <row r="212" spans="72:73" x14ac:dyDescent="0.25">
      <c r="BT212" t="s">
        <v>65</v>
      </c>
      <c r="BU212" t="s">
        <v>251</v>
      </c>
    </row>
    <row r="213" spans="72:73" x14ac:dyDescent="0.25">
      <c r="BT213" t="s">
        <v>65</v>
      </c>
      <c r="BU213" t="s">
        <v>114</v>
      </c>
    </row>
    <row r="214" spans="72:73" x14ac:dyDescent="0.25">
      <c r="BT214" t="s">
        <v>65</v>
      </c>
      <c r="BU214" t="s">
        <v>252</v>
      </c>
    </row>
    <row r="215" spans="72:73" x14ac:dyDescent="0.25">
      <c r="BT215" t="s">
        <v>65</v>
      </c>
      <c r="BU215" t="s">
        <v>253</v>
      </c>
    </row>
    <row r="216" spans="72:73" x14ac:dyDescent="0.25">
      <c r="BT216" t="s">
        <v>65</v>
      </c>
      <c r="BU216" t="s">
        <v>117</v>
      </c>
    </row>
    <row r="217" spans="72:73" x14ac:dyDescent="0.25">
      <c r="BT217" t="s">
        <v>65</v>
      </c>
      <c r="BU217" t="s">
        <v>118</v>
      </c>
    </row>
    <row r="218" spans="72:73" x14ac:dyDescent="0.25">
      <c r="BT218" t="s">
        <v>66</v>
      </c>
      <c r="BU218" t="s">
        <v>254</v>
      </c>
    </row>
    <row r="219" spans="72:73" x14ac:dyDescent="0.25">
      <c r="BT219" t="s">
        <v>66</v>
      </c>
      <c r="BU219" t="s">
        <v>255</v>
      </c>
    </row>
    <row r="220" spans="72:73" x14ac:dyDescent="0.25">
      <c r="BT220" t="s">
        <v>66</v>
      </c>
      <c r="BU220" t="s">
        <v>256</v>
      </c>
    </row>
    <row r="221" spans="72:73" x14ac:dyDescent="0.25">
      <c r="BT221" t="s">
        <v>66</v>
      </c>
      <c r="BU221" t="s">
        <v>257</v>
      </c>
    </row>
    <row r="222" spans="72:73" x14ac:dyDescent="0.25">
      <c r="BT222" t="s">
        <v>66</v>
      </c>
      <c r="BU222" t="s">
        <v>258</v>
      </c>
    </row>
    <row r="223" spans="72:73" x14ac:dyDescent="0.25">
      <c r="BT223" t="s">
        <v>66</v>
      </c>
      <c r="BU223" t="s">
        <v>259</v>
      </c>
    </row>
    <row r="224" spans="72:73" x14ac:dyDescent="0.25">
      <c r="BT224" t="s">
        <v>66</v>
      </c>
      <c r="BU224" t="s">
        <v>260</v>
      </c>
    </row>
    <row r="225" spans="72:73" x14ac:dyDescent="0.25">
      <c r="BT225" t="s">
        <v>66</v>
      </c>
      <c r="BU225" t="s">
        <v>261</v>
      </c>
    </row>
    <row r="226" spans="72:73" x14ac:dyDescent="0.25">
      <c r="BT226" t="s">
        <v>66</v>
      </c>
      <c r="BU226" t="s">
        <v>248</v>
      </c>
    </row>
    <row r="227" spans="72:73" x14ac:dyDescent="0.25">
      <c r="BT227" t="s">
        <v>66</v>
      </c>
      <c r="BU227" t="s">
        <v>262</v>
      </c>
    </row>
    <row r="228" spans="72:73" x14ac:dyDescent="0.25">
      <c r="BT228" t="s">
        <v>66</v>
      </c>
      <c r="BU228" t="s">
        <v>263</v>
      </c>
    </row>
    <row r="229" spans="72:73" x14ac:dyDescent="0.25">
      <c r="BT229" t="s">
        <v>66</v>
      </c>
      <c r="BU229" t="s">
        <v>264</v>
      </c>
    </row>
    <row r="230" spans="72:73" x14ac:dyDescent="0.25">
      <c r="BT230" t="s">
        <v>66</v>
      </c>
      <c r="BU230" t="s">
        <v>122</v>
      </c>
    </row>
    <row r="231" spans="72:73" x14ac:dyDescent="0.25">
      <c r="BT231" t="s">
        <v>66</v>
      </c>
      <c r="BU231" t="s">
        <v>265</v>
      </c>
    </row>
    <row r="232" spans="72:73" x14ac:dyDescent="0.25">
      <c r="BT232" t="s">
        <v>66</v>
      </c>
      <c r="BU232" t="s">
        <v>114</v>
      </c>
    </row>
    <row r="233" spans="72:73" x14ac:dyDescent="0.25">
      <c r="BT233" t="s">
        <v>66</v>
      </c>
      <c r="BU233" t="s">
        <v>125</v>
      </c>
    </row>
    <row r="234" spans="72:73" x14ac:dyDescent="0.25">
      <c r="BT234" t="s">
        <v>66</v>
      </c>
      <c r="BU234" t="s">
        <v>115</v>
      </c>
    </row>
    <row r="235" spans="72:73" x14ac:dyDescent="0.25">
      <c r="BT235" t="s">
        <v>66</v>
      </c>
      <c r="BU235" t="s">
        <v>117</v>
      </c>
    </row>
    <row r="236" spans="72:73" x14ac:dyDescent="0.25">
      <c r="BT236" t="s">
        <v>66</v>
      </c>
      <c r="BU236" t="s">
        <v>118</v>
      </c>
    </row>
    <row r="237" spans="72:73" x14ac:dyDescent="0.25">
      <c r="BT237" t="s">
        <v>67</v>
      </c>
      <c r="BU237" t="s">
        <v>266</v>
      </c>
    </row>
    <row r="238" spans="72:73" x14ac:dyDescent="0.25">
      <c r="BT238" t="s">
        <v>67</v>
      </c>
      <c r="BU238" t="s">
        <v>267</v>
      </c>
    </row>
    <row r="239" spans="72:73" x14ac:dyDescent="0.25">
      <c r="BT239" t="s">
        <v>67</v>
      </c>
      <c r="BU239" t="s">
        <v>268</v>
      </c>
    </row>
    <row r="240" spans="72:73" x14ac:dyDescent="0.25">
      <c r="BT240" t="s">
        <v>67</v>
      </c>
      <c r="BU240" t="s">
        <v>269</v>
      </c>
    </row>
    <row r="241" spans="72:73" x14ac:dyDescent="0.25">
      <c r="BT241" t="s">
        <v>67</v>
      </c>
      <c r="BU241" t="s">
        <v>270</v>
      </c>
    </row>
    <row r="242" spans="72:73" x14ac:dyDescent="0.25">
      <c r="BT242" t="s">
        <v>67</v>
      </c>
      <c r="BU242" t="s">
        <v>271</v>
      </c>
    </row>
    <row r="243" spans="72:73" x14ac:dyDescent="0.25">
      <c r="BT243" t="s">
        <v>67</v>
      </c>
      <c r="BU243" t="s">
        <v>272</v>
      </c>
    </row>
    <row r="244" spans="72:73" x14ac:dyDescent="0.25">
      <c r="BT244" t="s">
        <v>67</v>
      </c>
      <c r="BU244" t="s">
        <v>115</v>
      </c>
    </row>
    <row r="245" spans="72:73" x14ac:dyDescent="0.25">
      <c r="BT245" t="s">
        <v>67</v>
      </c>
      <c r="BU245" t="s">
        <v>117</v>
      </c>
    </row>
    <row r="246" spans="72:73" x14ac:dyDescent="0.25">
      <c r="BT246" t="s">
        <v>67</v>
      </c>
      <c r="BU246" t="s">
        <v>118</v>
      </c>
    </row>
    <row r="247" spans="72:73" x14ac:dyDescent="0.25">
      <c r="BT247" t="s">
        <v>68</v>
      </c>
      <c r="BU247" t="s">
        <v>273</v>
      </c>
    </row>
    <row r="248" spans="72:73" x14ac:dyDescent="0.25">
      <c r="BT248" t="s">
        <v>68</v>
      </c>
      <c r="BU248" t="s">
        <v>274</v>
      </c>
    </row>
    <row r="249" spans="72:73" x14ac:dyDescent="0.25">
      <c r="BT249" t="s">
        <v>68</v>
      </c>
      <c r="BU249" t="s">
        <v>275</v>
      </c>
    </row>
    <row r="250" spans="72:73" x14ac:dyDescent="0.25">
      <c r="BT250" t="s">
        <v>68</v>
      </c>
      <c r="BU250" t="s">
        <v>276</v>
      </c>
    </row>
    <row r="251" spans="72:73" x14ac:dyDescent="0.25">
      <c r="BT251" t="s">
        <v>68</v>
      </c>
      <c r="BU251" t="s">
        <v>277</v>
      </c>
    </row>
    <row r="252" spans="72:73" x14ac:dyDescent="0.25">
      <c r="BT252" t="s">
        <v>68</v>
      </c>
      <c r="BU252" t="s">
        <v>278</v>
      </c>
    </row>
    <row r="253" spans="72:73" x14ac:dyDescent="0.25">
      <c r="BT253" t="s">
        <v>68</v>
      </c>
      <c r="BU253" t="s">
        <v>279</v>
      </c>
    </row>
    <row r="254" spans="72:73" x14ac:dyDescent="0.25">
      <c r="BT254" t="s">
        <v>68</v>
      </c>
      <c r="BU254" t="s">
        <v>280</v>
      </c>
    </row>
    <row r="255" spans="72:73" x14ac:dyDescent="0.25">
      <c r="BT255" t="s">
        <v>68</v>
      </c>
      <c r="BU255" t="s">
        <v>281</v>
      </c>
    </row>
    <row r="256" spans="72:73" x14ac:dyDescent="0.25">
      <c r="BT256" t="s">
        <v>68</v>
      </c>
      <c r="BU256" t="s">
        <v>282</v>
      </c>
    </row>
    <row r="257" spans="72:73" x14ac:dyDescent="0.25">
      <c r="BT257" t="s">
        <v>68</v>
      </c>
      <c r="BU257" t="s">
        <v>283</v>
      </c>
    </row>
    <row r="258" spans="72:73" x14ac:dyDescent="0.25">
      <c r="BT258" t="s">
        <v>68</v>
      </c>
      <c r="BU258" t="s">
        <v>284</v>
      </c>
    </row>
    <row r="259" spans="72:73" x14ac:dyDescent="0.25">
      <c r="BT259" t="s">
        <v>68</v>
      </c>
      <c r="BU259" t="s">
        <v>285</v>
      </c>
    </row>
    <row r="260" spans="72:73" x14ac:dyDescent="0.25">
      <c r="BT260" t="s">
        <v>68</v>
      </c>
      <c r="BU260" t="s">
        <v>114</v>
      </c>
    </row>
    <row r="261" spans="72:73" x14ac:dyDescent="0.25">
      <c r="BT261" t="s">
        <v>68</v>
      </c>
      <c r="BU261" t="s">
        <v>286</v>
      </c>
    </row>
    <row r="262" spans="72:73" x14ac:dyDescent="0.25">
      <c r="BT262" t="s">
        <v>68</v>
      </c>
      <c r="BU262" t="s">
        <v>117</v>
      </c>
    </row>
    <row r="263" spans="72:73" x14ac:dyDescent="0.25">
      <c r="BT263" t="s">
        <v>68</v>
      </c>
      <c r="BU263" t="s">
        <v>118</v>
      </c>
    </row>
    <row r="264" spans="72:73" x14ac:dyDescent="0.25">
      <c r="BT264" t="s">
        <v>69</v>
      </c>
      <c r="BU264" t="s">
        <v>287</v>
      </c>
    </row>
    <row r="265" spans="72:73" x14ac:dyDescent="0.25">
      <c r="BT265" t="s">
        <v>69</v>
      </c>
      <c r="BU265" t="s">
        <v>288</v>
      </c>
    </row>
    <row r="266" spans="72:73" x14ac:dyDescent="0.25">
      <c r="BT266" t="s">
        <v>69</v>
      </c>
      <c r="BU266" t="s">
        <v>289</v>
      </c>
    </row>
    <row r="267" spans="72:73" x14ac:dyDescent="0.25">
      <c r="BT267" t="s">
        <v>69</v>
      </c>
      <c r="BU267" t="s">
        <v>290</v>
      </c>
    </row>
    <row r="268" spans="72:73" x14ac:dyDescent="0.25">
      <c r="BT268" t="s">
        <v>69</v>
      </c>
      <c r="BU268" t="s">
        <v>291</v>
      </c>
    </row>
    <row r="269" spans="72:73" x14ac:dyDescent="0.25">
      <c r="BT269" t="s">
        <v>69</v>
      </c>
      <c r="BU269" t="s">
        <v>292</v>
      </c>
    </row>
    <row r="270" spans="72:73" x14ac:dyDescent="0.25">
      <c r="BT270" t="s">
        <v>69</v>
      </c>
      <c r="BU270" t="s">
        <v>193</v>
      </c>
    </row>
    <row r="271" spans="72:73" x14ac:dyDescent="0.25">
      <c r="BT271" t="s">
        <v>69</v>
      </c>
      <c r="BU271" t="s">
        <v>293</v>
      </c>
    </row>
    <row r="272" spans="72:73" x14ac:dyDescent="0.25">
      <c r="BT272" t="s">
        <v>69</v>
      </c>
      <c r="BU272" t="s">
        <v>294</v>
      </c>
    </row>
    <row r="273" spans="72:73" x14ac:dyDescent="0.25">
      <c r="BT273" t="s">
        <v>69</v>
      </c>
      <c r="BU273" t="s">
        <v>170</v>
      </c>
    </row>
    <row r="274" spans="72:73" x14ac:dyDescent="0.25">
      <c r="BT274" t="s">
        <v>69</v>
      </c>
      <c r="BU274" t="s">
        <v>295</v>
      </c>
    </row>
    <row r="275" spans="72:73" x14ac:dyDescent="0.25">
      <c r="BT275" t="s">
        <v>69</v>
      </c>
      <c r="BU275" t="s">
        <v>296</v>
      </c>
    </row>
    <row r="276" spans="72:73" x14ac:dyDescent="0.25">
      <c r="BT276" t="s">
        <v>69</v>
      </c>
      <c r="BU276" t="s">
        <v>272</v>
      </c>
    </row>
    <row r="277" spans="72:73" x14ac:dyDescent="0.25">
      <c r="BT277" t="s">
        <v>69</v>
      </c>
      <c r="BU277" t="s">
        <v>297</v>
      </c>
    </row>
    <row r="278" spans="72:73" x14ac:dyDescent="0.25">
      <c r="BT278" t="s">
        <v>69</v>
      </c>
      <c r="BU278" t="s">
        <v>117</v>
      </c>
    </row>
    <row r="279" spans="72:73" x14ac:dyDescent="0.25">
      <c r="BT279" t="s">
        <v>69</v>
      </c>
      <c r="BU279" t="s">
        <v>118</v>
      </c>
    </row>
    <row r="280" spans="72:73" x14ac:dyDescent="0.25">
      <c r="BT280" t="s">
        <v>70</v>
      </c>
      <c r="BU280" t="s">
        <v>298</v>
      </c>
    </row>
    <row r="281" spans="72:73" x14ac:dyDescent="0.25">
      <c r="BT281" t="s">
        <v>70</v>
      </c>
      <c r="BU281" t="s">
        <v>299</v>
      </c>
    </row>
    <row r="282" spans="72:73" x14ac:dyDescent="0.25">
      <c r="BT282" t="s">
        <v>70</v>
      </c>
      <c r="BU282" t="s">
        <v>300</v>
      </c>
    </row>
    <row r="283" spans="72:73" x14ac:dyDescent="0.25">
      <c r="BT283" t="s">
        <v>70</v>
      </c>
      <c r="BU283" t="s">
        <v>301</v>
      </c>
    </row>
    <row r="284" spans="72:73" x14ac:dyDescent="0.25">
      <c r="BT284" t="s">
        <v>70</v>
      </c>
      <c r="BU284" t="s">
        <v>302</v>
      </c>
    </row>
    <row r="285" spans="72:73" x14ac:dyDescent="0.25">
      <c r="BT285" t="s">
        <v>70</v>
      </c>
      <c r="BU285" t="s">
        <v>303</v>
      </c>
    </row>
    <row r="286" spans="72:73" x14ac:dyDescent="0.25">
      <c r="BT286" t="s">
        <v>70</v>
      </c>
      <c r="BU286" t="s">
        <v>304</v>
      </c>
    </row>
    <row r="287" spans="72:73" x14ac:dyDescent="0.25">
      <c r="BT287" t="s">
        <v>70</v>
      </c>
      <c r="BU287" t="s">
        <v>305</v>
      </c>
    </row>
    <row r="288" spans="72:73" x14ac:dyDescent="0.25">
      <c r="BT288" t="s">
        <v>70</v>
      </c>
      <c r="BU288" t="s">
        <v>306</v>
      </c>
    </row>
    <row r="289" spans="72:73" x14ac:dyDescent="0.25">
      <c r="BT289" t="s">
        <v>70</v>
      </c>
      <c r="BU289" t="s">
        <v>307</v>
      </c>
    </row>
    <row r="290" spans="72:73" x14ac:dyDescent="0.25">
      <c r="BT290" t="s">
        <v>70</v>
      </c>
      <c r="BU290" t="s">
        <v>308</v>
      </c>
    </row>
    <row r="291" spans="72:73" x14ac:dyDescent="0.25">
      <c r="BT291" t="s">
        <v>70</v>
      </c>
      <c r="BU291" t="s">
        <v>303</v>
      </c>
    </row>
    <row r="292" spans="72:73" x14ac:dyDescent="0.25">
      <c r="BT292" t="s">
        <v>70</v>
      </c>
      <c r="BU292" t="s">
        <v>309</v>
      </c>
    </row>
    <row r="293" spans="72:73" x14ac:dyDescent="0.25">
      <c r="BT293" t="s">
        <v>70</v>
      </c>
      <c r="BU293" t="s">
        <v>310</v>
      </c>
    </row>
    <row r="294" spans="72:73" x14ac:dyDescent="0.25">
      <c r="BT294" t="s">
        <v>70</v>
      </c>
      <c r="BU294" t="s">
        <v>305</v>
      </c>
    </row>
    <row r="295" spans="72:73" x14ac:dyDescent="0.25">
      <c r="BT295" t="s">
        <v>70</v>
      </c>
      <c r="BU295" t="s">
        <v>124</v>
      </c>
    </row>
    <row r="296" spans="72:73" x14ac:dyDescent="0.25">
      <c r="BT296" t="s">
        <v>70</v>
      </c>
      <c r="BU296" t="s">
        <v>311</v>
      </c>
    </row>
    <row r="297" spans="72:73" x14ac:dyDescent="0.25">
      <c r="BT297" t="s">
        <v>70</v>
      </c>
      <c r="BU297" t="s">
        <v>312</v>
      </c>
    </row>
    <row r="298" spans="72:73" x14ac:dyDescent="0.25">
      <c r="BT298" t="s">
        <v>70</v>
      </c>
      <c r="BU298" t="s">
        <v>313</v>
      </c>
    </row>
    <row r="299" spans="72:73" x14ac:dyDescent="0.25">
      <c r="BT299" t="s">
        <v>70</v>
      </c>
      <c r="BU299" t="s">
        <v>314</v>
      </c>
    </row>
    <row r="300" spans="72:73" x14ac:dyDescent="0.25">
      <c r="BT300" t="s">
        <v>70</v>
      </c>
      <c r="BU300" t="s">
        <v>118</v>
      </c>
    </row>
    <row r="301" spans="72:73" x14ac:dyDescent="0.25">
      <c r="BT301" t="s">
        <v>71</v>
      </c>
      <c r="BU301" t="s">
        <v>315</v>
      </c>
    </row>
    <row r="302" spans="72:73" x14ac:dyDescent="0.25">
      <c r="BT302" t="s">
        <v>71</v>
      </c>
      <c r="BU302" t="s">
        <v>316</v>
      </c>
    </row>
    <row r="303" spans="72:73" x14ac:dyDescent="0.25">
      <c r="BT303" t="s">
        <v>71</v>
      </c>
      <c r="BU303" t="s">
        <v>317</v>
      </c>
    </row>
    <row r="304" spans="72:73" x14ac:dyDescent="0.25">
      <c r="BT304" t="s">
        <v>71</v>
      </c>
      <c r="BU304" t="s">
        <v>318</v>
      </c>
    </row>
    <row r="305" spans="72:73" x14ac:dyDescent="0.25">
      <c r="BT305" t="s">
        <v>71</v>
      </c>
      <c r="BU305" t="s">
        <v>319</v>
      </c>
    </row>
    <row r="306" spans="72:73" x14ac:dyDescent="0.25">
      <c r="BT306" t="s">
        <v>71</v>
      </c>
      <c r="BU306" t="s">
        <v>320</v>
      </c>
    </row>
    <row r="307" spans="72:73" x14ac:dyDescent="0.25">
      <c r="BT307" t="s">
        <v>71</v>
      </c>
      <c r="BU307" t="s">
        <v>321</v>
      </c>
    </row>
    <row r="308" spans="72:73" x14ac:dyDescent="0.25">
      <c r="BT308" t="s">
        <v>71</v>
      </c>
      <c r="BU308" t="s">
        <v>322</v>
      </c>
    </row>
    <row r="309" spans="72:73" x14ac:dyDescent="0.25">
      <c r="BT309" t="s">
        <v>71</v>
      </c>
      <c r="BU309" t="s">
        <v>323</v>
      </c>
    </row>
    <row r="310" spans="72:73" x14ac:dyDescent="0.25">
      <c r="BT310" t="s">
        <v>71</v>
      </c>
      <c r="BU310" t="s">
        <v>324</v>
      </c>
    </row>
    <row r="311" spans="72:73" x14ac:dyDescent="0.25">
      <c r="BT311" t="s">
        <v>71</v>
      </c>
      <c r="BU311" t="s">
        <v>325</v>
      </c>
    </row>
    <row r="312" spans="72:73" x14ac:dyDescent="0.25">
      <c r="BT312" t="s">
        <v>71</v>
      </c>
      <c r="BU312" t="s">
        <v>326</v>
      </c>
    </row>
    <row r="313" spans="72:73" x14ac:dyDescent="0.25">
      <c r="BT313" t="s">
        <v>71</v>
      </c>
      <c r="BU313" t="s">
        <v>327</v>
      </c>
    </row>
    <row r="314" spans="72:73" x14ac:dyDescent="0.25">
      <c r="BT314" t="s">
        <v>71</v>
      </c>
      <c r="BU314" t="s">
        <v>328</v>
      </c>
    </row>
    <row r="315" spans="72:73" x14ac:dyDescent="0.25">
      <c r="BT315" t="s">
        <v>71</v>
      </c>
      <c r="BU315" t="s">
        <v>329</v>
      </c>
    </row>
    <row r="316" spans="72:73" x14ac:dyDescent="0.25">
      <c r="BT316" t="s">
        <v>71</v>
      </c>
      <c r="BU316" t="s">
        <v>330</v>
      </c>
    </row>
    <row r="317" spans="72:73" x14ac:dyDescent="0.25">
      <c r="BT317" t="s">
        <v>71</v>
      </c>
      <c r="BU317" t="s">
        <v>331</v>
      </c>
    </row>
    <row r="318" spans="72:73" x14ac:dyDescent="0.25">
      <c r="BT318" t="s">
        <v>71</v>
      </c>
      <c r="BU318" t="s">
        <v>332</v>
      </c>
    </row>
    <row r="319" spans="72:73" x14ac:dyDescent="0.25">
      <c r="BT319" t="s">
        <v>71</v>
      </c>
      <c r="BU319" t="s">
        <v>309</v>
      </c>
    </row>
    <row r="320" spans="72:73" x14ac:dyDescent="0.25">
      <c r="BT320" t="s">
        <v>71</v>
      </c>
      <c r="BU320" t="s">
        <v>333</v>
      </c>
    </row>
    <row r="321" spans="72:73" x14ac:dyDescent="0.25">
      <c r="BT321" t="s">
        <v>71</v>
      </c>
      <c r="BU321" t="s">
        <v>334</v>
      </c>
    </row>
    <row r="322" spans="72:73" x14ac:dyDescent="0.25">
      <c r="BT322" t="s">
        <v>71</v>
      </c>
      <c r="BU322" t="s">
        <v>335</v>
      </c>
    </row>
    <row r="323" spans="72:73" x14ac:dyDescent="0.25">
      <c r="BT323" t="s">
        <v>71</v>
      </c>
      <c r="BU323" t="s">
        <v>336</v>
      </c>
    </row>
    <row r="324" spans="72:73" x14ac:dyDescent="0.25">
      <c r="BT324" t="s">
        <v>71</v>
      </c>
      <c r="BU324" t="s">
        <v>337</v>
      </c>
    </row>
    <row r="325" spans="72:73" x14ac:dyDescent="0.25">
      <c r="BT325" t="s">
        <v>71</v>
      </c>
      <c r="BU325" t="s">
        <v>338</v>
      </c>
    </row>
    <row r="326" spans="72:73" x14ac:dyDescent="0.25">
      <c r="BT326" t="s">
        <v>71</v>
      </c>
      <c r="BU326" t="s">
        <v>339</v>
      </c>
    </row>
    <row r="327" spans="72:73" x14ac:dyDescent="0.25">
      <c r="BT327" t="s">
        <v>71</v>
      </c>
      <c r="BU327" t="s">
        <v>340</v>
      </c>
    </row>
    <row r="328" spans="72:73" x14ac:dyDescent="0.25">
      <c r="BT328" t="s">
        <v>71</v>
      </c>
      <c r="BU328" t="s">
        <v>341</v>
      </c>
    </row>
    <row r="329" spans="72:73" x14ac:dyDescent="0.25">
      <c r="BT329" t="s">
        <v>71</v>
      </c>
      <c r="BU329" t="s">
        <v>342</v>
      </c>
    </row>
    <row r="330" spans="72:73" x14ac:dyDescent="0.25">
      <c r="BT330" t="s">
        <v>71</v>
      </c>
      <c r="BU330" t="s">
        <v>343</v>
      </c>
    </row>
    <row r="331" spans="72:73" x14ac:dyDescent="0.25">
      <c r="BT331" t="s">
        <v>71</v>
      </c>
      <c r="BU331" t="s">
        <v>344</v>
      </c>
    </row>
    <row r="332" spans="72:73" x14ac:dyDescent="0.25">
      <c r="BT332" t="s">
        <v>71</v>
      </c>
      <c r="BU332" t="s">
        <v>345</v>
      </c>
    </row>
    <row r="333" spans="72:73" x14ac:dyDescent="0.25">
      <c r="BT333" t="s">
        <v>71</v>
      </c>
      <c r="BU333" t="s">
        <v>346</v>
      </c>
    </row>
    <row r="334" spans="72:73" x14ac:dyDescent="0.25">
      <c r="BT334" t="s">
        <v>71</v>
      </c>
      <c r="BU334" t="s">
        <v>347</v>
      </c>
    </row>
    <row r="335" spans="72:73" x14ac:dyDescent="0.25">
      <c r="BT335" t="s">
        <v>71</v>
      </c>
      <c r="BU335" t="s">
        <v>348</v>
      </c>
    </row>
    <row r="336" spans="72:73" x14ac:dyDescent="0.25">
      <c r="BT336" t="s">
        <v>71</v>
      </c>
      <c r="BU336" t="s">
        <v>349</v>
      </c>
    </row>
    <row r="337" spans="72:73" x14ac:dyDescent="0.25">
      <c r="BT337" t="s">
        <v>71</v>
      </c>
      <c r="BU337" t="s">
        <v>350</v>
      </c>
    </row>
    <row r="338" spans="72:73" x14ac:dyDescent="0.25">
      <c r="BT338" t="s">
        <v>71</v>
      </c>
      <c r="BU338" t="s">
        <v>351</v>
      </c>
    </row>
    <row r="339" spans="72:73" x14ac:dyDescent="0.25">
      <c r="BT339" t="s">
        <v>71</v>
      </c>
      <c r="BU339" t="s">
        <v>352</v>
      </c>
    </row>
    <row r="340" spans="72:73" x14ac:dyDescent="0.25">
      <c r="BT340" t="s">
        <v>71</v>
      </c>
      <c r="BU340" t="s">
        <v>353</v>
      </c>
    </row>
    <row r="341" spans="72:73" x14ac:dyDescent="0.25">
      <c r="BT341" t="s">
        <v>71</v>
      </c>
      <c r="BU341" t="s">
        <v>124</v>
      </c>
    </row>
    <row r="342" spans="72:73" x14ac:dyDescent="0.25">
      <c r="BT342" t="s">
        <v>71</v>
      </c>
      <c r="BU342" t="s">
        <v>311</v>
      </c>
    </row>
    <row r="343" spans="72:73" x14ac:dyDescent="0.25">
      <c r="BT343" t="s">
        <v>71</v>
      </c>
      <c r="BU343" t="s">
        <v>312</v>
      </c>
    </row>
    <row r="344" spans="72:73" x14ac:dyDescent="0.25">
      <c r="BT344" t="s">
        <v>71</v>
      </c>
      <c r="BU344" t="s">
        <v>354</v>
      </c>
    </row>
    <row r="345" spans="72:73" x14ac:dyDescent="0.25">
      <c r="BT345" t="s">
        <v>71</v>
      </c>
      <c r="BU345" t="s">
        <v>355</v>
      </c>
    </row>
    <row r="346" spans="72:73" x14ac:dyDescent="0.25">
      <c r="BT346" t="s">
        <v>71</v>
      </c>
      <c r="BU346" t="s">
        <v>314</v>
      </c>
    </row>
    <row r="347" spans="72:73" x14ac:dyDescent="0.25">
      <c r="BT347" t="s">
        <v>71</v>
      </c>
      <c r="BU347" t="s">
        <v>118</v>
      </c>
    </row>
    <row r="348" spans="72:73" x14ac:dyDescent="0.25">
      <c r="BT348" t="s">
        <v>72</v>
      </c>
      <c r="BU348" t="s">
        <v>356</v>
      </c>
    </row>
    <row r="349" spans="72:73" x14ac:dyDescent="0.25">
      <c r="BT349" t="s">
        <v>72</v>
      </c>
      <c r="BU349" t="s">
        <v>357</v>
      </c>
    </row>
    <row r="350" spans="72:73" x14ac:dyDescent="0.25">
      <c r="BT350" t="s">
        <v>72</v>
      </c>
      <c r="BU350" t="s">
        <v>356</v>
      </c>
    </row>
    <row r="351" spans="72:73" x14ac:dyDescent="0.25">
      <c r="BT351" t="s">
        <v>72</v>
      </c>
      <c r="BU351" t="s">
        <v>357</v>
      </c>
    </row>
    <row r="352" spans="72:73" x14ac:dyDescent="0.25">
      <c r="BT352" t="s">
        <v>72</v>
      </c>
      <c r="BU352" t="s">
        <v>358</v>
      </c>
    </row>
    <row r="353" spans="72:73" x14ac:dyDescent="0.25">
      <c r="BT353" t="s">
        <v>72</v>
      </c>
      <c r="BU353" t="s">
        <v>311</v>
      </c>
    </row>
    <row r="354" spans="72:73" x14ac:dyDescent="0.25">
      <c r="BT354" t="s">
        <v>72</v>
      </c>
      <c r="BU354" t="s">
        <v>164</v>
      </c>
    </row>
    <row r="355" spans="72:73" x14ac:dyDescent="0.25">
      <c r="BT355" t="s">
        <v>72</v>
      </c>
      <c r="BU355" t="s">
        <v>359</v>
      </c>
    </row>
    <row r="356" spans="72:73" x14ac:dyDescent="0.25">
      <c r="BT356" t="s">
        <v>72</v>
      </c>
      <c r="BU356" t="s">
        <v>314</v>
      </c>
    </row>
    <row r="357" spans="72:73" x14ac:dyDescent="0.25">
      <c r="BT357" t="s">
        <v>72</v>
      </c>
      <c r="BU357" t="s">
        <v>118</v>
      </c>
    </row>
    <row r="358" spans="72:73" x14ac:dyDescent="0.25">
      <c r="BT358" t="s">
        <v>73</v>
      </c>
      <c r="BU358" t="s">
        <v>360</v>
      </c>
    </row>
    <row r="359" spans="72:73" x14ac:dyDescent="0.25">
      <c r="BT359" t="s">
        <v>73</v>
      </c>
      <c r="BU359" t="s">
        <v>361</v>
      </c>
    </row>
    <row r="360" spans="72:73" x14ac:dyDescent="0.25">
      <c r="BT360" t="s">
        <v>73</v>
      </c>
      <c r="BU360" t="s">
        <v>362</v>
      </c>
    </row>
    <row r="361" spans="72:73" x14ac:dyDescent="0.25">
      <c r="BT361" t="s">
        <v>73</v>
      </c>
      <c r="BU361" t="s">
        <v>363</v>
      </c>
    </row>
    <row r="362" spans="72:73" x14ac:dyDescent="0.25">
      <c r="BT362" t="s">
        <v>73</v>
      </c>
      <c r="BU362" t="s">
        <v>319</v>
      </c>
    </row>
    <row r="363" spans="72:73" x14ac:dyDescent="0.25">
      <c r="BT363" t="s">
        <v>73</v>
      </c>
      <c r="BU363" t="s">
        <v>364</v>
      </c>
    </row>
    <row r="364" spans="72:73" x14ac:dyDescent="0.25">
      <c r="BT364" t="s">
        <v>73</v>
      </c>
      <c r="BU364" t="s">
        <v>333</v>
      </c>
    </row>
    <row r="365" spans="72:73" x14ac:dyDescent="0.25">
      <c r="BT365" t="s">
        <v>73</v>
      </c>
      <c r="BU365" t="s">
        <v>365</v>
      </c>
    </row>
    <row r="366" spans="72:73" x14ac:dyDescent="0.25">
      <c r="BT366" t="s">
        <v>73</v>
      </c>
      <c r="BU366" t="s">
        <v>366</v>
      </c>
    </row>
    <row r="367" spans="72:73" x14ac:dyDescent="0.25">
      <c r="BT367" t="s">
        <v>73</v>
      </c>
      <c r="BU367" t="s">
        <v>367</v>
      </c>
    </row>
    <row r="368" spans="72:73" x14ac:dyDescent="0.25">
      <c r="BT368" t="s">
        <v>73</v>
      </c>
      <c r="BU368" t="s">
        <v>368</v>
      </c>
    </row>
    <row r="369" spans="72:73" x14ac:dyDescent="0.25">
      <c r="BT369" t="s">
        <v>73</v>
      </c>
      <c r="BU369" t="s">
        <v>369</v>
      </c>
    </row>
    <row r="370" spans="72:73" x14ac:dyDescent="0.25">
      <c r="BT370" t="s">
        <v>73</v>
      </c>
      <c r="BU370" t="s">
        <v>370</v>
      </c>
    </row>
    <row r="371" spans="72:73" x14ac:dyDescent="0.25">
      <c r="BT371" t="s">
        <v>73</v>
      </c>
      <c r="BU371" t="s">
        <v>316</v>
      </c>
    </row>
    <row r="372" spans="72:73" x14ac:dyDescent="0.25">
      <c r="BT372" t="s">
        <v>73</v>
      </c>
      <c r="BU372" t="s">
        <v>371</v>
      </c>
    </row>
    <row r="373" spans="72:73" x14ac:dyDescent="0.25">
      <c r="BT373" t="s">
        <v>73</v>
      </c>
      <c r="BU373" t="s">
        <v>372</v>
      </c>
    </row>
    <row r="374" spans="72:73" x14ac:dyDescent="0.25">
      <c r="BT374" t="s">
        <v>73</v>
      </c>
      <c r="BU374" t="s">
        <v>373</v>
      </c>
    </row>
    <row r="375" spans="72:73" x14ac:dyDescent="0.25">
      <c r="BT375" t="s">
        <v>73</v>
      </c>
      <c r="BU375" t="s">
        <v>374</v>
      </c>
    </row>
    <row r="376" spans="72:73" x14ac:dyDescent="0.25">
      <c r="BT376" t="s">
        <v>73</v>
      </c>
      <c r="BU376" t="s">
        <v>375</v>
      </c>
    </row>
    <row r="377" spans="72:73" x14ac:dyDescent="0.25">
      <c r="BT377" t="s">
        <v>73</v>
      </c>
      <c r="BU377" t="s">
        <v>376</v>
      </c>
    </row>
    <row r="378" spans="72:73" x14ac:dyDescent="0.25">
      <c r="BT378" t="s">
        <v>73</v>
      </c>
      <c r="BU378" t="s">
        <v>377</v>
      </c>
    </row>
    <row r="379" spans="72:73" x14ac:dyDescent="0.25">
      <c r="BT379" t="s">
        <v>73</v>
      </c>
      <c r="BU379" t="s">
        <v>378</v>
      </c>
    </row>
    <row r="380" spans="72:73" x14ac:dyDescent="0.25">
      <c r="BT380" t="s">
        <v>73</v>
      </c>
      <c r="BU380" t="s">
        <v>379</v>
      </c>
    </row>
    <row r="381" spans="72:73" x14ac:dyDescent="0.25">
      <c r="BT381" t="s">
        <v>73</v>
      </c>
      <c r="BU381" t="s">
        <v>380</v>
      </c>
    </row>
    <row r="382" spans="72:73" x14ac:dyDescent="0.25">
      <c r="BT382" t="s">
        <v>73</v>
      </c>
      <c r="BU382" t="s">
        <v>381</v>
      </c>
    </row>
    <row r="383" spans="72:73" x14ac:dyDescent="0.25">
      <c r="BT383" t="s">
        <v>73</v>
      </c>
      <c r="BU383" t="s">
        <v>382</v>
      </c>
    </row>
    <row r="384" spans="72:73" x14ac:dyDescent="0.25">
      <c r="BT384" t="s">
        <v>73</v>
      </c>
      <c r="BU384" t="s">
        <v>383</v>
      </c>
    </row>
    <row r="385" spans="72:73" x14ac:dyDescent="0.25">
      <c r="BT385" t="s">
        <v>73</v>
      </c>
      <c r="BU385" t="s">
        <v>384</v>
      </c>
    </row>
    <row r="386" spans="72:73" x14ac:dyDescent="0.25">
      <c r="BT386" t="s">
        <v>73</v>
      </c>
      <c r="BU386" t="s">
        <v>385</v>
      </c>
    </row>
    <row r="387" spans="72:73" x14ac:dyDescent="0.25">
      <c r="BT387" t="s">
        <v>73</v>
      </c>
      <c r="BU387" t="s">
        <v>386</v>
      </c>
    </row>
    <row r="388" spans="72:73" x14ac:dyDescent="0.25">
      <c r="BT388" t="s">
        <v>73</v>
      </c>
      <c r="BU388" t="s">
        <v>387</v>
      </c>
    </row>
    <row r="389" spans="72:73" x14ac:dyDescent="0.25">
      <c r="BT389" t="s">
        <v>73</v>
      </c>
      <c r="BU389" t="s">
        <v>388</v>
      </c>
    </row>
    <row r="390" spans="72:73" x14ac:dyDescent="0.25">
      <c r="BT390" t="s">
        <v>73</v>
      </c>
      <c r="BU390" t="s">
        <v>389</v>
      </c>
    </row>
    <row r="391" spans="72:73" x14ac:dyDescent="0.25">
      <c r="BT391" t="s">
        <v>73</v>
      </c>
      <c r="BU391" t="s">
        <v>390</v>
      </c>
    </row>
    <row r="392" spans="72:73" x14ac:dyDescent="0.25">
      <c r="BT392" t="s">
        <v>73</v>
      </c>
      <c r="BU392" t="s">
        <v>391</v>
      </c>
    </row>
    <row r="393" spans="72:73" x14ac:dyDescent="0.25">
      <c r="BT393" t="s">
        <v>73</v>
      </c>
      <c r="BU393" t="s">
        <v>324</v>
      </c>
    </row>
    <row r="394" spans="72:73" x14ac:dyDescent="0.25">
      <c r="BT394" t="s">
        <v>73</v>
      </c>
      <c r="BU394" t="s">
        <v>392</v>
      </c>
    </row>
    <row r="395" spans="72:73" x14ac:dyDescent="0.25">
      <c r="BT395" t="s">
        <v>73</v>
      </c>
      <c r="BU395" t="s">
        <v>393</v>
      </c>
    </row>
    <row r="396" spans="72:73" x14ac:dyDescent="0.25">
      <c r="BT396" t="s">
        <v>73</v>
      </c>
      <c r="BU396" t="s">
        <v>394</v>
      </c>
    </row>
    <row r="397" spans="72:73" x14ac:dyDescent="0.25">
      <c r="BT397" t="s">
        <v>73</v>
      </c>
      <c r="BU397" t="s">
        <v>331</v>
      </c>
    </row>
    <row r="398" spans="72:73" x14ac:dyDescent="0.25">
      <c r="BT398" t="s">
        <v>73</v>
      </c>
      <c r="BU398" t="s">
        <v>395</v>
      </c>
    </row>
    <row r="399" spans="72:73" x14ac:dyDescent="0.25">
      <c r="BT399" t="s">
        <v>73</v>
      </c>
      <c r="BU399" t="s">
        <v>311</v>
      </c>
    </row>
    <row r="400" spans="72:73" x14ac:dyDescent="0.25">
      <c r="BT400" t="s">
        <v>73</v>
      </c>
      <c r="BU400" t="s">
        <v>312</v>
      </c>
    </row>
    <row r="401" spans="72:73" x14ac:dyDescent="0.25">
      <c r="BT401" t="s">
        <v>73</v>
      </c>
      <c r="BU401" t="s">
        <v>396</v>
      </c>
    </row>
    <row r="402" spans="72:73" x14ac:dyDescent="0.25">
      <c r="BT402" t="s">
        <v>73</v>
      </c>
      <c r="BU402" t="s">
        <v>397</v>
      </c>
    </row>
    <row r="403" spans="72:73" x14ac:dyDescent="0.25">
      <c r="BT403" t="s">
        <v>73</v>
      </c>
      <c r="BU403" t="s">
        <v>314</v>
      </c>
    </row>
    <row r="404" spans="72:73" x14ac:dyDescent="0.25">
      <c r="BT404" t="s">
        <v>73</v>
      </c>
      <c r="BU404" t="s">
        <v>118</v>
      </c>
    </row>
    <row r="405" spans="72:73" x14ac:dyDescent="0.25">
      <c r="BT405" t="s">
        <v>74</v>
      </c>
      <c r="BU405" t="s">
        <v>188</v>
      </c>
    </row>
    <row r="406" spans="72:73" x14ac:dyDescent="0.25">
      <c r="BT406" t="s">
        <v>74</v>
      </c>
      <c r="BU406" t="s">
        <v>398</v>
      </c>
    </row>
    <row r="407" spans="72:73" x14ac:dyDescent="0.25">
      <c r="BT407" t="s">
        <v>74</v>
      </c>
      <c r="BU407" t="s">
        <v>399</v>
      </c>
    </row>
    <row r="408" spans="72:73" x14ac:dyDescent="0.25">
      <c r="BT408" t="s">
        <v>74</v>
      </c>
      <c r="BU408" t="s">
        <v>400</v>
      </c>
    </row>
    <row r="409" spans="72:73" x14ac:dyDescent="0.25">
      <c r="BT409" t="s">
        <v>74</v>
      </c>
      <c r="BU409" t="s">
        <v>401</v>
      </c>
    </row>
    <row r="410" spans="72:73" x14ac:dyDescent="0.25">
      <c r="BT410" t="s">
        <v>74</v>
      </c>
      <c r="BU410" t="s">
        <v>402</v>
      </c>
    </row>
    <row r="411" spans="72:73" x14ac:dyDescent="0.25">
      <c r="BT411" t="s">
        <v>74</v>
      </c>
      <c r="BU411" t="s">
        <v>403</v>
      </c>
    </row>
    <row r="412" spans="72:73" x14ac:dyDescent="0.25">
      <c r="BT412" t="s">
        <v>74</v>
      </c>
      <c r="BU412" t="s">
        <v>404</v>
      </c>
    </row>
    <row r="413" spans="72:73" x14ac:dyDescent="0.25">
      <c r="BT413" t="s">
        <v>74</v>
      </c>
      <c r="BU413" t="s">
        <v>405</v>
      </c>
    </row>
    <row r="414" spans="72:73" x14ac:dyDescent="0.25">
      <c r="BT414" t="s">
        <v>74</v>
      </c>
      <c r="BU414" t="s">
        <v>406</v>
      </c>
    </row>
    <row r="415" spans="72:73" x14ac:dyDescent="0.25">
      <c r="BT415" t="s">
        <v>74</v>
      </c>
      <c r="BU415" t="s">
        <v>407</v>
      </c>
    </row>
    <row r="416" spans="72:73" x14ac:dyDescent="0.25">
      <c r="BT416" t="s">
        <v>74</v>
      </c>
      <c r="BU416" t="s">
        <v>60</v>
      </c>
    </row>
    <row r="417" spans="72:73" x14ac:dyDescent="0.25">
      <c r="BT417" t="s">
        <v>74</v>
      </c>
      <c r="BU417" t="s">
        <v>189</v>
      </c>
    </row>
    <row r="418" spans="72:73" x14ac:dyDescent="0.25">
      <c r="BT418" t="s">
        <v>74</v>
      </c>
      <c r="BU418" t="s">
        <v>311</v>
      </c>
    </row>
    <row r="419" spans="72:73" x14ac:dyDescent="0.25">
      <c r="BT419" t="s">
        <v>74</v>
      </c>
      <c r="BU419" t="s">
        <v>408</v>
      </c>
    </row>
    <row r="420" spans="72:73" x14ac:dyDescent="0.25">
      <c r="BT420" t="s">
        <v>74</v>
      </c>
      <c r="BU420" t="s">
        <v>313</v>
      </c>
    </row>
    <row r="421" spans="72:73" x14ac:dyDescent="0.25">
      <c r="BT421" t="s">
        <v>74</v>
      </c>
      <c r="BU421" t="s">
        <v>314</v>
      </c>
    </row>
    <row r="422" spans="72:73" x14ac:dyDescent="0.25">
      <c r="BT422" t="s">
        <v>74</v>
      </c>
      <c r="BU422" t="s">
        <v>118</v>
      </c>
    </row>
    <row r="423" spans="72:73" x14ac:dyDescent="0.25">
      <c r="BT423" t="s">
        <v>75</v>
      </c>
      <c r="BU423" t="s">
        <v>409</v>
      </c>
    </row>
    <row r="424" spans="72:73" x14ac:dyDescent="0.25">
      <c r="BT424" t="s">
        <v>75</v>
      </c>
      <c r="BU424" t="s">
        <v>410</v>
      </c>
    </row>
    <row r="425" spans="72:73" x14ac:dyDescent="0.25">
      <c r="BT425" t="s">
        <v>75</v>
      </c>
      <c r="BU425" t="s">
        <v>411</v>
      </c>
    </row>
    <row r="426" spans="72:73" x14ac:dyDescent="0.25">
      <c r="BT426" t="s">
        <v>75</v>
      </c>
      <c r="BU426" t="s">
        <v>412</v>
      </c>
    </row>
    <row r="427" spans="72:73" x14ac:dyDescent="0.25">
      <c r="BT427" t="s">
        <v>75</v>
      </c>
      <c r="BU427" t="s">
        <v>413</v>
      </c>
    </row>
    <row r="428" spans="72:73" x14ac:dyDescent="0.25">
      <c r="BT428" t="s">
        <v>75</v>
      </c>
      <c r="BU428" t="s">
        <v>414</v>
      </c>
    </row>
    <row r="429" spans="72:73" x14ac:dyDescent="0.25">
      <c r="BT429" t="s">
        <v>75</v>
      </c>
      <c r="BU429" t="s">
        <v>415</v>
      </c>
    </row>
    <row r="430" spans="72:73" x14ac:dyDescent="0.25">
      <c r="BT430" t="s">
        <v>75</v>
      </c>
      <c r="BU430" t="s">
        <v>416</v>
      </c>
    </row>
    <row r="431" spans="72:73" x14ac:dyDescent="0.25">
      <c r="BT431" t="s">
        <v>75</v>
      </c>
      <c r="BU431" t="s">
        <v>417</v>
      </c>
    </row>
    <row r="432" spans="72:73" x14ac:dyDescent="0.25">
      <c r="BT432" t="s">
        <v>75</v>
      </c>
      <c r="BU432" t="s">
        <v>399</v>
      </c>
    </row>
    <row r="433" spans="72:73" x14ac:dyDescent="0.25">
      <c r="BT433" t="s">
        <v>75</v>
      </c>
      <c r="BU433" t="s">
        <v>418</v>
      </c>
    </row>
    <row r="434" spans="72:73" x14ac:dyDescent="0.25">
      <c r="BT434" t="s">
        <v>75</v>
      </c>
      <c r="BU434" t="s">
        <v>419</v>
      </c>
    </row>
    <row r="435" spans="72:73" x14ac:dyDescent="0.25">
      <c r="BT435" t="s">
        <v>75</v>
      </c>
      <c r="BU435" t="s">
        <v>420</v>
      </c>
    </row>
    <row r="436" spans="72:73" x14ac:dyDescent="0.25">
      <c r="BT436" t="s">
        <v>75</v>
      </c>
      <c r="BU436" t="s">
        <v>421</v>
      </c>
    </row>
    <row r="437" spans="72:73" x14ac:dyDescent="0.25">
      <c r="BT437" t="s">
        <v>75</v>
      </c>
      <c r="BU437" t="s">
        <v>422</v>
      </c>
    </row>
    <row r="438" spans="72:73" x14ac:dyDescent="0.25">
      <c r="BT438" t="s">
        <v>75</v>
      </c>
      <c r="BU438" t="s">
        <v>423</v>
      </c>
    </row>
    <row r="439" spans="72:73" x14ac:dyDescent="0.25">
      <c r="BT439" t="s">
        <v>75</v>
      </c>
      <c r="BU439" t="s">
        <v>424</v>
      </c>
    </row>
    <row r="440" spans="72:73" x14ac:dyDescent="0.25">
      <c r="BT440" t="s">
        <v>75</v>
      </c>
      <c r="BU440" t="s">
        <v>425</v>
      </c>
    </row>
    <row r="441" spans="72:73" x14ac:dyDescent="0.25">
      <c r="BT441" t="s">
        <v>75</v>
      </c>
      <c r="BU441" t="s">
        <v>426</v>
      </c>
    </row>
    <row r="442" spans="72:73" x14ac:dyDescent="0.25">
      <c r="BT442" t="s">
        <v>75</v>
      </c>
      <c r="BU442" t="s">
        <v>427</v>
      </c>
    </row>
    <row r="443" spans="72:73" x14ac:dyDescent="0.25">
      <c r="BT443" t="s">
        <v>75</v>
      </c>
      <c r="BU443" t="s">
        <v>187</v>
      </c>
    </row>
    <row r="444" spans="72:73" x14ac:dyDescent="0.25">
      <c r="BT444" t="s">
        <v>75</v>
      </c>
      <c r="BU444" t="s">
        <v>189</v>
      </c>
    </row>
    <row r="445" spans="72:73" x14ac:dyDescent="0.25">
      <c r="BT445" t="s">
        <v>75</v>
      </c>
      <c r="BU445" t="s">
        <v>428</v>
      </c>
    </row>
    <row r="446" spans="72:73" x14ac:dyDescent="0.25">
      <c r="BT446" t="s">
        <v>75</v>
      </c>
      <c r="BU446" t="s">
        <v>429</v>
      </c>
    </row>
    <row r="447" spans="72:73" x14ac:dyDescent="0.25">
      <c r="BT447" t="s">
        <v>75</v>
      </c>
      <c r="BU447" t="s">
        <v>430</v>
      </c>
    </row>
    <row r="448" spans="72:73" x14ac:dyDescent="0.25">
      <c r="BT448" t="s">
        <v>75</v>
      </c>
      <c r="BU448" t="s">
        <v>431</v>
      </c>
    </row>
    <row r="449" spans="72:73" x14ac:dyDescent="0.25">
      <c r="BT449" t="s">
        <v>75</v>
      </c>
      <c r="BU449" t="s">
        <v>330</v>
      </c>
    </row>
    <row r="450" spans="72:73" x14ac:dyDescent="0.25">
      <c r="BT450" t="s">
        <v>75</v>
      </c>
      <c r="BU450" t="s">
        <v>432</v>
      </c>
    </row>
    <row r="451" spans="72:73" x14ac:dyDescent="0.25">
      <c r="BT451" t="s">
        <v>75</v>
      </c>
      <c r="BU451" t="s">
        <v>433</v>
      </c>
    </row>
    <row r="452" spans="72:73" x14ac:dyDescent="0.25">
      <c r="BT452" t="s">
        <v>75</v>
      </c>
      <c r="BU452" t="s">
        <v>434</v>
      </c>
    </row>
    <row r="453" spans="72:73" x14ac:dyDescent="0.25">
      <c r="BT453" t="s">
        <v>75</v>
      </c>
      <c r="BU453" t="s">
        <v>435</v>
      </c>
    </row>
    <row r="454" spans="72:73" x14ac:dyDescent="0.25">
      <c r="BT454" t="s">
        <v>75</v>
      </c>
      <c r="BU454" t="s">
        <v>311</v>
      </c>
    </row>
    <row r="455" spans="72:73" x14ac:dyDescent="0.25">
      <c r="BT455" t="s">
        <v>75</v>
      </c>
      <c r="BU455" t="s">
        <v>313</v>
      </c>
    </row>
    <row r="456" spans="72:73" x14ac:dyDescent="0.25">
      <c r="BT456" t="s">
        <v>75</v>
      </c>
      <c r="BU456" t="s">
        <v>314</v>
      </c>
    </row>
    <row r="457" spans="72:73" x14ac:dyDescent="0.25">
      <c r="BT457" t="s">
        <v>75</v>
      </c>
      <c r="BU457" t="s">
        <v>118</v>
      </c>
    </row>
    <row r="458" spans="72:73" x14ac:dyDescent="0.25">
      <c r="BT458" t="s">
        <v>76</v>
      </c>
      <c r="BU458" t="s">
        <v>436</v>
      </c>
    </row>
    <row r="459" spans="72:73" x14ac:dyDescent="0.25">
      <c r="BT459" t="s">
        <v>76</v>
      </c>
      <c r="BU459" t="s">
        <v>437</v>
      </c>
    </row>
    <row r="460" spans="72:73" x14ac:dyDescent="0.25">
      <c r="BT460" t="s">
        <v>76</v>
      </c>
      <c r="BU460" t="s">
        <v>438</v>
      </c>
    </row>
    <row r="461" spans="72:73" x14ac:dyDescent="0.25">
      <c r="BT461" t="s">
        <v>76</v>
      </c>
      <c r="BU461" t="s">
        <v>439</v>
      </c>
    </row>
    <row r="462" spans="72:73" x14ac:dyDescent="0.25">
      <c r="BT462" t="s">
        <v>76</v>
      </c>
      <c r="BU462" t="s">
        <v>440</v>
      </c>
    </row>
    <row r="463" spans="72:73" x14ac:dyDescent="0.25">
      <c r="BT463" t="s">
        <v>76</v>
      </c>
      <c r="BU463" t="s">
        <v>441</v>
      </c>
    </row>
    <row r="464" spans="72:73" x14ac:dyDescent="0.25">
      <c r="BT464" t="s">
        <v>76</v>
      </c>
      <c r="BU464" t="s">
        <v>442</v>
      </c>
    </row>
    <row r="465" spans="72:73" x14ac:dyDescent="0.25">
      <c r="BT465" t="s">
        <v>76</v>
      </c>
      <c r="BU465" t="s">
        <v>187</v>
      </c>
    </row>
    <row r="466" spans="72:73" x14ac:dyDescent="0.25">
      <c r="BT466" t="s">
        <v>76</v>
      </c>
      <c r="BU466" t="s">
        <v>311</v>
      </c>
    </row>
    <row r="467" spans="72:73" x14ac:dyDescent="0.25">
      <c r="BT467" t="s">
        <v>76</v>
      </c>
      <c r="BU467" t="s">
        <v>314</v>
      </c>
    </row>
    <row r="468" spans="72:73" x14ac:dyDescent="0.25">
      <c r="BT468" t="s">
        <v>76</v>
      </c>
      <c r="BU468" t="s">
        <v>118</v>
      </c>
    </row>
    <row r="469" spans="72:73" x14ac:dyDescent="0.25">
      <c r="BT469" t="s">
        <v>77</v>
      </c>
      <c r="BU469" t="s">
        <v>444</v>
      </c>
    </row>
    <row r="470" spans="72:73" x14ac:dyDescent="0.25">
      <c r="BT470" t="s">
        <v>77</v>
      </c>
      <c r="BU470" t="s">
        <v>445</v>
      </c>
    </row>
    <row r="471" spans="72:73" x14ac:dyDescent="0.25">
      <c r="BT471" t="s">
        <v>77</v>
      </c>
      <c r="BU471" t="s">
        <v>446</v>
      </c>
    </row>
    <row r="472" spans="72:73" x14ac:dyDescent="0.25">
      <c r="BT472" t="s">
        <v>77</v>
      </c>
      <c r="BU472" t="s">
        <v>447</v>
      </c>
    </row>
    <row r="473" spans="72:73" x14ac:dyDescent="0.25">
      <c r="BT473" t="s">
        <v>77</v>
      </c>
      <c r="BU473" t="s">
        <v>448</v>
      </c>
    </row>
    <row r="474" spans="72:73" x14ac:dyDescent="0.25">
      <c r="BT474" t="s">
        <v>77</v>
      </c>
      <c r="BU474" t="s">
        <v>449</v>
      </c>
    </row>
    <row r="475" spans="72:73" x14ac:dyDescent="0.25">
      <c r="BT475" t="s">
        <v>77</v>
      </c>
      <c r="BU475" t="s">
        <v>450</v>
      </c>
    </row>
    <row r="476" spans="72:73" x14ac:dyDescent="0.25">
      <c r="BT476" t="s">
        <v>77</v>
      </c>
      <c r="BU476" t="s">
        <v>451</v>
      </c>
    </row>
    <row r="477" spans="72:73" x14ac:dyDescent="0.25">
      <c r="BT477" t="s">
        <v>77</v>
      </c>
      <c r="BU477" t="s">
        <v>452</v>
      </c>
    </row>
    <row r="478" spans="72:73" x14ac:dyDescent="0.25">
      <c r="BT478" t="s">
        <v>77</v>
      </c>
      <c r="BU478" t="s">
        <v>453</v>
      </c>
    </row>
    <row r="479" spans="72:73" x14ac:dyDescent="0.25">
      <c r="BT479" t="s">
        <v>77</v>
      </c>
      <c r="BU479" t="s">
        <v>454</v>
      </c>
    </row>
    <row r="480" spans="72:73" x14ac:dyDescent="0.25">
      <c r="BT480" t="s">
        <v>77</v>
      </c>
      <c r="BU480" t="s">
        <v>455</v>
      </c>
    </row>
    <row r="481" spans="72:73" x14ac:dyDescent="0.25">
      <c r="BT481" t="s">
        <v>77</v>
      </c>
      <c r="BU481" t="s">
        <v>456</v>
      </c>
    </row>
    <row r="482" spans="72:73" x14ac:dyDescent="0.25">
      <c r="BT482" t="s">
        <v>77</v>
      </c>
      <c r="BU482" t="s">
        <v>457</v>
      </c>
    </row>
    <row r="483" spans="72:73" x14ac:dyDescent="0.25">
      <c r="BT483" t="s">
        <v>77</v>
      </c>
      <c r="BU483" t="s">
        <v>458</v>
      </c>
    </row>
    <row r="484" spans="72:73" x14ac:dyDescent="0.25">
      <c r="BT484" t="s">
        <v>77</v>
      </c>
      <c r="BU484" t="s">
        <v>459</v>
      </c>
    </row>
    <row r="485" spans="72:73" x14ac:dyDescent="0.25">
      <c r="BT485" t="s">
        <v>77</v>
      </c>
      <c r="BU485" t="s">
        <v>460</v>
      </c>
    </row>
    <row r="486" spans="72:73" x14ac:dyDescent="0.25">
      <c r="BT486" t="s">
        <v>77</v>
      </c>
      <c r="BU486" t="s">
        <v>461</v>
      </c>
    </row>
    <row r="487" spans="72:73" x14ac:dyDescent="0.25">
      <c r="BT487" t="s">
        <v>77</v>
      </c>
      <c r="BU487" t="s">
        <v>462</v>
      </c>
    </row>
    <row r="488" spans="72:73" x14ac:dyDescent="0.25">
      <c r="BT488" t="s">
        <v>77</v>
      </c>
      <c r="BU488" t="s">
        <v>463</v>
      </c>
    </row>
    <row r="489" spans="72:73" x14ac:dyDescent="0.25">
      <c r="BT489" t="s">
        <v>77</v>
      </c>
      <c r="BU489" t="s">
        <v>464</v>
      </c>
    </row>
    <row r="490" spans="72:73" x14ac:dyDescent="0.25">
      <c r="BT490" t="s">
        <v>77</v>
      </c>
      <c r="BU490" t="s">
        <v>465</v>
      </c>
    </row>
    <row r="491" spans="72:73" x14ac:dyDescent="0.25">
      <c r="BT491" t="s">
        <v>77</v>
      </c>
      <c r="BU491" t="s">
        <v>466</v>
      </c>
    </row>
    <row r="492" spans="72:73" x14ac:dyDescent="0.25">
      <c r="BT492" t="s">
        <v>77</v>
      </c>
      <c r="BU492" t="s">
        <v>467</v>
      </c>
    </row>
    <row r="493" spans="72:73" x14ac:dyDescent="0.25">
      <c r="BT493" t="s">
        <v>77</v>
      </c>
      <c r="BU493" t="s">
        <v>468</v>
      </c>
    </row>
    <row r="494" spans="72:73" x14ac:dyDescent="0.25">
      <c r="BT494" t="s">
        <v>77</v>
      </c>
      <c r="BU494" t="s">
        <v>469</v>
      </c>
    </row>
    <row r="495" spans="72:73" x14ac:dyDescent="0.25">
      <c r="BT495" t="s">
        <v>77</v>
      </c>
      <c r="BU495" t="s">
        <v>470</v>
      </c>
    </row>
    <row r="496" spans="72:73" x14ac:dyDescent="0.25">
      <c r="BT496" t="s">
        <v>77</v>
      </c>
      <c r="BU496" t="s">
        <v>471</v>
      </c>
    </row>
    <row r="497" spans="72:73" x14ac:dyDescent="0.25">
      <c r="BT497" t="s">
        <v>77</v>
      </c>
      <c r="BU497" t="s">
        <v>472</v>
      </c>
    </row>
    <row r="498" spans="72:73" x14ac:dyDescent="0.25">
      <c r="BT498" t="s">
        <v>77</v>
      </c>
      <c r="BU498" t="s">
        <v>473</v>
      </c>
    </row>
    <row r="499" spans="72:73" x14ac:dyDescent="0.25">
      <c r="BT499" t="s">
        <v>77</v>
      </c>
      <c r="BU499" t="s">
        <v>474</v>
      </c>
    </row>
    <row r="500" spans="72:73" x14ac:dyDescent="0.25">
      <c r="BT500" t="s">
        <v>77</v>
      </c>
      <c r="BU500" t="s">
        <v>475</v>
      </c>
    </row>
    <row r="501" spans="72:73" x14ac:dyDescent="0.25">
      <c r="BT501" t="s">
        <v>77</v>
      </c>
      <c r="BU501" t="s">
        <v>476</v>
      </c>
    </row>
    <row r="502" spans="72:73" x14ac:dyDescent="0.25">
      <c r="BT502" t="s">
        <v>77</v>
      </c>
      <c r="BU502" t="s">
        <v>477</v>
      </c>
    </row>
    <row r="503" spans="72:73" x14ac:dyDescent="0.25">
      <c r="BT503" t="s">
        <v>77</v>
      </c>
      <c r="BU503" t="s">
        <v>478</v>
      </c>
    </row>
    <row r="504" spans="72:73" x14ac:dyDescent="0.25">
      <c r="BT504" t="s">
        <v>77</v>
      </c>
      <c r="BU504" t="s">
        <v>443</v>
      </c>
    </row>
    <row r="505" spans="72:73" x14ac:dyDescent="0.25">
      <c r="BT505" t="s">
        <v>77</v>
      </c>
      <c r="BU505" t="s">
        <v>479</v>
      </c>
    </row>
    <row r="506" spans="72:73" x14ac:dyDescent="0.25">
      <c r="BT506" t="s">
        <v>77</v>
      </c>
      <c r="BU506" t="s">
        <v>480</v>
      </c>
    </row>
    <row r="507" spans="72:73" x14ac:dyDescent="0.25">
      <c r="BT507" t="s">
        <v>77</v>
      </c>
      <c r="BU507" t="s">
        <v>311</v>
      </c>
    </row>
    <row r="508" spans="72:73" x14ac:dyDescent="0.25">
      <c r="BT508" t="s">
        <v>77</v>
      </c>
      <c r="BU508" t="s">
        <v>313</v>
      </c>
    </row>
    <row r="509" spans="72:73" x14ac:dyDescent="0.25">
      <c r="BT509" t="s">
        <v>77</v>
      </c>
      <c r="BU509" t="s">
        <v>314</v>
      </c>
    </row>
    <row r="510" spans="72:73" x14ac:dyDescent="0.25">
      <c r="BT510" t="s">
        <v>77</v>
      </c>
      <c r="BU510" t="s">
        <v>118</v>
      </c>
    </row>
    <row r="511" spans="72:73" x14ac:dyDescent="0.25">
      <c r="BT511" t="s">
        <v>78</v>
      </c>
      <c r="BU511" t="s">
        <v>481</v>
      </c>
    </row>
    <row r="512" spans="72:73" x14ac:dyDescent="0.25">
      <c r="BT512" t="s">
        <v>78</v>
      </c>
      <c r="BU512" t="s">
        <v>482</v>
      </c>
    </row>
    <row r="513" spans="72:73" x14ac:dyDescent="0.25">
      <c r="BT513" t="s">
        <v>78</v>
      </c>
      <c r="BU513" t="s">
        <v>483</v>
      </c>
    </row>
    <row r="514" spans="72:73" x14ac:dyDescent="0.25">
      <c r="BT514" t="s">
        <v>78</v>
      </c>
      <c r="BU514" t="s">
        <v>484</v>
      </c>
    </row>
    <row r="515" spans="72:73" x14ac:dyDescent="0.25">
      <c r="BT515" t="s">
        <v>78</v>
      </c>
      <c r="BU515" t="s">
        <v>485</v>
      </c>
    </row>
    <row r="516" spans="72:73" x14ac:dyDescent="0.25">
      <c r="BT516" t="s">
        <v>78</v>
      </c>
      <c r="BU516" t="s">
        <v>486</v>
      </c>
    </row>
    <row r="517" spans="72:73" x14ac:dyDescent="0.25">
      <c r="BT517" t="s">
        <v>78</v>
      </c>
      <c r="BU517" t="s">
        <v>487</v>
      </c>
    </row>
    <row r="518" spans="72:73" x14ac:dyDescent="0.25">
      <c r="BT518" t="s">
        <v>78</v>
      </c>
      <c r="BU518" t="s">
        <v>488</v>
      </c>
    </row>
    <row r="519" spans="72:73" x14ac:dyDescent="0.25">
      <c r="BT519" t="s">
        <v>78</v>
      </c>
      <c r="BU519" t="s">
        <v>489</v>
      </c>
    </row>
    <row r="520" spans="72:73" x14ac:dyDescent="0.25">
      <c r="BT520" t="s">
        <v>78</v>
      </c>
      <c r="BU520" t="s">
        <v>490</v>
      </c>
    </row>
    <row r="521" spans="72:73" x14ac:dyDescent="0.25">
      <c r="BT521" t="s">
        <v>78</v>
      </c>
      <c r="BU521" t="s">
        <v>491</v>
      </c>
    </row>
    <row r="522" spans="72:73" x14ac:dyDescent="0.25">
      <c r="BT522" t="s">
        <v>78</v>
      </c>
      <c r="BU522" t="s">
        <v>492</v>
      </c>
    </row>
    <row r="523" spans="72:73" x14ac:dyDescent="0.25">
      <c r="BT523" t="s">
        <v>78</v>
      </c>
      <c r="BU523" t="s">
        <v>493</v>
      </c>
    </row>
    <row r="524" spans="72:73" x14ac:dyDescent="0.25">
      <c r="BT524" t="s">
        <v>78</v>
      </c>
      <c r="BU524" t="s">
        <v>494</v>
      </c>
    </row>
    <row r="525" spans="72:73" x14ac:dyDescent="0.25">
      <c r="BT525" t="s">
        <v>78</v>
      </c>
      <c r="BU525" t="s">
        <v>311</v>
      </c>
    </row>
    <row r="526" spans="72:73" x14ac:dyDescent="0.25">
      <c r="BT526" t="s">
        <v>78</v>
      </c>
      <c r="BU526" t="s">
        <v>495</v>
      </c>
    </row>
    <row r="527" spans="72:73" x14ac:dyDescent="0.25">
      <c r="BT527" t="s">
        <v>78</v>
      </c>
      <c r="BU527" t="s">
        <v>314</v>
      </c>
    </row>
    <row r="528" spans="72:73" x14ac:dyDescent="0.25">
      <c r="BT528" t="s">
        <v>78</v>
      </c>
      <c r="BU528" t="s">
        <v>118</v>
      </c>
    </row>
    <row r="529" spans="72:73" x14ac:dyDescent="0.25">
      <c r="BT529" t="s">
        <v>79</v>
      </c>
      <c r="BU529" t="s">
        <v>188</v>
      </c>
    </row>
    <row r="530" spans="72:73" x14ac:dyDescent="0.25">
      <c r="BT530" t="s">
        <v>79</v>
      </c>
      <c r="BU530" t="s">
        <v>496</v>
      </c>
    </row>
    <row r="531" spans="72:73" x14ac:dyDescent="0.25">
      <c r="BT531" t="s">
        <v>79</v>
      </c>
      <c r="BU531" t="s">
        <v>497</v>
      </c>
    </row>
    <row r="532" spans="72:73" x14ac:dyDescent="0.25">
      <c r="BT532" t="s">
        <v>79</v>
      </c>
      <c r="BU532" t="s">
        <v>498</v>
      </c>
    </row>
    <row r="533" spans="72:73" x14ac:dyDescent="0.25">
      <c r="BT533" t="s">
        <v>79</v>
      </c>
      <c r="BU533" t="s">
        <v>499</v>
      </c>
    </row>
    <row r="534" spans="72:73" x14ac:dyDescent="0.25">
      <c r="BT534" t="s">
        <v>79</v>
      </c>
      <c r="BU534" t="s">
        <v>500</v>
      </c>
    </row>
    <row r="535" spans="72:73" x14ac:dyDescent="0.25">
      <c r="BT535" t="s">
        <v>79</v>
      </c>
      <c r="BU535" t="s">
        <v>501</v>
      </c>
    </row>
    <row r="536" spans="72:73" x14ac:dyDescent="0.25">
      <c r="BT536" t="s">
        <v>79</v>
      </c>
      <c r="BU536" t="s">
        <v>502</v>
      </c>
    </row>
    <row r="537" spans="72:73" x14ac:dyDescent="0.25">
      <c r="BT537" t="s">
        <v>79</v>
      </c>
      <c r="BU537" t="s">
        <v>503</v>
      </c>
    </row>
    <row r="538" spans="72:73" x14ac:dyDescent="0.25">
      <c r="BT538" t="s">
        <v>79</v>
      </c>
      <c r="BU538" t="s">
        <v>504</v>
      </c>
    </row>
    <row r="539" spans="72:73" x14ac:dyDescent="0.25">
      <c r="BT539" t="s">
        <v>79</v>
      </c>
      <c r="BU539" t="s">
        <v>505</v>
      </c>
    </row>
    <row r="540" spans="72:73" x14ac:dyDescent="0.25">
      <c r="BT540" t="s">
        <v>79</v>
      </c>
      <c r="BU540" t="s">
        <v>506</v>
      </c>
    </row>
    <row r="541" spans="72:73" x14ac:dyDescent="0.25">
      <c r="BT541" t="s">
        <v>79</v>
      </c>
      <c r="BU541" t="s">
        <v>507</v>
      </c>
    </row>
    <row r="542" spans="72:73" x14ac:dyDescent="0.25">
      <c r="BT542" t="s">
        <v>79</v>
      </c>
      <c r="BU542" t="s">
        <v>314</v>
      </c>
    </row>
    <row r="543" spans="72:73" x14ac:dyDescent="0.25">
      <c r="BT543" t="s">
        <v>79</v>
      </c>
      <c r="BU543" t="s">
        <v>118</v>
      </c>
    </row>
    <row r="544" spans="72:73" x14ac:dyDescent="0.25">
      <c r="BT544" t="s">
        <v>80</v>
      </c>
      <c r="BU544" t="s">
        <v>508</v>
      </c>
    </row>
    <row r="545" spans="72:73" x14ac:dyDescent="0.25">
      <c r="BT545" t="s">
        <v>80</v>
      </c>
      <c r="BU545" t="s">
        <v>509</v>
      </c>
    </row>
    <row r="546" spans="72:73" x14ac:dyDescent="0.25">
      <c r="BT546" t="s">
        <v>80</v>
      </c>
      <c r="BU546" t="s">
        <v>510</v>
      </c>
    </row>
    <row r="547" spans="72:73" x14ac:dyDescent="0.25">
      <c r="BT547" t="s">
        <v>80</v>
      </c>
      <c r="BU547" t="s">
        <v>498</v>
      </c>
    </row>
    <row r="548" spans="72:73" x14ac:dyDescent="0.25">
      <c r="BT548" t="s">
        <v>80</v>
      </c>
      <c r="BU548" t="s">
        <v>511</v>
      </c>
    </row>
    <row r="549" spans="72:73" x14ac:dyDescent="0.25">
      <c r="BT549" t="s">
        <v>80</v>
      </c>
      <c r="BU549" t="s">
        <v>512</v>
      </c>
    </row>
    <row r="550" spans="72:73" x14ac:dyDescent="0.25">
      <c r="BT550" t="s">
        <v>80</v>
      </c>
      <c r="BU550" t="s">
        <v>513</v>
      </c>
    </row>
    <row r="551" spans="72:73" x14ac:dyDescent="0.25">
      <c r="BT551" t="s">
        <v>80</v>
      </c>
      <c r="BU551" t="s">
        <v>514</v>
      </c>
    </row>
    <row r="552" spans="72:73" x14ac:dyDescent="0.25">
      <c r="BT552" t="s">
        <v>80</v>
      </c>
      <c r="BU552" t="s">
        <v>515</v>
      </c>
    </row>
    <row r="553" spans="72:73" x14ac:dyDescent="0.25">
      <c r="BT553" t="s">
        <v>80</v>
      </c>
      <c r="BU553" t="s">
        <v>516</v>
      </c>
    </row>
    <row r="554" spans="72:73" x14ac:dyDescent="0.25">
      <c r="BT554" t="s">
        <v>80</v>
      </c>
      <c r="BU554" t="s">
        <v>517</v>
      </c>
    </row>
    <row r="555" spans="72:73" x14ac:dyDescent="0.25">
      <c r="BT555" t="s">
        <v>80</v>
      </c>
      <c r="BU555" t="s">
        <v>518</v>
      </c>
    </row>
    <row r="556" spans="72:73" x14ac:dyDescent="0.25">
      <c r="BT556" t="s">
        <v>80</v>
      </c>
      <c r="BU556" t="s">
        <v>519</v>
      </c>
    </row>
    <row r="557" spans="72:73" x14ac:dyDescent="0.25">
      <c r="BT557" t="s">
        <v>80</v>
      </c>
      <c r="BU557" t="s">
        <v>311</v>
      </c>
    </row>
    <row r="558" spans="72:73" x14ac:dyDescent="0.25">
      <c r="BT558" t="s">
        <v>80</v>
      </c>
      <c r="BU558" t="s">
        <v>520</v>
      </c>
    </row>
    <row r="559" spans="72:73" x14ac:dyDescent="0.25">
      <c r="BT559" t="s">
        <v>80</v>
      </c>
      <c r="BU559" t="s">
        <v>521</v>
      </c>
    </row>
    <row r="560" spans="72:73" x14ac:dyDescent="0.25">
      <c r="BT560" t="s">
        <v>80</v>
      </c>
      <c r="BU560" t="s">
        <v>314</v>
      </c>
    </row>
    <row r="561" spans="72:73" x14ac:dyDescent="0.25">
      <c r="BT561" t="s">
        <v>80</v>
      </c>
      <c r="BU561" t="s">
        <v>118</v>
      </c>
    </row>
    <row r="562" spans="72:73" x14ac:dyDescent="0.25">
      <c r="BT562" t="s">
        <v>81</v>
      </c>
      <c r="BU562" t="s">
        <v>522</v>
      </c>
    </row>
    <row r="563" spans="72:73" x14ac:dyDescent="0.25">
      <c r="BT563" t="s">
        <v>81</v>
      </c>
      <c r="BU563" t="s">
        <v>523</v>
      </c>
    </row>
    <row r="564" spans="72:73" x14ac:dyDescent="0.25">
      <c r="BT564" t="s">
        <v>81</v>
      </c>
      <c r="BU564" t="s">
        <v>524</v>
      </c>
    </row>
    <row r="565" spans="72:73" x14ac:dyDescent="0.25">
      <c r="BT565" t="s">
        <v>81</v>
      </c>
      <c r="BU565" t="s">
        <v>525</v>
      </c>
    </row>
    <row r="566" spans="72:73" x14ac:dyDescent="0.25">
      <c r="BT566" t="s">
        <v>81</v>
      </c>
      <c r="BU566" t="s">
        <v>526</v>
      </c>
    </row>
    <row r="567" spans="72:73" x14ac:dyDescent="0.25">
      <c r="BT567" t="s">
        <v>81</v>
      </c>
      <c r="BU567" t="s">
        <v>527</v>
      </c>
    </row>
    <row r="568" spans="72:73" x14ac:dyDescent="0.25">
      <c r="BT568" t="s">
        <v>81</v>
      </c>
      <c r="BU568" t="s">
        <v>528</v>
      </c>
    </row>
    <row r="569" spans="72:73" x14ac:dyDescent="0.25">
      <c r="BT569" t="s">
        <v>81</v>
      </c>
      <c r="BU569" t="s">
        <v>309</v>
      </c>
    </row>
    <row r="570" spans="72:73" x14ac:dyDescent="0.25">
      <c r="BT570" t="s">
        <v>81</v>
      </c>
      <c r="BU570" t="s">
        <v>311</v>
      </c>
    </row>
    <row r="571" spans="72:73" x14ac:dyDescent="0.25">
      <c r="BT571" t="s">
        <v>81</v>
      </c>
      <c r="BU571" t="s">
        <v>359</v>
      </c>
    </row>
    <row r="572" spans="72:73" x14ac:dyDescent="0.25">
      <c r="BT572" t="s">
        <v>81</v>
      </c>
      <c r="BU572" t="s">
        <v>314</v>
      </c>
    </row>
    <row r="573" spans="72:73" x14ac:dyDescent="0.25">
      <c r="BT573" t="s">
        <v>81</v>
      </c>
      <c r="BU573" t="s">
        <v>118</v>
      </c>
    </row>
    <row r="574" spans="72:73" x14ac:dyDescent="0.25">
      <c r="BT574" t="s">
        <v>82</v>
      </c>
      <c r="BU574" t="s">
        <v>529</v>
      </c>
    </row>
    <row r="575" spans="72:73" x14ac:dyDescent="0.25">
      <c r="BT575" t="s">
        <v>82</v>
      </c>
      <c r="BU575" t="s">
        <v>530</v>
      </c>
    </row>
    <row r="576" spans="72:73" x14ac:dyDescent="0.25">
      <c r="BT576" t="s">
        <v>82</v>
      </c>
      <c r="BU576" t="s">
        <v>309</v>
      </c>
    </row>
    <row r="577" spans="72:73" x14ac:dyDescent="0.25">
      <c r="BT577" t="s">
        <v>82</v>
      </c>
      <c r="BU577" t="s">
        <v>190</v>
      </c>
    </row>
    <row r="578" spans="72:73" x14ac:dyDescent="0.25">
      <c r="BT578" t="s">
        <v>82</v>
      </c>
      <c r="BU578" t="s">
        <v>305</v>
      </c>
    </row>
    <row r="579" spans="72:73" x14ac:dyDescent="0.25">
      <c r="BT579" t="s">
        <v>82</v>
      </c>
      <c r="BU579" t="s">
        <v>532</v>
      </c>
    </row>
    <row r="580" spans="72:73" x14ac:dyDescent="0.25">
      <c r="BT580" t="s">
        <v>82</v>
      </c>
      <c r="BU580" t="s">
        <v>500</v>
      </c>
    </row>
    <row r="581" spans="72:73" x14ac:dyDescent="0.25">
      <c r="BT581" t="s">
        <v>82</v>
      </c>
      <c r="BU581" t="s">
        <v>533</v>
      </c>
    </row>
    <row r="582" spans="72:73" x14ac:dyDescent="0.25">
      <c r="BT582" t="s">
        <v>82</v>
      </c>
      <c r="BU582" t="s">
        <v>534</v>
      </c>
    </row>
    <row r="583" spans="72:73" x14ac:dyDescent="0.25">
      <c r="BT583" t="s">
        <v>82</v>
      </c>
      <c r="BU583" t="s">
        <v>535</v>
      </c>
    </row>
    <row r="584" spans="72:73" x14ac:dyDescent="0.25">
      <c r="BT584" t="s">
        <v>82</v>
      </c>
      <c r="BU584" t="s">
        <v>536</v>
      </c>
    </row>
    <row r="585" spans="72:73" x14ac:dyDescent="0.25">
      <c r="BT585" t="s">
        <v>82</v>
      </c>
      <c r="BU585" t="s">
        <v>537</v>
      </c>
    </row>
    <row r="586" spans="72:73" x14ac:dyDescent="0.25">
      <c r="BT586" t="s">
        <v>82</v>
      </c>
      <c r="BU586" t="s">
        <v>538</v>
      </c>
    </row>
    <row r="587" spans="72:73" x14ac:dyDescent="0.25">
      <c r="BT587" t="s">
        <v>82</v>
      </c>
      <c r="BU587" t="s">
        <v>205</v>
      </c>
    </row>
    <row r="588" spans="72:73" x14ac:dyDescent="0.25">
      <c r="BT588" t="s">
        <v>82</v>
      </c>
      <c r="BU588" t="s">
        <v>192</v>
      </c>
    </row>
    <row r="589" spans="72:73" x14ac:dyDescent="0.25">
      <c r="BT589" t="s">
        <v>82</v>
      </c>
      <c r="BU589" t="s">
        <v>539</v>
      </c>
    </row>
    <row r="590" spans="72:73" x14ac:dyDescent="0.25">
      <c r="BT590" t="s">
        <v>82</v>
      </c>
      <c r="BU590" t="s">
        <v>540</v>
      </c>
    </row>
    <row r="591" spans="72:73" x14ac:dyDescent="0.25">
      <c r="BT591" t="s">
        <v>82</v>
      </c>
      <c r="BU591" t="s">
        <v>187</v>
      </c>
    </row>
    <row r="592" spans="72:73" x14ac:dyDescent="0.25">
      <c r="BT592" t="s">
        <v>82</v>
      </c>
      <c r="BU592" t="s">
        <v>189</v>
      </c>
    </row>
    <row r="593" spans="72:73" x14ac:dyDescent="0.25">
      <c r="BT593" t="s">
        <v>82</v>
      </c>
      <c r="BU593" t="s">
        <v>531</v>
      </c>
    </row>
    <row r="594" spans="72:73" x14ac:dyDescent="0.25">
      <c r="BT594" t="s">
        <v>82</v>
      </c>
      <c r="BU594" t="s">
        <v>541</v>
      </c>
    </row>
    <row r="595" spans="72:73" x14ac:dyDescent="0.25">
      <c r="BT595" t="s">
        <v>82</v>
      </c>
      <c r="BU595" t="s">
        <v>542</v>
      </c>
    </row>
    <row r="596" spans="72:73" x14ac:dyDescent="0.25">
      <c r="BT596" t="s">
        <v>82</v>
      </c>
      <c r="BU596" t="s">
        <v>79</v>
      </c>
    </row>
    <row r="597" spans="72:73" x14ac:dyDescent="0.25">
      <c r="BT597" t="s">
        <v>82</v>
      </c>
      <c r="BU597" t="s">
        <v>118</v>
      </c>
    </row>
    <row r="598" spans="72:73" x14ac:dyDescent="0.25">
      <c r="BT598" t="s">
        <v>83</v>
      </c>
      <c r="BU598" t="s">
        <v>54</v>
      </c>
    </row>
    <row r="599" spans="72:73" x14ac:dyDescent="0.25">
      <c r="BT599" t="s">
        <v>83</v>
      </c>
      <c r="BU599" t="s">
        <v>543</v>
      </c>
    </row>
    <row r="600" spans="72:73" x14ac:dyDescent="0.25">
      <c r="BT600" t="s">
        <v>83</v>
      </c>
      <c r="BU600" t="s">
        <v>194</v>
      </c>
    </row>
    <row r="601" spans="72:73" x14ac:dyDescent="0.25">
      <c r="BT601" t="s">
        <v>83</v>
      </c>
      <c r="BU601" t="s">
        <v>544</v>
      </c>
    </row>
    <row r="602" spans="72:73" x14ac:dyDescent="0.25">
      <c r="BT602" t="s">
        <v>83</v>
      </c>
      <c r="BU602" t="s">
        <v>545</v>
      </c>
    </row>
    <row r="603" spans="72:73" x14ac:dyDescent="0.25">
      <c r="BT603" t="s">
        <v>83</v>
      </c>
      <c r="BU603" t="s">
        <v>546</v>
      </c>
    </row>
    <row r="604" spans="72:73" x14ac:dyDescent="0.25">
      <c r="BT604" t="s">
        <v>83</v>
      </c>
      <c r="BU604" t="s">
        <v>547</v>
      </c>
    </row>
    <row r="605" spans="72:73" x14ac:dyDescent="0.25">
      <c r="BT605" t="s">
        <v>83</v>
      </c>
      <c r="BU605" t="s">
        <v>63</v>
      </c>
    </row>
    <row r="606" spans="72:73" x14ac:dyDescent="0.25">
      <c r="BT606" t="s">
        <v>83</v>
      </c>
      <c r="BU606" t="s">
        <v>111</v>
      </c>
    </row>
    <row r="607" spans="72:73" x14ac:dyDescent="0.25">
      <c r="BT607" t="s">
        <v>83</v>
      </c>
      <c r="BU607" t="s">
        <v>179</v>
      </c>
    </row>
    <row r="608" spans="72:73" x14ac:dyDescent="0.25">
      <c r="BT608" t="s">
        <v>83</v>
      </c>
      <c r="BU608" t="s">
        <v>190</v>
      </c>
    </row>
    <row r="609" spans="72:73" x14ac:dyDescent="0.25">
      <c r="BT609" t="s">
        <v>83</v>
      </c>
      <c r="BU609" t="s">
        <v>540</v>
      </c>
    </row>
    <row r="610" spans="72:73" x14ac:dyDescent="0.25">
      <c r="BT610" t="s">
        <v>83</v>
      </c>
      <c r="BU610" t="s">
        <v>548</v>
      </c>
    </row>
    <row r="611" spans="72:73" x14ac:dyDescent="0.25">
      <c r="BT611" t="s">
        <v>83</v>
      </c>
      <c r="BU611" t="s">
        <v>118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Вакансии</vt:lpstr>
      <vt:lpstr>Города_адреса</vt:lpstr>
      <vt:lpstr>Авторизация</vt:lpstr>
      <vt:lpstr>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2020-03-30T18:05:24Z</dcterms:modified>
</cp:coreProperties>
</file>