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5570" windowHeight="6360"/>
  </bookViews>
  <sheets>
    <sheet name="Employee List" sheetId="1" r:id="rId1"/>
    <sheet name="GroupContacts" sheetId="4" r:id="rId2"/>
    <sheet name="Contacts" sheetId="2" r:id="rId3"/>
    <sheet name="Groups" sheetId="3" r:id="rId4"/>
  </sheets>
  <externalReferences>
    <externalReference r:id="rId5"/>
  </externalReferences>
  <definedNames>
    <definedName name="_xlnm._FilterDatabase" localSheetId="0" hidden="1">'Employee List'!$A$2:$AB$477</definedName>
    <definedName name="_xlnm.Print_Titles" localSheetId="0">'Employee List'!$2:$2</definedName>
  </definedNames>
  <calcPr calcId="124519"/>
</workbook>
</file>

<file path=xl/calcChain.xml><?xml version="1.0" encoding="utf-8"?>
<calcChain xmlns="http://schemas.openxmlformats.org/spreadsheetml/2006/main">
  <c r="G61" i="1"/>
  <c r="G60"/>
  <c r="F58"/>
  <c r="F57"/>
  <c r="F56"/>
  <c r="F55"/>
  <c r="F54"/>
  <c r="G52"/>
  <c r="G51"/>
  <c r="G50"/>
  <c r="G49"/>
  <c r="G48"/>
  <c r="G47"/>
  <c r="F44"/>
  <c r="F43"/>
  <c r="F42"/>
  <c r="F41"/>
  <c r="F40"/>
  <c r="G38"/>
  <c r="F25"/>
  <c r="F24"/>
  <c r="G22"/>
  <c r="G21"/>
  <c r="G20"/>
  <c r="F18"/>
  <c r="F17"/>
  <c r="G16"/>
  <c r="G268"/>
  <c r="G267"/>
  <c r="G266"/>
  <c r="G265"/>
  <c r="G430"/>
  <c r="G429"/>
  <c r="G428"/>
  <c r="G427"/>
  <c r="G426"/>
  <c r="G242"/>
  <c r="G241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234"/>
  <c r="F233"/>
  <c r="F257"/>
  <c r="F232"/>
  <c r="F256"/>
  <c r="F255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157"/>
  <c r="G156"/>
  <c r="G155"/>
  <c r="G154"/>
  <c r="G153"/>
  <c r="G152"/>
  <c r="G151"/>
  <c r="G150"/>
  <c r="G149"/>
  <c r="G148"/>
  <c r="G147"/>
  <c r="G146"/>
  <c r="G145"/>
  <c r="G144"/>
  <c r="G9"/>
  <c r="G143"/>
  <c r="G142"/>
  <c r="G141"/>
  <c r="G140"/>
  <c r="G139"/>
  <c r="G138"/>
  <c r="G137"/>
  <c r="G300"/>
  <c r="G299"/>
  <c r="G298"/>
  <c r="G297"/>
  <c r="G296"/>
  <c r="G295"/>
  <c r="G259"/>
  <c r="G294"/>
  <c r="G293"/>
  <c r="G292"/>
  <c r="G291"/>
  <c r="G290"/>
  <c r="G289"/>
  <c r="G288"/>
  <c r="G132"/>
  <c r="G131"/>
  <c r="G130"/>
  <c r="G129"/>
  <c r="G128"/>
  <c r="G127"/>
  <c r="G126"/>
  <c r="G8"/>
  <c r="G125"/>
  <c r="G124"/>
  <c r="G123"/>
  <c r="F249"/>
  <c r="F122"/>
  <c r="F121"/>
  <c r="F120"/>
  <c r="F119"/>
  <c r="F118"/>
  <c r="F110"/>
  <c r="F107"/>
  <c r="F106"/>
  <c r="F105"/>
  <c r="F104"/>
  <c r="F6"/>
  <c r="F103"/>
  <c r="F102"/>
  <c r="F5"/>
  <c r="F101"/>
  <c r="F100"/>
  <c r="G99"/>
  <c r="G285"/>
  <c r="G284"/>
  <c r="G283"/>
  <c r="G282"/>
  <c r="G281"/>
  <c r="G280"/>
  <c r="G279"/>
  <c r="G278"/>
  <c r="G277"/>
  <c r="G276"/>
  <c r="G275"/>
  <c r="G98"/>
  <c r="G97"/>
  <c r="G96"/>
  <c r="G95"/>
  <c r="G94"/>
  <c r="G93"/>
  <c r="G92"/>
  <c r="G91"/>
  <c r="G90"/>
  <c r="G89"/>
  <c r="G88"/>
  <c r="G87"/>
  <c r="G86"/>
  <c r="G4"/>
  <c r="G85"/>
  <c r="G84"/>
  <c r="G83"/>
  <c r="G274"/>
  <c r="G74"/>
  <c r="G71"/>
  <c r="G65"/>
  <c r="G64"/>
  <c r="G63"/>
  <c r="G62"/>
</calcChain>
</file>

<file path=xl/sharedStrings.xml><?xml version="1.0" encoding="utf-8"?>
<sst xmlns="http://schemas.openxmlformats.org/spreadsheetml/2006/main" count="3630" uniqueCount="910">
  <si>
    <t>BORL Employee List</t>
  </si>
  <si>
    <t>S.No.</t>
  </si>
  <si>
    <t>Emp. No.</t>
  </si>
  <si>
    <t>Name of Employee</t>
  </si>
  <si>
    <t>Desig.</t>
  </si>
  <si>
    <t>Deptt.</t>
  </si>
  <si>
    <t>Raja Sekhar Geddapu</t>
  </si>
  <si>
    <t>AM</t>
  </si>
  <si>
    <t>Vipin Kumar</t>
  </si>
  <si>
    <t>Manish Sahu</t>
  </si>
  <si>
    <t>Ganesh Prasad Gupta</t>
  </si>
  <si>
    <t>VIJAY KUMAR SANKHARE</t>
  </si>
  <si>
    <t>LAV KUMAR</t>
  </si>
  <si>
    <t>CIVIL</t>
  </si>
  <si>
    <t>Durgendra Kumar Sharma</t>
  </si>
  <si>
    <t>VAIBHAV SRIVASTAVA</t>
  </si>
  <si>
    <t>Sam mathew Sabstian</t>
  </si>
  <si>
    <t>MT</t>
  </si>
  <si>
    <t>Sampathirao Sridhar</t>
  </si>
  <si>
    <t>VINURSE JAIN</t>
  </si>
  <si>
    <t>CPP</t>
  </si>
  <si>
    <t>JAYANT NAMDEO</t>
  </si>
  <si>
    <t>Pavan Khare</t>
  </si>
  <si>
    <t>SURENDRA SINGH LODHI</t>
  </si>
  <si>
    <t>AMBARISH MAHAJAN</t>
  </si>
  <si>
    <t>Sunil Khare</t>
  </si>
  <si>
    <t>Gunesh Brahme</t>
  </si>
  <si>
    <t>MGR</t>
  </si>
  <si>
    <t>JIGNESH S.BHALALA</t>
  </si>
  <si>
    <t>SUNIL KUMAR PARASHAR</t>
  </si>
  <si>
    <t>RAJESH KUMAR RAMAMOORTHY</t>
  </si>
  <si>
    <t>SUNIL PRASAD</t>
  </si>
  <si>
    <t>RAJIV RANJAN</t>
  </si>
  <si>
    <t>ASHISH RAI</t>
  </si>
  <si>
    <t>NISHA MAHOBIA</t>
  </si>
  <si>
    <t>JE</t>
  </si>
  <si>
    <t>Vinay Sharma</t>
  </si>
  <si>
    <t>Rijo R S</t>
  </si>
  <si>
    <t>Shirsendu Saha</t>
  </si>
  <si>
    <t>Aneesh Kumar Shandilya</t>
  </si>
  <si>
    <t>VP</t>
  </si>
  <si>
    <t>Anshul Gupta</t>
  </si>
  <si>
    <t>Mayank Jain</t>
  </si>
  <si>
    <t>Sourabh Jain</t>
  </si>
  <si>
    <t>Rajesh T V</t>
  </si>
  <si>
    <t>SHIVA SHANKER DAYAL</t>
  </si>
  <si>
    <t>AVP</t>
  </si>
  <si>
    <t>NIKUNJ KUMAR JAIN</t>
  </si>
  <si>
    <t>SAURABH MISHRA</t>
  </si>
  <si>
    <t>ABHISHEK AGRAWAL</t>
  </si>
  <si>
    <t>MOHD. SHAHID</t>
  </si>
  <si>
    <t>SACHIN K SINGHAI</t>
  </si>
  <si>
    <t>AMIT KUMAR JHA</t>
  </si>
  <si>
    <t>ATISH KUMAYU</t>
  </si>
  <si>
    <t>HEMRAJ SAHU</t>
  </si>
  <si>
    <t>PANKAJ KUMAR</t>
  </si>
  <si>
    <t>SANJAY PRASAD</t>
  </si>
  <si>
    <t>Electrical</t>
  </si>
  <si>
    <t>YASHPAL SINGH CHOUHAN</t>
  </si>
  <si>
    <t>K P MISHRA</t>
  </si>
  <si>
    <t>RAVINDRA VIJAY DESAI</t>
  </si>
  <si>
    <t>YOGESH DOHARE</t>
  </si>
  <si>
    <t>VIJAY DHAKAD</t>
  </si>
  <si>
    <t>UDAY SINGH RAJPUT</t>
  </si>
  <si>
    <t>TOSHENDRA RAJE</t>
  </si>
  <si>
    <t>A  ALOK DUBEY</t>
  </si>
  <si>
    <t>IMRAN MOHD TAJ</t>
  </si>
  <si>
    <t>ANIL KUMAR SHARMA</t>
  </si>
  <si>
    <t>ANIL KUMAR SAHU</t>
  </si>
  <si>
    <t>SUNEEL KUMAR SHARMA</t>
  </si>
  <si>
    <t>RAJESH KUMAR JAIN</t>
  </si>
  <si>
    <t>PARAG NAVGRAHE</t>
  </si>
  <si>
    <t>Vikrant Joshi</t>
  </si>
  <si>
    <t>Narasinga Sarangi</t>
  </si>
  <si>
    <t>kolachina Uday Bhaskar Kumar</t>
  </si>
  <si>
    <t>Gopabandhu Mishra</t>
  </si>
  <si>
    <t>Ankur Jaiswal</t>
  </si>
  <si>
    <t>Dildar Thulakanta Neog</t>
  </si>
  <si>
    <t>Sharad Agarwal</t>
  </si>
  <si>
    <t>Nilesh Gupta</t>
  </si>
  <si>
    <t>VIJAY CHATURVEDI</t>
  </si>
  <si>
    <t>GYANENDRA MAHAPATRA</t>
  </si>
  <si>
    <t>DAYANAND M NAIK BENGRE</t>
  </si>
  <si>
    <t>SANDEEP BHATTACHARYA</t>
  </si>
  <si>
    <t>PAWAN KUMAR SHARMA</t>
  </si>
  <si>
    <t>MOHSIN KHAN SIDDIQUI</t>
  </si>
  <si>
    <t>VAIBHAV KUMAR JAIN</t>
  </si>
  <si>
    <t>Amit Kumar Gour</t>
  </si>
  <si>
    <t>AMIT AGARWAL</t>
  </si>
  <si>
    <t>Finance</t>
  </si>
  <si>
    <t>GAURAV KHANDELWAL</t>
  </si>
  <si>
    <t>FALIT K SHAH</t>
  </si>
  <si>
    <t>Prasoon Dwivedi</t>
  </si>
  <si>
    <t>SANJAY BHAGWANJI KAMDI</t>
  </si>
  <si>
    <t>JEEWAN SHANKARRAO MAHADIK</t>
  </si>
  <si>
    <t>GHANSHYAM KUDKILWAR</t>
  </si>
  <si>
    <t>Fire &amp; Safety</t>
  </si>
  <si>
    <t>PARAG BONDHADE</t>
  </si>
  <si>
    <t>RITESH GUPTA</t>
  </si>
  <si>
    <t>MOHAMMAD SUHEL THAKOR</t>
  </si>
  <si>
    <t>LINYS VYAS</t>
  </si>
  <si>
    <t>NILESH UKEY</t>
  </si>
  <si>
    <t>Pradnesh Kale</t>
  </si>
  <si>
    <t>Vijay Vikram Singh</t>
  </si>
  <si>
    <t>Naveen Singh Gaharwar</t>
  </si>
  <si>
    <t>Sanjay Kumar Singh</t>
  </si>
  <si>
    <t>MUNNA SINGH</t>
  </si>
  <si>
    <t>HARSHVARDHAN SINGH TOMAR</t>
  </si>
  <si>
    <t>ASHISH VYAS</t>
  </si>
  <si>
    <t>MOHNISH SHINGNE</t>
  </si>
  <si>
    <t>AMEY PADHYE</t>
  </si>
  <si>
    <t>VIRENDRA KUMAR SHARMA</t>
  </si>
  <si>
    <t>HR</t>
  </si>
  <si>
    <t>RAMDAS WARRIER</t>
  </si>
  <si>
    <t>SANDEEP MALHOTRA</t>
  </si>
  <si>
    <t>Vivek Gupta</t>
  </si>
  <si>
    <t>Vishnu M Nair</t>
  </si>
  <si>
    <t>Souman Dutta</t>
  </si>
  <si>
    <t>SAMARENDU CHATTERJEE</t>
  </si>
  <si>
    <t>PRASOON NAMDEV</t>
  </si>
  <si>
    <t>MUKESH KR HANSAVAT</t>
  </si>
  <si>
    <t>FAISAL HABIB SIDDIQUE</t>
  </si>
  <si>
    <t>BRAHMANANDA GOLLAPUDI</t>
  </si>
  <si>
    <t>ALEXANDER KRISHNA GOPATHI</t>
  </si>
  <si>
    <t>PRAVIN KUMAR SHAH</t>
  </si>
  <si>
    <t>ANISH DEVASIA</t>
  </si>
  <si>
    <t>SATISH RAMASAMY</t>
  </si>
  <si>
    <t>Instrumentation</t>
  </si>
  <si>
    <t>P.MUTHURAMAN</t>
  </si>
  <si>
    <t>R.SRIRAM</t>
  </si>
  <si>
    <t>Ashish Ashthana</t>
  </si>
  <si>
    <t>MUNESH KUMAR SHAKYA</t>
  </si>
  <si>
    <t>BHAGVAT SINGH KIRAR</t>
  </si>
  <si>
    <t>LAXMI NARAYAN SAINI</t>
  </si>
  <si>
    <t>DHANVAN SINGH</t>
  </si>
  <si>
    <t>RATAN DEEP TIWARI</t>
  </si>
  <si>
    <t>RAGHUVEER SINGH AHIRWAR</t>
  </si>
  <si>
    <t>DEV KUMAR SHARMA</t>
  </si>
  <si>
    <t>AVINASH SRIVASTAVA</t>
  </si>
  <si>
    <t>JET</t>
  </si>
  <si>
    <t>VIJANDRA CHOUHAN</t>
  </si>
  <si>
    <t>CHANDAN SINGH KARNDHAR</t>
  </si>
  <si>
    <t>NIRMAL KUMAR JAKELE</t>
  </si>
  <si>
    <t>HARIOM KIRAR</t>
  </si>
  <si>
    <t>ASHISH KUMAR NAMDEV</t>
  </si>
  <si>
    <t>DHANANJAY VERMA</t>
  </si>
  <si>
    <t>ASHOK THAKRE</t>
  </si>
  <si>
    <t>AMIT TOMAR</t>
  </si>
  <si>
    <t>IT &amp;ERP</t>
  </si>
  <si>
    <t>GOVINDARAJ KALAISELVAN</t>
  </si>
  <si>
    <t>PRASANNA SUNDARESAN KARTHIKEYAN</t>
  </si>
  <si>
    <t>Pankaj Waghmare</t>
  </si>
  <si>
    <t>SAPNA SHARMA</t>
  </si>
  <si>
    <t>Chirangad Hazooria</t>
  </si>
  <si>
    <t>Rajiv Ranjan</t>
  </si>
  <si>
    <t>Rohit Mishra</t>
  </si>
  <si>
    <t>Subish P</t>
  </si>
  <si>
    <t>Inamur Rehaman</t>
  </si>
  <si>
    <t>Chinnam Prabhakar Rao</t>
  </si>
  <si>
    <t>Indranil Chattaraj</t>
  </si>
  <si>
    <t>Deepak Kumar Jain</t>
  </si>
  <si>
    <t>Akhilesh Kumar Saxena</t>
  </si>
  <si>
    <t>Sanjay Srivastava</t>
  </si>
  <si>
    <t>Maneesh Kumar Sharma</t>
  </si>
  <si>
    <t>Manish Singh</t>
  </si>
  <si>
    <t>Shubhan Gupta</t>
  </si>
  <si>
    <t>Sandeep Gupta</t>
  </si>
  <si>
    <t>Pankaj Kumar Paigvar</t>
  </si>
  <si>
    <t>HARISH RAMBHAU KHODASKAR</t>
  </si>
  <si>
    <t>ASHISH KUMAR DANE</t>
  </si>
  <si>
    <t>Sanjeev Rai</t>
  </si>
  <si>
    <t>KSHITIJ GUPTA</t>
  </si>
  <si>
    <t>Manish Pandey</t>
  </si>
  <si>
    <t>SUJIT ALOK BISWAS</t>
  </si>
  <si>
    <t>RAKESH SHARMA</t>
  </si>
  <si>
    <t>AMIT VERMA</t>
  </si>
  <si>
    <t>RAJASHEKHAR PATNE</t>
  </si>
  <si>
    <t>RIGVED ASAWA</t>
  </si>
  <si>
    <t>PRABHAT BHARGAVA</t>
  </si>
  <si>
    <t>ANURODH AHARWAL</t>
  </si>
  <si>
    <t>SHAHNAWAZ KHAN</t>
  </si>
  <si>
    <t>RAJNISH SONI</t>
  </si>
  <si>
    <t>KULDEEP TIWARI</t>
  </si>
  <si>
    <t>Ashok Parihar</t>
  </si>
  <si>
    <t>ASHISH KUMAR</t>
  </si>
  <si>
    <t>MANISH KANT VERMA</t>
  </si>
  <si>
    <t>Mechanical</t>
  </si>
  <si>
    <t>RANJEET SINGH</t>
  </si>
  <si>
    <t>Amol Kumar Tiwari</t>
  </si>
  <si>
    <t>Viramani Ramkrishnan</t>
  </si>
  <si>
    <t>Naveen Kumar</t>
  </si>
  <si>
    <t>TANMAY ANIL NAKHARE</t>
  </si>
  <si>
    <t>AJAY KUMAR JAIN</t>
  </si>
  <si>
    <t>DEEPAK KUMAR JHA</t>
  </si>
  <si>
    <t>DHIRAJ KUMAR VISHWAKARMA</t>
  </si>
  <si>
    <t>DWARKA PRASAD VISHWAKARMA</t>
  </si>
  <si>
    <t>SATISH RAI</t>
  </si>
  <si>
    <t>PREM KUMAR SINGH</t>
  </si>
  <si>
    <t>GANGESHWAR SINGH</t>
  </si>
  <si>
    <t>NAGENDRA SINGH</t>
  </si>
  <si>
    <t>SANDEEP G NAIR</t>
  </si>
  <si>
    <t>TARAKESHWER PRAJAPATI</t>
  </si>
  <si>
    <t>MUKESH KUMAR DWIVEDI</t>
  </si>
  <si>
    <t>SANJEEV KUMAR SHUKLA</t>
  </si>
  <si>
    <t>OM PRAKASH SAINI</t>
  </si>
  <si>
    <t>SANDEEP KUMAR MALVIYA</t>
  </si>
  <si>
    <t>MANISH KIRANGE</t>
  </si>
  <si>
    <t>GOKUL DEBNATH</t>
  </si>
  <si>
    <t>ROUSHAN KUMAR</t>
  </si>
  <si>
    <t>MAHESH CHATURVEDI</t>
  </si>
  <si>
    <t>AMIT DIXIT</t>
  </si>
  <si>
    <t>RAM NARAYAN YADAV</t>
  </si>
  <si>
    <t>Rajnish Kumar</t>
  </si>
  <si>
    <t>Vikash Shah</t>
  </si>
  <si>
    <t>Sabyasachi Mallick</t>
  </si>
  <si>
    <t>Sudip Hazra</t>
  </si>
  <si>
    <t>Rajeev kumar Upadhyay</t>
  </si>
  <si>
    <t>ASHISH KUMAR SINGH</t>
  </si>
  <si>
    <t>JADAV CHANDRA KALITA</t>
  </si>
  <si>
    <t>MD. TANVEER IMAM</t>
  </si>
  <si>
    <t>Pankaj Soni</t>
  </si>
  <si>
    <t>Planning</t>
  </si>
  <si>
    <t>NILESH PALEKAR</t>
  </si>
  <si>
    <t>Anand Pratap Raghav</t>
  </si>
  <si>
    <t>Abhairaj Singh Bhandari</t>
  </si>
  <si>
    <t>Anoop Sahai</t>
  </si>
  <si>
    <t>Rupesh  Patel</t>
  </si>
  <si>
    <t>Neeraj Singh</t>
  </si>
  <si>
    <t>Wasim Sheikh</t>
  </si>
  <si>
    <t>Rudresh Gupta</t>
  </si>
  <si>
    <t>Shitalkumar Bhivgade</t>
  </si>
  <si>
    <t>Gaurav Kanodia</t>
  </si>
  <si>
    <t>Nitin Tripathi</t>
  </si>
  <si>
    <t>Harinder Goyal</t>
  </si>
  <si>
    <t>Sunil Umare</t>
  </si>
  <si>
    <t>Rakesh Tiwari</t>
  </si>
  <si>
    <t>Hussain Lokhandwala</t>
  </si>
  <si>
    <t>Omprakash Soni</t>
  </si>
  <si>
    <t>RAJESH NANDANWAR</t>
  </si>
  <si>
    <t>V . PRANEETH REDDY</t>
  </si>
  <si>
    <t>BHUSHAN VYAVAHARE</t>
  </si>
  <si>
    <t>Hardeep Singh</t>
  </si>
  <si>
    <t>ANAND VIGG</t>
  </si>
  <si>
    <t>DILIPSINH PARMAR</t>
  </si>
  <si>
    <t>VIVEK YADAV</t>
  </si>
  <si>
    <t>ABHISHEK KUMAR UPADHYAY</t>
  </si>
  <si>
    <t>SANJEEV VERMA</t>
  </si>
  <si>
    <t>AMIT PRATAP SINGH</t>
  </si>
  <si>
    <t>ANANYA  SRIVASTAVA</t>
  </si>
  <si>
    <t>RISHIKESH KHANDEKAR</t>
  </si>
  <si>
    <t>SANJAY SAWANT</t>
  </si>
  <si>
    <t>ARUNKUMAR PATEL</t>
  </si>
  <si>
    <t>ARUN KUMAR SINGH</t>
  </si>
  <si>
    <t>OM PRAKASH SINGH</t>
  </si>
  <si>
    <t>J SUTHANTHIRA SELVAN</t>
  </si>
  <si>
    <t>JIGNESH R DESAI</t>
  </si>
  <si>
    <t>N.  SWAMINATHAN</t>
  </si>
  <si>
    <t>SANJAY MISHRA</t>
  </si>
  <si>
    <t>VEDPRAKASH S MOHOD</t>
  </si>
  <si>
    <t>Vikash Kumar Kashyap</t>
  </si>
  <si>
    <t>Process</t>
  </si>
  <si>
    <t>SAUMYAKANTA PANDA</t>
  </si>
  <si>
    <t>ANKUSH DEORAO DEHANKAR</t>
  </si>
  <si>
    <t>TRIBHUVAN BHAGAT</t>
  </si>
  <si>
    <t>AGRAJ RAJENDRA JOSHI</t>
  </si>
  <si>
    <t>NARESH PRAKASH GANVEER</t>
  </si>
  <si>
    <t>RAUNAK SHASHIKANT RAO</t>
  </si>
  <si>
    <t>VISHWADEEP PANDEY</t>
  </si>
  <si>
    <t>JADHAO NILESH SHESHRAO</t>
  </si>
  <si>
    <t>NISHANT BARANAWAL</t>
  </si>
  <si>
    <t>CHETAN SHARADCHANDRA CHAVAN</t>
  </si>
  <si>
    <t>MANU SONI</t>
  </si>
  <si>
    <t>SHIKHAR DUA</t>
  </si>
  <si>
    <t>TARUN AGARWAL</t>
  </si>
  <si>
    <t>MANAS MANI</t>
  </si>
  <si>
    <t>TAUSEEF HUSAIN SHAIKH</t>
  </si>
  <si>
    <t>AMBUJ TRIPATHI</t>
  </si>
  <si>
    <t>HARDEEP SINGH SALUJA</t>
  </si>
  <si>
    <t>PRATEEK PACHAURI</t>
  </si>
  <si>
    <t>GAURAV CHOUDHARY</t>
  </si>
  <si>
    <t>HARSH SAHU</t>
  </si>
  <si>
    <t>VIJAY SINGH R</t>
  </si>
  <si>
    <t>VARUN CHATURVEDI</t>
  </si>
  <si>
    <t>ASHWANI KUMAR SINGH</t>
  </si>
  <si>
    <t>KULDEEP SINGH</t>
  </si>
  <si>
    <t>NITIN KUMAR</t>
  </si>
  <si>
    <t>SHONE ABRAHAM</t>
  </si>
  <si>
    <t>GAURAV SRIVASTAVA</t>
  </si>
  <si>
    <t>ABHISHEK SWAROOP SRIVASTAVA</t>
  </si>
  <si>
    <t>AMIT KALRA</t>
  </si>
  <si>
    <t>ARUN DEEP PASUPULETI</t>
  </si>
  <si>
    <t>ANITYA KUMAR JENA</t>
  </si>
  <si>
    <t>PRAFULLA  KASHINATH DHAKATE</t>
  </si>
  <si>
    <t>SREERAM P K</t>
  </si>
  <si>
    <t>AKASH SINGH</t>
  </si>
  <si>
    <t>AWADESH KUMAR</t>
  </si>
  <si>
    <t>RANBIR NANDAN</t>
  </si>
  <si>
    <t>UTTARA SIMHADRI</t>
  </si>
  <si>
    <t>PRASANNA R</t>
  </si>
  <si>
    <t>SUSHANT MAHALE</t>
  </si>
  <si>
    <t>RAJNEESH KUMAR AGNIHOTRI</t>
  </si>
  <si>
    <t>PRADEEP MOHANLAL SHAHU</t>
  </si>
  <si>
    <t>ATUL VISHAMBAR SHRIVASTAVA</t>
  </si>
  <si>
    <t>NIRANJAN DIGAMBAR SHISODE</t>
  </si>
  <si>
    <t>SANDEEP KALILAXMI DASARI</t>
  </si>
  <si>
    <t>BHUPENDRA GANDHI</t>
  </si>
  <si>
    <t>KRISHNA PRASAD</t>
  </si>
  <si>
    <t>VISHAL SHRIVASTAVA</t>
  </si>
  <si>
    <t>AMIT KUMAR SRIVASTAVA</t>
  </si>
  <si>
    <t>Rajiv Deshmukh</t>
  </si>
  <si>
    <t>Abhai Shukla</t>
  </si>
  <si>
    <t>K S V SRINIVAS</t>
  </si>
  <si>
    <t>Vinay Giri</t>
  </si>
  <si>
    <t>V Parameshwaran</t>
  </si>
  <si>
    <t>Umesh Morey</t>
  </si>
  <si>
    <t>Prashant Singh</t>
  </si>
  <si>
    <t>Sunil Kumar Jaiswal</t>
  </si>
  <si>
    <t>P.V.Narayanan</t>
  </si>
  <si>
    <t>Wajid Rehman</t>
  </si>
  <si>
    <t>Brajash Modi</t>
  </si>
  <si>
    <t>VIJAY KUMAR JHA</t>
  </si>
  <si>
    <t>RAVINDRA RAWAT</t>
  </si>
  <si>
    <t>ATHAR NAWAJ KHAN</t>
  </si>
  <si>
    <t>DEVENDRA KUMAR</t>
  </si>
  <si>
    <t>MAHIT KUMAR SUTRADHAR</t>
  </si>
  <si>
    <t>VIJAY MALVIYA</t>
  </si>
  <si>
    <t>NITESH KUMAR MAKODE</t>
  </si>
  <si>
    <t>PRASHANT PACHAURI</t>
  </si>
  <si>
    <t>SUDHEER CHOUBEY</t>
  </si>
  <si>
    <t>PUSHPENDRA KUMAR GARG</t>
  </si>
  <si>
    <t>SATISH BHALERAO</t>
  </si>
  <si>
    <t>MOHAN SINGH</t>
  </si>
  <si>
    <t>RAJENDRA SINGH</t>
  </si>
  <si>
    <t>HIMANSHU KAUSHIK</t>
  </si>
  <si>
    <t>MOHAMAD UNUSH</t>
  </si>
  <si>
    <t>JITENDRA TIWARI</t>
  </si>
  <si>
    <t>RAJESH KUMAR</t>
  </si>
  <si>
    <t>NOUSHAD ALI PV</t>
  </si>
  <si>
    <t>SATISH THAKUR</t>
  </si>
  <si>
    <t>JANARDAN BABU</t>
  </si>
  <si>
    <t>RAKESH KUMAR</t>
  </si>
  <si>
    <t>MANISH DEWANGAN</t>
  </si>
  <si>
    <t>AJAY PATEL</t>
  </si>
  <si>
    <t>RAJESH MESHRAM</t>
  </si>
  <si>
    <t>MUKHATAR AHAMAD TAMBE</t>
  </si>
  <si>
    <t>SHIV KUMAR</t>
  </si>
  <si>
    <t>ANKIT KUMAR DESAI</t>
  </si>
  <si>
    <t>JAIVIK KUMAR PATEL</t>
  </si>
  <si>
    <t>RAHUL SHRIVASTAVA</t>
  </si>
  <si>
    <t>JIGNESH KUMAR BHESANIA</t>
  </si>
  <si>
    <t>SACHCHIDANAND DUBEY</t>
  </si>
  <si>
    <t>RAGHU KOHLI</t>
  </si>
  <si>
    <t>ANBAZHAGAN RAJENDIRAN</t>
  </si>
  <si>
    <t>VIJAY SINGH</t>
  </si>
  <si>
    <t>SHOBHIT SHUKLA</t>
  </si>
  <si>
    <t>KUMUD KANT SINGH</t>
  </si>
  <si>
    <t>KHOOB SINGH</t>
  </si>
  <si>
    <t>MANOJ KUMAR PRAJAPATI</t>
  </si>
  <si>
    <t>BHAVIN PATEL</t>
  </si>
  <si>
    <t>PRAKASH KUMAR SOLANKI</t>
  </si>
  <si>
    <t>GIRJA SHANKAR</t>
  </si>
  <si>
    <t>KARTHIKEYAN BALASUBRAMANI</t>
  </si>
  <si>
    <t>HARIHARAN ANANDHA JAYAM</t>
  </si>
  <si>
    <t>SIVABHARAT PALANIAPPAN</t>
  </si>
  <si>
    <t>AMITABH CHAUHAN</t>
  </si>
  <si>
    <t>M. MUTHUKRISHNAN S. MANI</t>
  </si>
  <si>
    <t>THIYAGARAJAN E</t>
  </si>
  <si>
    <t>PANNER SELVAM PONNUSAMY</t>
  </si>
  <si>
    <t>ANUMANDHAN BABU</t>
  </si>
  <si>
    <t>RAMESH RAJAPPAN</t>
  </si>
  <si>
    <t>SANTHOSH SUBBARAYALU</t>
  </si>
  <si>
    <t>SANTOSH MURUGESAN</t>
  </si>
  <si>
    <t>K SRIDHAR</t>
  </si>
  <si>
    <t>NARENDRA SINGH RAWAT</t>
  </si>
  <si>
    <t>KAMALRAJI GOUNASSEGARIN</t>
  </si>
  <si>
    <t>ROHIT KUMAR DALSANIA</t>
  </si>
  <si>
    <t>MANIKANDAN COUPPUSSAMY</t>
  </si>
  <si>
    <t>JEGADEESAN S</t>
  </si>
  <si>
    <t>ANAND SRIRAM</t>
  </si>
  <si>
    <t>SUMIT SAXENA</t>
  </si>
  <si>
    <t>ASIF MEHDI</t>
  </si>
  <si>
    <t>VIKAS CHOURASIYA</t>
  </si>
  <si>
    <t>VIKAS DWIVEDI</t>
  </si>
  <si>
    <t>MRUNMAYA KUMAR BAI</t>
  </si>
  <si>
    <t>ARUN SHIVRAM SONAWANE</t>
  </si>
  <si>
    <t>CHANDHRASEKHAR SANTHOSH RAVI KUMAR BHIMA</t>
  </si>
  <si>
    <t>KRUNAL SURESHBHAI CHAUHAN</t>
  </si>
  <si>
    <t>NIMISH PRAVINBHAI PATEL</t>
  </si>
  <si>
    <t>ASHISH MISTRY</t>
  </si>
  <si>
    <t>SHAJI  ABOOBAKER</t>
  </si>
  <si>
    <t>RAJKUMAR RAMASAMY</t>
  </si>
  <si>
    <t>DUSHYANT KUMAR</t>
  </si>
  <si>
    <t>SHAILESH KUMAR YADAV</t>
  </si>
  <si>
    <t>LUCKMAN HAKKEEM H</t>
  </si>
  <si>
    <t>PRATAP MISHRA</t>
  </si>
  <si>
    <t>DEEPAK AGRAWAL</t>
  </si>
  <si>
    <t>SATISH KUMAR</t>
  </si>
  <si>
    <t>JE-2</t>
  </si>
  <si>
    <t>PANNA LAL</t>
  </si>
  <si>
    <t>Adhar Dhotkar</t>
  </si>
  <si>
    <t>Alpesh Patel</t>
  </si>
  <si>
    <t>Sachin Deore</t>
  </si>
  <si>
    <t xml:space="preserve">JE </t>
  </si>
  <si>
    <t>Umesh Chavan</t>
  </si>
  <si>
    <t>Rushikanrt Shastri</t>
  </si>
  <si>
    <t>Parag  Parmar</t>
  </si>
  <si>
    <t>Sunil G Bihola</t>
  </si>
  <si>
    <t>Bollineni Laxmi Prasad</t>
  </si>
  <si>
    <t>Sudeep Mishra</t>
  </si>
  <si>
    <t>S G Rao</t>
  </si>
  <si>
    <t>Nijil Kanakovil</t>
  </si>
  <si>
    <t>Praveeth Kumar</t>
  </si>
  <si>
    <t>Arvind Singh</t>
  </si>
  <si>
    <t>Yogesh Prajapati</t>
  </si>
  <si>
    <t>MANOJ KUMAR VERMA</t>
  </si>
  <si>
    <t>Mohammed Khaleed Ansari</t>
  </si>
  <si>
    <t>Mohammed Atheeb.I</t>
  </si>
  <si>
    <t>Durga Kondi Prasad</t>
  </si>
  <si>
    <t>Rakesh Singhal</t>
  </si>
  <si>
    <t>Thirumalai Kumar S</t>
  </si>
  <si>
    <t>VVK Prasanna Kumar</t>
  </si>
  <si>
    <t>Sidda Santhosh Kumar</t>
  </si>
  <si>
    <t>D.Madahva Rao</t>
  </si>
  <si>
    <t>Gowrishankar Palanisamy</t>
  </si>
  <si>
    <t>Jyotirmay Roy</t>
  </si>
  <si>
    <t>Safiul Alam S K</t>
  </si>
  <si>
    <t>Deepak Jadhav</t>
  </si>
  <si>
    <t>Balram Das Bairagi</t>
  </si>
  <si>
    <t>MUTHUKUMAR IYER</t>
  </si>
  <si>
    <t>ARUN KUMAR RAI</t>
  </si>
  <si>
    <t>A KANNAN</t>
  </si>
  <si>
    <t>Ajay Prakash Sharma</t>
  </si>
  <si>
    <t>QC</t>
  </si>
  <si>
    <t>AMINSHA AGNIHOTRI</t>
  </si>
  <si>
    <t>ABHISHEK DUBEY</t>
  </si>
  <si>
    <t>PANKAJ SONI</t>
  </si>
  <si>
    <t>SAHIB KHAN</t>
  </si>
  <si>
    <t>NARENDRA KIRAR</t>
  </si>
  <si>
    <t>MAYANK MEHTA</t>
  </si>
  <si>
    <t>ANAND CHETWANI</t>
  </si>
  <si>
    <t>SAURABH JAIN</t>
  </si>
  <si>
    <t>ALOK PANDEY</t>
  </si>
  <si>
    <t>RAKESH DHOUNDIYAL</t>
  </si>
  <si>
    <t>AMIT JAIN</t>
  </si>
  <si>
    <t>VISHAL DANGI</t>
  </si>
  <si>
    <t>Ketan Sureshbhai Thakkar</t>
  </si>
  <si>
    <t>VADINAR</t>
  </si>
  <si>
    <t>Sarang Gunvant Deshkar</t>
  </si>
  <si>
    <t>Pradeep Thatte</t>
  </si>
  <si>
    <t>RAMESH THAKKAR</t>
  </si>
  <si>
    <t>SUDHIR PATKAR</t>
  </si>
  <si>
    <t>Chirag Vithlani</t>
  </si>
  <si>
    <t>MRADUL KUMAR GARG</t>
  </si>
  <si>
    <t>Sections</t>
  </si>
  <si>
    <t>KEYUR KAPADIA</t>
  </si>
  <si>
    <t>ATUL KHARE</t>
  </si>
  <si>
    <t>DIPANKUMAR  DAVE</t>
  </si>
  <si>
    <t>Residence Phone No.</t>
  </si>
  <si>
    <t>Office No.s</t>
  </si>
  <si>
    <t>COT</t>
  </si>
  <si>
    <t>P&amp;U</t>
  </si>
  <si>
    <t>Fire</t>
  </si>
  <si>
    <t>Commercial</t>
  </si>
  <si>
    <t>Utilities</t>
  </si>
  <si>
    <t>Safety</t>
  </si>
  <si>
    <t>Civil</t>
  </si>
  <si>
    <t>Maint</t>
  </si>
  <si>
    <t>Tech</t>
  </si>
  <si>
    <t>Vadinar</t>
  </si>
  <si>
    <t>Reliability</t>
  </si>
  <si>
    <t>Comp Secy</t>
  </si>
  <si>
    <t>SVP</t>
  </si>
  <si>
    <t>OPS</t>
  </si>
  <si>
    <t>PROCESS</t>
  </si>
  <si>
    <t>MAINT</t>
  </si>
  <si>
    <t>Level 1</t>
  </si>
  <si>
    <t>Level 2</t>
  </si>
  <si>
    <t>Level 3</t>
  </si>
  <si>
    <t>F&amp;S</t>
  </si>
  <si>
    <t>ALL CALL</t>
  </si>
  <si>
    <t>Communication group</t>
  </si>
  <si>
    <t>ARBIND KUMAR</t>
  </si>
  <si>
    <t>ASHOK LIKHAR</t>
  </si>
  <si>
    <t>ASHWINI KUMAR</t>
  </si>
  <si>
    <t>GOPAL SHIVAJI HOTKAR</t>
  </si>
  <si>
    <t>N M RAFEEQUE</t>
  </si>
  <si>
    <t>S AGRAWAL</t>
  </si>
  <si>
    <t>SOLOMON ANTHONY</t>
  </si>
  <si>
    <t>RAMESH KUMAR NANDANWAR</t>
  </si>
  <si>
    <t>BDT</t>
  </si>
  <si>
    <t>S.RAMESH</t>
  </si>
  <si>
    <t>T V RAMA RAO</t>
  </si>
  <si>
    <t>V N HERWADKAR</t>
  </si>
  <si>
    <t>A G LIMAYE</t>
  </si>
  <si>
    <t>A K PANDIT</t>
  </si>
  <si>
    <t>A P PATEL</t>
  </si>
  <si>
    <t>G K UMREDKAR</t>
  </si>
  <si>
    <t>HEMANT BOTHRA</t>
  </si>
  <si>
    <t>K.T. SUBRAMANIAN</t>
  </si>
  <si>
    <t>MANOJ KUMAR PATERIA</t>
  </si>
  <si>
    <t>OMBEER</t>
  </si>
  <si>
    <t>P C JOSHI</t>
  </si>
  <si>
    <t>VBPL</t>
  </si>
  <si>
    <t>R V DEVDHAR</t>
  </si>
  <si>
    <t>S K BALWANT</t>
  </si>
  <si>
    <t>UMESH K NAMDEO</t>
  </si>
  <si>
    <t>ANAND MOHTA</t>
  </si>
  <si>
    <t>U N JOSHI</t>
  </si>
  <si>
    <t>MD</t>
  </si>
  <si>
    <t>P R VASUDEVAN</t>
  </si>
  <si>
    <t xml:space="preserve">Secretary </t>
  </si>
  <si>
    <t>Secretary</t>
  </si>
  <si>
    <t>R RAMACHANDRAN</t>
  </si>
  <si>
    <t>Arun Kumar</t>
  </si>
  <si>
    <t>Projects</t>
  </si>
  <si>
    <t>VINOD KUMAR AGRAWAL</t>
  </si>
  <si>
    <t>A DAS</t>
  </si>
  <si>
    <t>C K JAIN</t>
  </si>
  <si>
    <t>D V KHOBRAGADE</t>
  </si>
  <si>
    <t>GITA RAMACHANDRAN</t>
  </si>
  <si>
    <t>S S SUNDERAJAN</t>
  </si>
  <si>
    <t>AJIT KUMAR K</t>
  </si>
  <si>
    <t>RAMESH KADAVTH</t>
  </si>
  <si>
    <t>S R KRISHNAN</t>
  </si>
  <si>
    <t>Mrs. P S RAI</t>
  </si>
  <si>
    <t>SHASHIKANT PAWAR</t>
  </si>
  <si>
    <t>GANESHAN  SUNDARRAJAN</t>
  </si>
  <si>
    <t>BORL</t>
  </si>
  <si>
    <t>BPCL</t>
  </si>
  <si>
    <t>S K SARKAR</t>
  </si>
  <si>
    <t>Consultant</t>
  </si>
  <si>
    <t>T LAL</t>
  </si>
  <si>
    <t>ASHOK MORE</t>
  </si>
  <si>
    <t>T. SATHIASEELAN</t>
  </si>
  <si>
    <t>RAMA RAO PUTTA</t>
  </si>
  <si>
    <t>DILIP SHINDE</t>
  </si>
  <si>
    <t>G N PATEL</t>
  </si>
  <si>
    <t>09769616670</t>
  </si>
  <si>
    <t>09754310110</t>
  </si>
  <si>
    <t>09754310196</t>
  </si>
  <si>
    <t>09617410577</t>
  </si>
  <si>
    <t>09977622210</t>
  </si>
  <si>
    <t>09754310128</t>
  </si>
  <si>
    <t>09754310132</t>
  </si>
  <si>
    <t>09617410543</t>
  </si>
  <si>
    <t>09754310160</t>
  </si>
  <si>
    <t>09617411235</t>
  </si>
  <si>
    <t>08120948147</t>
  </si>
  <si>
    <t>08959330109</t>
  </si>
  <si>
    <t>09427206501</t>
  </si>
  <si>
    <t>09754310187</t>
  </si>
  <si>
    <t>09617410570</t>
  </si>
  <si>
    <t>09617410586</t>
  </si>
  <si>
    <t>09826828259</t>
  </si>
  <si>
    <t>09754310133</t>
  </si>
  <si>
    <t>09617410527</t>
  </si>
  <si>
    <t>09617410535</t>
  </si>
  <si>
    <t>09977030095</t>
  </si>
  <si>
    <t>09754310162</t>
  </si>
  <si>
    <t>09754310121</t>
  </si>
  <si>
    <t>08109687285</t>
  </si>
  <si>
    <t>09575303002</t>
  </si>
  <si>
    <t>09977002495</t>
  </si>
  <si>
    <t>09099045813</t>
  </si>
  <si>
    <t>09669911143</t>
  </si>
  <si>
    <t>09926002060</t>
  </si>
  <si>
    <t>09926003060</t>
  </si>
  <si>
    <t>09926002655</t>
  </si>
  <si>
    <t>09977058954</t>
  </si>
  <si>
    <t>09925919332</t>
  </si>
  <si>
    <t>08120757041</t>
  </si>
  <si>
    <t>09099062552</t>
  </si>
  <si>
    <t>09926805059</t>
  </si>
  <si>
    <t>09617410569</t>
  </si>
  <si>
    <t>09754310192</t>
  </si>
  <si>
    <t>09754310193</t>
  </si>
  <si>
    <t>09617410578</t>
  </si>
  <si>
    <t>09754310195</t>
  </si>
  <si>
    <t>09617410549</t>
  </si>
  <si>
    <t>09575303003</t>
  </si>
  <si>
    <t>09977703558</t>
  </si>
  <si>
    <t>09754310140</t>
  </si>
  <si>
    <t>09754310154</t>
  </si>
  <si>
    <t>09754310156</t>
  </si>
  <si>
    <t>09754310157</t>
  </si>
  <si>
    <t>09617410504</t>
  </si>
  <si>
    <t>09754310129</t>
  </si>
  <si>
    <t>09977004018</t>
  </si>
  <si>
    <t>09754310161</t>
  </si>
  <si>
    <t>09754310164</t>
  </si>
  <si>
    <t>09754310168</t>
  </si>
  <si>
    <t>09617410537</t>
  </si>
  <si>
    <t>09617410585</t>
  </si>
  <si>
    <t>09826319800</t>
  </si>
  <si>
    <t>09754310166</t>
  </si>
  <si>
    <t>09617410576</t>
  </si>
  <si>
    <t>09754310180</t>
  </si>
  <si>
    <t>09754310178</t>
  </si>
  <si>
    <t>09300366006</t>
  </si>
  <si>
    <t>09754310184</t>
  </si>
  <si>
    <t>08959114259</t>
  </si>
  <si>
    <t>09669966143</t>
  </si>
  <si>
    <t>09981541411</t>
  </si>
  <si>
    <t>09977003332</t>
  </si>
  <si>
    <t>09406948998</t>
  </si>
  <si>
    <t>09617410575</t>
  </si>
  <si>
    <t>09425633792</t>
  </si>
  <si>
    <t>09826184461</t>
  </si>
  <si>
    <t>09584057788</t>
  </si>
  <si>
    <t>09039981218</t>
  </si>
  <si>
    <t>09301009423</t>
  </si>
  <si>
    <t>09977703560</t>
  </si>
  <si>
    <t>09200245579</t>
  </si>
  <si>
    <t>08109253467</t>
  </si>
  <si>
    <t>09977260630</t>
  </si>
  <si>
    <t>09754310117</t>
  </si>
  <si>
    <t>09754310116</t>
  </si>
  <si>
    <t>09617410526</t>
  </si>
  <si>
    <t>09617410532</t>
  </si>
  <si>
    <t>09981853955</t>
  </si>
  <si>
    <t>08109676679</t>
  </si>
  <si>
    <t>09993813348</t>
  </si>
  <si>
    <t>09754310099</t>
  </si>
  <si>
    <t>09977613130</t>
  </si>
  <si>
    <t>09009485849</t>
  </si>
  <si>
    <t>09926004133</t>
  </si>
  <si>
    <t>09165110989</t>
  </si>
  <si>
    <t>09617410579</t>
  </si>
  <si>
    <t>09821077509</t>
  </si>
  <si>
    <t>09867025416</t>
  </si>
  <si>
    <t>09893255672</t>
  </si>
  <si>
    <t>09926019345</t>
  </si>
  <si>
    <t>09039113563</t>
  </si>
  <si>
    <t>09755011678</t>
  </si>
  <si>
    <t>09893856080</t>
  </si>
  <si>
    <t>09753423776</t>
  </si>
  <si>
    <t>09329803745</t>
  </si>
  <si>
    <t>09981878620</t>
  </si>
  <si>
    <t>09970390927</t>
  </si>
  <si>
    <t>09039896804</t>
  </si>
  <si>
    <t>09691943706</t>
  </si>
  <si>
    <t>09926272442</t>
  </si>
  <si>
    <t>08141598525</t>
  </si>
  <si>
    <t>09926757143</t>
  </si>
  <si>
    <t>08871715978</t>
  </si>
  <si>
    <t>09617990800</t>
  </si>
  <si>
    <t>09754310185</t>
  </si>
  <si>
    <t>09617991000</t>
  </si>
  <si>
    <t>09977000355</t>
  </si>
  <si>
    <t>09754310124</t>
  </si>
  <si>
    <t>09754310125</t>
  </si>
  <si>
    <t>09754310127</t>
  </si>
  <si>
    <t>09981693432</t>
  </si>
  <si>
    <t>09826687090</t>
  </si>
  <si>
    <t>09977293010</t>
  </si>
  <si>
    <t>09977294010</t>
  </si>
  <si>
    <t>09009011882</t>
  </si>
  <si>
    <t>09039839680</t>
  </si>
  <si>
    <t>09039839684</t>
  </si>
  <si>
    <t>09039879233</t>
  </si>
  <si>
    <t>09425130730</t>
  </si>
  <si>
    <t>09754310141</t>
  </si>
  <si>
    <t>09754310148</t>
  </si>
  <si>
    <t>09754310145</t>
  </si>
  <si>
    <t>09754310143</t>
  </si>
  <si>
    <t>09754310146</t>
  </si>
  <si>
    <t>09754310142</t>
  </si>
  <si>
    <t>09981523488</t>
  </si>
  <si>
    <t>09617410530</t>
  </si>
  <si>
    <t>09981509987</t>
  </si>
  <si>
    <t>09617410534</t>
  </si>
  <si>
    <t>09754310149</t>
  </si>
  <si>
    <t>09754310150</t>
  </si>
  <si>
    <t>09617410501</t>
  </si>
  <si>
    <t>09977002789</t>
  </si>
  <si>
    <t>09009043388</t>
  </si>
  <si>
    <t>09425690414</t>
  </si>
  <si>
    <t>09617410547</t>
  </si>
  <si>
    <t>08085406030</t>
  </si>
  <si>
    <t>09970050231</t>
  </si>
  <si>
    <t>09754310175</t>
  </si>
  <si>
    <t>09424915575</t>
  </si>
  <si>
    <t>09617410548</t>
  </si>
  <si>
    <t>09754310152</t>
  </si>
  <si>
    <t>09754310151</t>
  </si>
  <si>
    <t>09754310163</t>
  </si>
  <si>
    <t>09981175002</t>
  </si>
  <si>
    <t>09617410557</t>
  </si>
  <si>
    <t>09617410558</t>
  </si>
  <si>
    <t>09617410559</t>
  </si>
  <si>
    <t>09302548444</t>
  </si>
  <si>
    <t>09617410561</t>
  </si>
  <si>
    <t>0932920051</t>
  </si>
  <si>
    <t>09981501131</t>
  </si>
  <si>
    <t>09981174707</t>
  </si>
  <si>
    <t>09981523825</t>
  </si>
  <si>
    <t>09993646011</t>
  </si>
  <si>
    <t>09617410568</t>
  </si>
  <si>
    <t>09617410567</t>
  </si>
  <si>
    <t>09302445078</t>
  </si>
  <si>
    <t>08103530216</t>
  </si>
  <si>
    <t>08103497188</t>
  </si>
  <si>
    <t>08103530102</t>
  </si>
  <si>
    <t>09617410509</t>
  </si>
  <si>
    <t>09998458342</t>
  </si>
  <si>
    <t>09617410512</t>
  </si>
  <si>
    <t>09617410514</t>
  </si>
  <si>
    <t>09617410572</t>
  </si>
  <si>
    <t>09617410521</t>
  </si>
  <si>
    <t>09617410523</t>
  </si>
  <si>
    <t>09009206754</t>
  </si>
  <si>
    <t>09993554376</t>
  </si>
  <si>
    <t>09685735864</t>
  </si>
  <si>
    <t>09754679320</t>
  </si>
  <si>
    <t>09589588363</t>
  </si>
  <si>
    <t>09303894626</t>
  </si>
  <si>
    <t>09589588371</t>
  </si>
  <si>
    <t>09589588744</t>
  </si>
  <si>
    <t>09589588740</t>
  </si>
  <si>
    <t>09589224414</t>
  </si>
  <si>
    <t>09685735852</t>
  </si>
  <si>
    <t>09039852283</t>
  </si>
  <si>
    <t>09039931168</t>
  </si>
  <si>
    <t>09329623109</t>
  </si>
  <si>
    <t>09039192957</t>
  </si>
  <si>
    <t>09039976812</t>
  </si>
  <si>
    <t>09826150981</t>
  </si>
  <si>
    <t>09589588370</t>
  </si>
  <si>
    <t>09039931505</t>
  </si>
  <si>
    <t>09303630407</t>
  </si>
  <si>
    <t>09039976758</t>
  </si>
  <si>
    <t>09981924174</t>
  </si>
  <si>
    <t>09977022799</t>
  </si>
  <si>
    <t>08109515696</t>
  </si>
  <si>
    <t>09009111414</t>
  </si>
  <si>
    <t>09039839701</t>
  </si>
  <si>
    <t>09039190547</t>
  </si>
  <si>
    <t>09039879231</t>
  </si>
  <si>
    <t>09617410574</t>
  </si>
  <si>
    <t>09755581789</t>
  </si>
  <si>
    <t>09617410589</t>
  </si>
  <si>
    <t>09179545523</t>
  </si>
  <si>
    <t>08109248345</t>
  </si>
  <si>
    <t>09977119143</t>
  </si>
  <si>
    <t>08109682136</t>
  </si>
  <si>
    <t>09589527265</t>
  </si>
  <si>
    <t>09630012884</t>
  </si>
  <si>
    <t>09617410582</t>
  </si>
  <si>
    <t>09617410581</t>
  </si>
  <si>
    <t>08109259873</t>
  </si>
  <si>
    <t>09099045815</t>
  </si>
  <si>
    <t>09099045819</t>
  </si>
  <si>
    <t>09898360812</t>
  </si>
  <si>
    <t>09926203604</t>
  </si>
  <si>
    <t>09769151102</t>
  </si>
  <si>
    <t>09940391752</t>
  </si>
  <si>
    <t>09619141031</t>
  </si>
  <si>
    <t>09096060648</t>
  </si>
  <si>
    <t>09977000497</t>
  </si>
  <si>
    <t>09407210345</t>
  </si>
  <si>
    <t>09302897636</t>
  </si>
  <si>
    <t>09827868421</t>
  </si>
  <si>
    <t>09617144557</t>
  </si>
  <si>
    <t>09407281217</t>
  </si>
  <si>
    <t>09098557690</t>
  </si>
  <si>
    <t>09425453086</t>
  </si>
  <si>
    <t>09827390579</t>
  </si>
  <si>
    <t>09827821905</t>
  </si>
  <si>
    <t>09893956835</t>
  </si>
  <si>
    <t>09977003304</t>
  </si>
  <si>
    <t>09425785375</t>
  </si>
  <si>
    <t>09981395588</t>
  </si>
  <si>
    <t>09406572435</t>
  </si>
  <si>
    <t>090098991108</t>
  </si>
  <si>
    <t>09630859985</t>
  </si>
  <si>
    <t>09302003712</t>
  </si>
  <si>
    <t>09977704470</t>
  </si>
  <si>
    <t>09926083894</t>
  </si>
  <si>
    <t>09691519880</t>
  </si>
  <si>
    <t>09425761437</t>
  </si>
  <si>
    <t>09993457848</t>
  </si>
  <si>
    <t>09039830744</t>
  </si>
  <si>
    <t>09669453728</t>
  </si>
  <si>
    <t>09630863346</t>
  </si>
  <si>
    <t>09977186621</t>
  </si>
  <si>
    <t>09977186664</t>
  </si>
  <si>
    <t>09977186663</t>
  </si>
  <si>
    <t>09893809905</t>
  </si>
  <si>
    <t>09165110881</t>
  </si>
  <si>
    <t>09630136627</t>
  </si>
  <si>
    <t>09165110832</t>
  </si>
  <si>
    <t>09630138280</t>
  </si>
  <si>
    <t>09827401746</t>
  </si>
  <si>
    <t>09424686324</t>
  </si>
  <si>
    <t>09826745437</t>
  </si>
  <si>
    <t>09827285248</t>
  </si>
  <si>
    <t>09669580384</t>
  </si>
  <si>
    <t>09993692164</t>
  </si>
  <si>
    <t>09300620900</t>
  </si>
  <si>
    <t>09039830725</t>
  </si>
  <si>
    <t>09630455451</t>
  </si>
  <si>
    <t>09584821299</t>
  </si>
  <si>
    <t>09713331291</t>
  </si>
  <si>
    <t>09826436606</t>
  </si>
  <si>
    <t>09179480421</t>
  </si>
  <si>
    <t>09827757394</t>
  </si>
  <si>
    <t>09009596848</t>
  </si>
  <si>
    <t>09165810681</t>
  </si>
  <si>
    <t>09406032240</t>
  </si>
  <si>
    <t>09926901701</t>
  </si>
  <si>
    <t>09303630581</t>
  </si>
  <si>
    <t>09826988865</t>
  </si>
  <si>
    <t>09300220950</t>
  </si>
  <si>
    <t>09589588584</t>
  </si>
  <si>
    <t>09926901194</t>
  </si>
  <si>
    <t>09165810980</t>
  </si>
  <si>
    <t>09926901193</t>
  </si>
  <si>
    <t>09009597765</t>
  </si>
  <si>
    <t>09755181137</t>
  </si>
  <si>
    <t>09926901840</t>
  </si>
  <si>
    <t>09039644836</t>
  </si>
  <si>
    <t>09179818281</t>
  </si>
  <si>
    <t>09977200599</t>
  </si>
  <si>
    <t>09589527267</t>
  </si>
  <si>
    <t>09179828280</t>
  </si>
  <si>
    <t>09617634858</t>
  </si>
  <si>
    <t>09926901726</t>
  </si>
  <si>
    <t>09685890351</t>
  </si>
  <si>
    <t>09039798911</t>
  </si>
  <si>
    <t>09009797526</t>
  </si>
  <si>
    <t>09926901729</t>
  </si>
  <si>
    <t>09926901721</t>
  </si>
  <si>
    <t>09926901702</t>
  </si>
  <si>
    <t>09770830059</t>
  </si>
  <si>
    <t>09926901724</t>
  </si>
  <si>
    <t>09926901713</t>
  </si>
  <si>
    <t>09926901706</t>
  </si>
  <si>
    <t>09303588487</t>
  </si>
  <si>
    <t>09926901720</t>
  </si>
  <si>
    <t>09926901727</t>
  </si>
  <si>
    <t>09039800212</t>
  </si>
  <si>
    <t>09981401345</t>
  </si>
  <si>
    <t>09179822717</t>
  </si>
  <si>
    <t>09981395977</t>
  </si>
  <si>
    <t>09179822617</t>
  </si>
  <si>
    <t>09179792538</t>
  </si>
  <si>
    <t>09981891368</t>
  </si>
  <si>
    <t>09993118138</t>
  </si>
  <si>
    <t>09039839677</t>
  </si>
  <si>
    <t>08103497207</t>
  </si>
  <si>
    <t>09977263700</t>
  </si>
  <si>
    <t>09589588549</t>
  </si>
  <si>
    <t>09754049153</t>
  </si>
  <si>
    <t>09993897117</t>
  </si>
  <si>
    <t>09039896849</t>
  </si>
  <si>
    <t>09981331450</t>
  </si>
  <si>
    <t>09926007010</t>
  </si>
  <si>
    <t>09300834115</t>
  </si>
  <si>
    <t>09754310136</t>
  </si>
  <si>
    <t>09754310135</t>
  </si>
  <si>
    <t>09754310114</t>
  </si>
  <si>
    <t>09754310173</t>
  </si>
  <si>
    <t>09617410599</t>
  </si>
  <si>
    <t>09754310188</t>
  </si>
  <si>
    <t>09754310120</t>
  </si>
  <si>
    <t>09754310189</t>
  </si>
  <si>
    <t>09869037407</t>
  </si>
  <si>
    <t>09754310112</t>
  </si>
  <si>
    <t>09926202320</t>
  </si>
  <si>
    <t>09754310113</t>
  </si>
  <si>
    <t>09754310172</t>
  </si>
  <si>
    <t>09754310169</t>
  </si>
  <si>
    <t>09754310159</t>
  </si>
  <si>
    <t>09818033488</t>
  </si>
  <si>
    <t>09825566471</t>
  </si>
  <si>
    <t>09869410384</t>
  </si>
  <si>
    <t>09009556266</t>
  </si>
  <si>
    <t>09754310171</t>
  </si>
  <si>
    <t>09920979370</t>
  </si>
  <si>
    <t>09867234693</t>
  </si>
  <si>
    <t>09820130887</t>
  </si>
  <si>
    <t>09820583841</t>
  </si>
  <si>
    <t>09754310102</t>
  </si>
  <si>
    <t>09754310103</t>
  </si>
  <si>
    <t>09754310104</t>
  </si>
  <si>
    <t>09754310198</t>
  </si>
  <si>
    <t>09867003598</t>
  </si>
  <si>
    <t>09575303001</t>
  </si>
  <si>
    <t>09754310115</t>
  </si>
  <si>
    <t>09617410019</t>
  </si>
  <si>
    <t>09617410571</t>
  </si>
  <si>
    <t>09820409052</t>
  </si>
  <si>
    <t>09099045818</t>
  </si>
  <si>
    <t>09617410573</t>
  </si>
  <si>
    <t>09977278995</t>
  </si>
  <si>
    <t>09977001187</t>
  </si>
  <si>
    <t>Mobile No.s</t>
  </si>
  <si>
    <t>Inspection</t>
  </si>
  <si>
    <t>Company</t>
  </si>
  <si>
    <t>Exec Asst to MD</t>
  </si>
  <si>
    <t>M</t>
  </si>
  <si>
    <t>DIPANKUMAR  DAVE</t>
  </si>
  <si>
    <t>Rupesh  Patel</t>
  </si>
  <si>
    <t>ANANYA  SRIVASTAVA</t>
  </si>
  <si>
    <t>N.  SWAMINATHAN</t>
  </si>
  <si>
    <t>PRAFULLA  KASHINATH DHAKATE</t>
  </si>
  <si>
    <t>A  ALOK DUBEY</t>
  </si>
  <si>
    <t>SHAJI  ABOOBAKER</t>
  </si>
  <si>
    <t>Parag  Parmar</t>
  </si>
  <si>
    <t>GANESHAN  SUNDARRAJAN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</si>
</sst>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3" xfId="0" applyFill="1" applyBorder="1"/>
    <xf numFmtId="0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4" borderId="0" xfId="0" applyFill="1" applyBorder="1"/>
    <xf numFmtId="0" fontId="0" fillId="5" borderId="0" xfId="0" applyFill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/>
    </xf>
    <xf numFmtId="0" fontId="0" fillId="6" borderId="0" xfId="0" applyFill="1" applyBorder="1"/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vardhan.tomar\Desktop\MIS\e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"/>
      <sheetName val="Deputation"/>
      <sheetName val="Consultant"/>
    </sheetNames>
    <sheetDataSet>
      <sheetData sheetId="0" refreshError="1">
        <row r="3">
          <cell r="B3">
            <v>1038</v>
          </cell>
          <cell r="C3" t="str">
            <v>01.09.2000</v>
          </cell>
          <cell r="D3" t="str">
            <v>Sumesh Kumar Saini</v>
          </cell>
          <cell r="E3" t="str">
            <v>SR.V.P</v>
          </cell>
          <cell r="F3" t="str">
            <v>Operations</v>
          </cell>
        </row>
        <row r="4">
          <cell r="B4">
            <v>1068</v>
          </cell>
          <cell r="C4" t="str">
            <v>18.01.2007</v>
          </cell>
          <cell r="D4" t="str">
            <v>Abhairaj Singh Bhandari</v>
          </cell>
          <cell r="E4" t="str">
            <v>VP</v>
          </cell>
          <cell r="F4" t="str">
            <v>Process</v>
          </cell>
        </row>
        <row r="5">
          <cell r="B5">
            <v>1153</v>
          </cell>
          <cell r="C5" t="str">
            <v>27.06.2008</v>
          </cell>
          <cell r="D5" t="str">
            <v>Sanjeev Verma</v>
          </cell>
          <cell r="E5" t="str">
            <v>AVP</v>
          </cell>
          <cell r="F5" t="str">
            <v>Process</v>
          </cell>
        </row>
        <row r="6">
          <cell r="B6">
            <v>1061</v>
          </cell>
          <cell r="C6" t="str">
            <v>04.09.2006</v>
          </cell>
          <cell r="D6" t="str">
            <v>Anand Pratap Raghav</v>
          </cell>
          <cell r="E6" t="str">
            <v xml:space="preserve">MGR. </v>
          </cell>
          <cell r="F6" t="str">
            <v>Process</v>
          </cell>
        </row>
        <row r="7">
          <cell r="B7">
            <v>1139</v>
          </cell>
          <cell r="C7" t="str">
            <v>02.04.2008</v>
          </cell>
          <cell r="D7" t="str">
            <v>Hardeep Singh</v>
          </cell>
          <cell r="E7" t="str">
            <v xml:space="preserve">MGR. </v>
          </cell>
          <cell r="F7" t="str">
            <v>Process</v>
          </cell>
        </row>
        <row r="8">
          <cell r="B8">
            <v>1265</v>
          </cell>
          <cell r="C8" t="str">
            <v>27.05.2009</v>
          </cell>
          <cell r="D8" t="str">
            <v>Sunil Prasad</v>
          </cell>
          <cell r="E8" t="str">
            <v xml:space="preserve">MGR. </v>
          </cell>
          <cell r="F8" t="str">
            <v>CPP-OPTR</v>
          </cell>
        </row>
        <row r="9">
          <cell r="B9">
            <v>1076</v>
          </cell>
          <cell r="C9" t="str">
            <v>30.03.2007</v>
          </cell>
          <cell r="D9" t="str">
            <v>Anoop Sahai</v>
          </cell>
          <cell r="E9" t="str">
            <v xml:space="preserve">MGR.  </v>
          </cell>
          <cell r="F9" t="str">
            <v>Process</v>
          </cell>
        </row>
        <row r="10">
          <cell r="B10">
            <v>1162</v>
          </cell>
          <cell r="C10" t="str">
            <v>09.07.2008</v>
          </cell>
          <cell r="D10" t="str">
            <v>Arun kumar Patel</v>
          </cell>
          <cell r="E10" t="str">
            <v>AM</v>
          </cell>
          <cell r="F10" t="str">
            <v>Process</v>
          </cell>
        </row>
        <row r="11">
          <cell r="B11">
            <v>1150</v>
          </cell>
          <cell r="C11" t="str">
            <v>23.06.2008</v>
          </cell>
          <cell r="D11" t="str">
            <v>Abhishek Kumar Upadhyay</v>
          </cell>
          <cell r="E11" t="str">
            <v>AM</v>
          </cell>
          <cell r="F11" t="str">
            <v>Process</v>
          </cell>
        </row>
        <row r="12">
          <cell r="B12">
            <v>1154</v>
          </cell>
          <cell r="C12" t="str">
            <v>28.06.2008</v>
          </cell>
          <cell r="D12" t="str">
            <v>Amit Pratap Singh</v>
          </cell>
          <cell r="E12" t="str">
            <v>AM</v>
          </cell>
          <cell r="F12" t="str">
            <v>Process</v>
          </cell>
        </row>
        <row r="13">
          <cell r="B13">
            <v>1143</v>
          </cell>
          <cell r="C13" t="str">
            <v>07.06.2008</v>
          </cell>
          <cell r="D13" t="str">
            <v>Anand Vigg</v>
          </cell>
          <cell r="E13" t="str">
            <v>AM</v>
          </cell>
          <cell r="F13" t="str">
            <v>Process</v>
          </cell>
        </row>
        <row r="14">
          <cell r="B14">
            <v>1155</v>
          </cell>
          <cell r="C14" t="str">
            <v>28.06.2008</v>
          </cell>
          <cell r="D14" t="str">
            <v>Ananya Shrivastava</v>
          </cell>
          <cell r="E14" t="str">
            <v>AM</v>
          </cell>
          <cell r="F14" t="str">
            <v>Process</v>
          </cell>
        </row>
        <row r="15">
          <cell r="B15">
            <v>1161</v>
          </cell>
          <cell r="C15" t="str">
            <v>07.07.2008</v>
          </cell>
          <cell r="D15" t="str">
            <v>Arun Kumar Singh</v>
          </cell>
          <cell r="E15" t="str">
            <v>AM</v>
          </cell>
          <cell r="F15" t="str">
            <v>Process</v>
          </cell>
        </row>
        <row r="16">
          <cell r="B16">
            <v>1137</v>
          </cell>
          <cell r="C16" t="str">
            <v>24.03.2008</v>
          </cell>
          <cell r="D16" t="str">
            <v>Bhusan Vyavahare</v>
          </cell>
          <cell r="E16" t="str">
            <v>AM</v>
          </cell>
          <cell r="F16" t="str">
            <v>Process</v>
          </cell>
        </row>
        <row r="17">
          <cell r="B17">
            <v>1147</v>
          </cell>
          <cell r="C17" t="str">
            <v>18.06.2008</v>
          </cell>
          <cell r="D17" t="str">
            <v>Dilip Sinh Parmar</v>
          </cell>
          <cell r="E17" t="str">
            <v>AM</v>
          </cell>
          <cell r="F17" t="str">
            <v>Process</v>
          </cell>
        </row>
        <row r="18">
          <cell r="B18">
            <v>1091</v>
          </cell>
          <cell r="C18" t="str">
            <v>01.08.2007</v>
          </cell>
          <cell r="D18" t="str">
            <v>Gaurav Kanodia</v>
          </cell>
          <cell r="E18" t="str">
            <v>AM</v>
          </cell>
          <cell r="F18" t="str">
            <v>Process</v>
          </cell>
        </row>
        <row r="19">
          <cell r="B19">
            <v>1095</v>
          </cell>
          <cell r="C19" t="str">
            <v>01.08.2007</v>
          </cell>
          <cell r="D19" t="str">
            <v>Harinder Goyal</v>
          </cell>
          <cell r="E19" t="str">
            <v>AM</v>
          </cell>
          <cell r="F19" t="str">
            <v>Process</v>
          </cell>
        </row>
        <row r="20">
          <cell r="B20">
            <v>1099</v>
          </cell>
          <cell r="C20" t="str">
            <v>01.08.2007</v>
          </cell>
          <cell r="D20" t="str">
            <v>Hussain Lokhandwala</v>
          </cell>
          <cell r="E20" t="str">
            <v>AM</v>
          </cell>
          <cell r="F20" t="str">
            <v>Process</v>
          </cell>
        </row>
        <row r="21">
          <cell r="B21">
            <v>1166</v>
          </cell>
          <cell r="C21" t="str">
            <v>12.07.2008</v>
          </cell>
          <cell r="D21" t="str">
            <v>J.Suthanthira Selvan</v>
          </cell>
          <cell r="E21" t="str">
            <v>AM</v>
          </cell>
          <cell r="F21" t="str">
            <v>Process</v>
          </cell>
        </row>
        <row r="22">
          <cell r="B22">
            <v>1168</v>
          </cell>
          <cell r="C22" t="str">
            <v>16.07.2008</v>
          </cell>
          <cell r="D22" t="str">
            <v>Jignesh Desai</v>
          </cell>
          <cell r="E22" t="str">
            <v>AM</v>
          </cell>
          <cell r="F22" t="str">
            <v>Process</v>
          </cell>
        </row>
        <row r="23">
          <cell r="B23">
            <v>1169</v>
          </cell>
          <cell r="C23" t="str">
            <v>19.07.2008</v>
          </cell>
          <cell r="D23" t="str">
            <v>N.Swaminathan</v>
          </cell>
          <cell r="E23" t="str">
            <v>AM</v>
          </cell>
          <cell r="F23" t="str">
            <v>Process</v>
          </cell>
        </row>
        <row r="24">
          <cell r="B24">
            <v>1085</v>
          </cell>
          <cell r="C24" t="str">
            <v>01.08.2007</v>
          </cell>
          <cell r="D24" t="str">
            <v>Neeraj Singh</v>
          </cell>
          <cell r="E24" t="str">
            <v>AM</v>
          </cell>
          <cell r="F24" t="str">
            <v>Process</v>
          </cell>
        </row>
        <row r="25">
          <cell r="B25">
            <v>1093</v>
          </cell>
          <cell r="C25" t="str">
            <v>01.08.2007</v>
          </cell>
          <cell r="D25" t="str">
            <v>Nitin Tripathi</v>
          </cell>
          <cell r="E25" t="str">
            <v>AM</v>
          </cell>
          <cell r="F25" t="str">
            <v>Process</v>
          </cell>
        </row>
        <row r="26">
          <cell r="B26">
            <v>1165</v>
          </cell>
          <cell r="C26" t="str">
            <v>12.07.2008</v>
          </cell>
          <cell r="D26" t="str">
            <v>Om Prakash Singh</v>
          </cell>
          <cell r="E26" t="str">
            <v>AM</v>
          </cell>
          <cell r="F26" t="str">
            <v>Process</v>
          </cell>
        </row>
        <row r="27">
          <cell r="B27">
            <v>1101</v>
          </cell>
          <cell r="C27" t="str">
            <v>01.08.2007</v>
          </cell>
          <cell r="D27" t="str">
            <v>Omprakash Soni</v>
          </cell>
          <cell r="E27" t="str">
            <v>AM</v>
          </cell>
          <cell r="F27" t="str">
            <v>Process</v>
          </cell>
        </row>
        <row r="28">
          <cell r="B28">
            <v>1122</v>
          </cell>
          <cell r="C28" t="str">
            <v>17.01.2008</v>
          </cell>
          <cell r="D28" t="str">
            <v>Rajesh Nandanwar</v>
          </cell>
          <cell r="E28" t="str">
            <v>AM</v>
          </cell>
          <cell r="F28" t="str">
            <v>Process</v>
          </cell>
        </row>
        <row r="29">
          <cell r="B29">
            <v>1271</v>
          </cell>
          <cell r="C29" t="str">
            <v>07.07.2009</v>
          </cell>
          <cell r="D29" t="str">
            <v>Rajneesh Kumar Aghnihotri</v>
          </cell>
          <cell r="E29" t="str">
            <v>AM</v>
          </cell>
          <cell r="F29" t="str">
            <v>Process</v>
          </cell>
        </row>
        <row r="30">
          <cell r="B30">
            <v>1098</v>
          </cell>
          <cell r="C30" t="str">
            <v>01.08.2007</v>
          </cell>
          <cell r="D30" t="str">
            <v>Rakesh Tiwari</v>
          </cell>
          <cell r="E30" t="str">
            <v>AM</v>
          </cell>
          <cell r="F30" t="str">
            <v>Process</v>
          </cell>
        </row>
        <row r="31">
          <cell r="B31">
            <v>1157</v>
          </cell>
          <cell r="C31" t="str">
            <v>03.07.2008</v>
          </cell>
          <cell r="D31" t="str">
            <v>Rishikesh Khandekar</v>
          </cell>
          <cell r="E31" t="str">
            <v>AM</v>
          </cell>
          <cell r="F31" t="str">
            <v>Process</v>
          </cell>
        </row>
        <row r="32">
          <cell r="B32">
            <v>1089</v>
          </cell>
          <cell r="C32" t="str">
            <v>01.08.2007</v>
          </cell>
          <cell r="D32" t="str">
            <v>Rudresh Gupta</v>
          </cell>
          <cell r="E32" t="str">
            <v>AM</v>
          </cell>
          <cell r="F32" t="str">
            <v>Process</v>
          </cell>
        </row>
        <row r="33">
          <cell r="B33">
            <v>1170</v>
          </cell>
          <cell r="C33" t="str">
            <v>28.07.2008</v>
          </cell>
          <cell r="D33" t="str">
            <v>Sanjay Mishra</v>
          </cell>
          <cell r="E33" t="str">
            <v>AM</v>
          </cell>
          <cell r="F33" t="str">
            <v>Process</v>
          </cell>
        </row>
        <row r="34">
          <cell r="B34">
            <v>1159</v>
          </cell>
          <cell r="C34" t="str">
            <v>07.07.2008</v>
          </cell>
          <cell r="D34" t="str">
            <v>Sanjay Sawant</v>
          </cell>
          <cell r="E34" t="str">
            <v>AM</v>
          </cell>
          <cell r="F34" t="str">
            <v>Process</v>
          </cell>
        </row>
        <row r="35">
          <cell r="B35">
            <v>1184</v>
          </cell>
          <cell r="C35" t="str">
            <v>18.08.2008</v>
          </cell>
          <cell r="D35" t="str">
            <v>Saumyakanta Panda</v>
          </cell>
          <cell r="E35" t="str">
            <v>AM</v>
          </cell>
          <cell r="F35" t="str">
            <v>Process</v>
          </cell>
        </row>
        <row r="36">
          <cell r="B36">
            <v>1090</v>
          </cell>
          <cell r="C36" t="str">
            <v>01.08.2007</v>
          </cell>
          <cell r="D36" t="str">
            <v>Shitalkumar Bhivgade</v>
          </cell>
          <cell r="E36" t="str">
            <v>AM</v>
          </cell>
          <cell r="F36" t="str">
            <v>Process</v>
          </cell>
        </row>
        <row r="37">
          <cell r="B37">
            <v>1096</v>
          </cell>
          <cell r="C37" t="str">
            <v>01.08.2007</v>
          </cell>
          <cell r="D37" t="str">
            <v>Sunil Umare</v>
          </cell>
          <cell r="E37" t="str">
            <v>AM</v>
          </cell>
          <cell r="F37" t="str">
            <v>Process</v>
          </cell>
        </row>
        <row r="38">
          <cell r="B38">
            <v>1136</v>
          </cell>
          <cell r="C38" t="str">
            <v>24.03.2008</v>
          </cell>
          <cell r="D38" t="str">
            <v>V.Praneeth Reddy</v>
          </cell>
          <cell r="E38" t="str">
            <v>AM</v>
          </cell>
          <cell r="F38" t="str">
            <v>Process</v>
          </cell>
        </row>
        <row r="39">
          <cell r="B39">
            <v>1167</v>
          </cell>
          <cell r="C39" t="str">
            <v>15.07.2008</v>
          </cell>
          <cell r="D39" t="str">
            <v>Vinod Badgujar</v>
          </cell>
          <cell r="E39" t="str">
            <v>AM</v>
          </cell>
          <cell r="F39" t="str">
            <v>Process</v>
          </cell>
        </row>
        <row r="40">
          <cell r="B40">
            <v>1149</v>
          </cell>
          <cell r="C40" t="str">
            <v>23.06.2008</v>
          </cell>
          <cell r="D40" t="str">
            <v>Vivek Yadav</v>
          </cell>
          <cell r="E40" t="str">
            <v>AM</v>
          </cell>
          <cell r="F40" t="str">
            <v>Process</v>
          </cell>
        </row>
        <row r="41">
          <cell r="B41">
            <v>1087</v>
          </cell>
          <cell r="C41" t="str">
            <v>01.08.2007</v>
          </cell>
          <cell r="D41" t="str">
            <v>Wasim Sheikh</v>
          </cell>
          <cell r="E41" t="str">
            <v>AM</v>
          </cell>
          <cell r="F41" t="str">
            <v>Process</v>
          </cell>
        </row>
        <row r="42">
          <cell r="B42">
            <v>1080</v>
          </cell>
          <cell r="C42" t="str">
            <v>12.06.2007</v>
          </cell>
          <cell r="D42" t="str">
            <v>Rupesh Kumar Gordhanbhai Patel</v>
          </cell>
          <cell r="E42" t="str">
            <v xml:space="preserve">AM  </v>
          </cell>
          <cell r="F42" t="str">
            <v>Process</v>
          </cell>
        </row>
        <row r="43">
          <cell r="B43">
            <v>1218</v>
          </cell>
          <cell r="C43" t="str">
            <v>08.09.2008</v>
          </cell>
          <cell r="D43" t="str">
            <v>Abhishek Swaroop Srivastava</v>
          </cell>
          <cell r="E43" t="str">
            <v>MT</v>
          </cell>
          <cell r="F43" t="str">
            <v>Process</v>
          </cell>
        </row>
        <row r="44">
          <cell r="B44">
            <v>1187</v>
          </cell>
          <cell r="C44" t="str">
            <v>20.08.2008</v>
          </cell>
          <cell r="D44" t="str">
            <v>Agraj Rajendra Joshi</v>
          </cell>
          <cell r="E44" t="str">
            <v>MT</v>
          </cell>
          <cell r="F44" t="str">
            <v>Process</v>
          </cell>
        </row>
        <row r="45">
          <cell r="B45">
            <v>1250</v>
          </cell>
          <cell r="C45" t="str">
            <v>16.02.2009</v>
          </cell>
          <cell r="D45" t="str">
            <v>Akash Singh</v>
          </cell>
          <cell r="E45" t="str">
            <v>MT</v>
          </cell>
          <cell r="F45" t="str">
            <v>Process</v>
          </cell>
        </row>
        <row r="46">
          <cell r="B46">
            <v>1201</v>
          </cell>
          <cell r="C46" t="str">
            <v>20.08.2008</v>
          </cell>
          <cell r="D46" t="str">
            <v>Ambuj Tripathi</v>
          </cell>
          <cell r="E46" t="str">
            <v>MT</v>
          </cell>
          <cell r="F46" t="str">
            <v>Process</v>
          </cell>
        </row>
        <row r="47">
          <cell r="B47">
            <v>1221</v>
          </cell>
          <cell r="C47" t="str">
            <v>08.09.2008</v>
          </cell>
          <cell r="D47" t="str">
            <v>Amit Kalra</v>
          </cell>
          <cell r="E47" t="str">
            <v>MT</v>
          </cell>
          <cell r="F47" t="str">
            <v>Process</v>
          </cell>
        </row>
        <row r="48">
          <cell r="B48">
            <v>1232</v>
          </cell>
          <cell r="C48" t="str">
            <v>08.09.2008</v>
          </cell>
          <cell r="D48" t="str">
            <v>ANITYA KUMAR JENA</v>
          </cell>
          <cell r="E48" t="str">
            <v>MT</v>
          </cell>
          <cell r="F48" t="str">
            <v>Process</v>
          </cell>
        </row>
        <row r="49">
          <cell r="B49">
            <v>1185</v>
          </cell>
          <cell r="C49" t="str">
            <v>20.08.2008</v>
          </cell>
          <cell r="D49" t="str">
            <v>ANKUSH DEORAO DEHANKAR</v>
          </cell>
          <cell r="E49" t="str">
            <v>MT</v>
          </cell>
          <cell r="F49" t="str">
            <v>Process</v>
          </cell>
        </row>
        <row r="50">
          <cell r="B50">
            <v>1229</v>
          </cell>
          <cell r="C50" t="str">
            <v>08.09.2008</v>
          </cell>
          <cell r="D50" t="str">
            <v>ARUN DEEP PASUPULETI</v>
          </cell>
          <cell r="E50" t="str">
            <v>MT</v>
          </cell>
          <cell r="F50" t="str">
            <v>Process</v>
          </cell>
        </row>
        <row r="51">
          <cell r="B51">
            <v>1208</v>
          </cell>
          <cell r="C51" t="str">
            <v>20.08.2008</v>
          </cell>
          <cell r="D51" t="str">
            <v>ASHWANI KUMAR SINGH</v>
          </cell>
          <cell r="E51" t="str">
            <v>MT</v>
          </cell>
          <cell r="F51" t="str">
            <v>Process</v>
          </cell>
        </row>
        <row r="52">
          <cell r="B52">
            <v>1204</v>
          </cell>
          <cell r="C52" t="str">
            <v>20.08.2008</v>
          </cell>
          <cell r="D52" t="str">
            <v>GAURAV CHOUDHARY</v>
          </cell>
          <cell r="E52" t="str">
            <v>MT</v>
          </cell>
          <cell r="F52" t="str">
            <v>Process</v>
          </cell>
        </row>
        <row r="53">
          <cell r="B53">
            <v>1217</v>
          </cell>
          <cell r="C53" t="str">
            <v>08.09.2008</v>
          </cell>
          <cell r="D53" t="str">
            <v>GAURAV SRIVASTAVA</v>
          </cell>
          <cell r="E53" t="str">
            <v>MT</v>
          </cell>
          <cell r="F53" t="str">
            <v>Process</v>
          </cell>
        </row>
        <row r="54">
          <cell r="B54">
            <v>1202</v>
          </cell>
          <cell r="C54" t="str">
            <v>20.08.2008</v>
          </cell>
          <cell r="D54" t="str">
            <v>HARDEEP SINGH SALUJA</v>
          </cell>
          <cell r="E54" t="str">
            <v>MT</v>
          </cell>
          <cell r="F54" t="str">
            <v>Process</v>
          </cell>
        </row>
        <row r="55">
          <cell r="B55">
            <v>1205</v>
          </cell>
          <cell r="C55" t="str">
            <v>20.08.2008</v>
          </cell>
          <cell r="D55" t="str">
            <v>HARSH SAHU</v>
          </cell>
          <cell r="E55" t="str">
            <v>MT</v>
          </cell>
          <cell r="F55" t="str">
            <v>Process</v>
          </cell>
        </row>
        <row r="56">
          <cell r="B56">
            <v>1219</v>
          </cell>
          <cell r="C56" t="str">
            <v>08.09.2008</v>
          </cell>
          <cell r="D56" t="str">
            <v>JIGNESH SURESHBHAI BHALALA</v>
          </cell>
          <cell r="E56" t="str">
            <v>MT</v>
          </cell>
          <cell r="F56" t="str">
            <v>CPP-OPTR</v>
          </cell>
        </row>
        <row r="57">
          <cell r="B57">
            <v>1209</v>
          </cell>
          <cell r="C57" t="str">
            <v>20.08.2008</v>
          </cell>
          <cell r="D57" t="str">
            <v>KULDEEP SINGH</v>
          </cell>
          <cell r="E57" t="str">
            <v>MT</v>
          </cell>
          <cell r="F57" t="str">
            <v>Process</v>
          </cell>
        </row>
        <row r="58">
          <cell r="B58">
            <v>1199</v>
          </cell>
          <cell r="C58" t="str">
            <v>20.08.2008</v>
          </cell>
          <cell r="D58" t="str">
            <v>MANAS MANI</v>
          </cell>
          <cell r="E58" t="str">
            <v>MT</v>
          </cell>
          <cell r="F58" t="str">
            <v>Process</v>
          </cell>
        </row>
        <row r="59">
          <cell r="B59">
            <v>1196</v>
          </cell>
          <cell r="C59" t="str">
            <v>20.08.2008</v>
          </cell>
          <cell r="D59" t="str">
            <v>MANU SONI</v>
          </cell>
          <cell r="E59" t="str">
            <v>MT</v>
          </cell>
          <cell r="F59" t="str">
            <v>Process</v>
          </cell>
        </row>
        <row r="60">
          <cell r="B60">
            <v>1210</v>
          </cell>
          <cell r="C60" t="str">
            <v>20.08.2008</v>
          </cell>
          <cell r="D60" t="str">
            <v>NITIN KUMAR</v>
          </cell>
          <cell r="E60" t="str">
            <v>MT</v>
          </cell>
          <cell r="F60" t="str">
            <v>Process</v>
          </cell>
        </row>
        <row r="61">
          <cell r="B61">
            <v>1233</v>
          </cell>
          <cell r="C61" t="str">
            <v>08.09.2008</v>
          </cell>
          <cell r="D61" t="str">
            <v>PRAFULLA  KASHINATH DHAKATE</v>
          </cell>
          <cell r="E61" t="str">
            <v>MT</v>
          </cell>
          <cell r="F61" t="str">
            <v>Process</v>
          </cell>
        </row>
        <row r="62">
          <cell r="B62">
            <v>1269</v>
          </cell>
          <cell r="C62" t="str">
            <v>10.6.2009</v>
          </cell>
          <cell r="D62" t="str">
            <v>PRASSANA R.</v>
          </cell>
          <cell r="E62" t="str">
            <v>MT</v>
          </cell>
          <cell r="F62" t="str">
            <v>Process</v>
          </cell>
        </row>
        <row r="63">
          <cell r="B63">
            <v>1203</v>
          </cell>
          <cell r="C63" t="str">
            <v>20.08.2008</v>
          </cell>
          <cell r="D63" t="str">
            <v>PRATEEK PACHAURI</v>
          </cell>
          <cell r="E63" t="str">
            <v>MT</v>
          </cell>
          <cell r="F63" t="str">
            <v>Process</v>
          </cell>
        </row>
        <row r="64">
          <cell r="B64">
            <v>1197</v>
          </cell>
          <cell r="C64" t="str">
            <v>20.08.2008</v>
          </cell>
          <cell r="D64" t="str">
            <v>SHIKHAR DUA</v>
          </cell>
          <cell r="E64" t="str">
            <v>MT</v>
          </cell>
          <cell r="F64" t="str">
            <v>Process</v>
          </cell>
        </row>
        <row r="65">
          <cell r="B65">
            <v>1212</v>
          </cell>
          <cell r="C65" t="str">
            <v>20.08.2008</v>
          </cell>
          <cell r="D65" t="str">
            <v>SHONE ABRAHAM</v>
          </cell>
          <cell r="E65" t="str">
            <v>MT</v>
          </cell>
          <cell r="F65" t="str">
            <v>Process</v>
          </cell>
        </row>
        <row r="66">
          <cell r="B66">
            <v>1234</v>
          </cell>
          <cell r="C66" t="str">
            <v>08.09.2008</v>
          </cell>
          <cell r="D66" t="str">
            <v>SREERAM P K</v>
          </cell>
          <cell r="E66" t="str">
            <v>MT</v>
          </cell>
          <cell r="F66" t="str">
            <v>Process</v>
          </cell>
        </row>
        <row r="67">
          <cell r="B67">
            <v>1220</v>
          </cell>
          <cell r="C67" t="str">
            <v>08.09.2008</v>
          </cell>
          <cell r="D67" t="str">
            <v>SUNIL KUMAR PARASHAR</v>
          </cell>
          <cell r="E67" t="str">
            <v>MT</v>
          </cell>
          <cell r="F67" t="str">
            <v>CPP-OPTR</v>
          </cell>
        </row>
        <row r="68">
          <cell r="B68">
            <v>1268</v>
          </cell>
          <cell r="C68" t="str">
            <v>10.6.2009</v>
          </cell>
          <cell r="D68" t="str">
            <v>SUSHANT MAHALE</v>
          </cell>
          <cell r="E68" t="str">
            <v>MT</v>
          </cell>
          <cell r="F68" t="str">
            <v>Process</v>
          </cell>
        </row>
        <row r="69">
          <cell r="B69">
            <v>1198</v>
          </cell>
          <cell r="C69" t="str">
            <v>20.08.2008</v>
          </cell>
          <cell r="D69" t="str">
            <v>TARUN AGARWAL</v>
          </cell>
          <cell r="E69" t="str">
            <v>MT</v>
          </cell>
          <cell r="F69" t="str">
            <v>Process</v>
          </cell>
        </row>
        <row r="70">
          <cell r="B70">
            <v>1200</v>
          </cell>
          <cell r="C70" t="str">
            <v>20.08.2008</v>
          </cell>
          <cell r="D70" t="str">
            <v>TAUSEEF HUSAIN SHAIKH</v>
          </cell>
          <cell r="E70" t="str">
            <v>MT</v>
          </cell>
          <cell r="F70" t="str">
            <v>Process</v>
          </cell>
        </row>
        <row r="71">
          <cell r="B71">
            <v>1207</v>
          </cell>
          <cell r="C71" t="str">
            <v>20.08.2008</v>
          </cell>
          <cell r="D71" t="str">
            <v>VARUN CHATURVEDI</v>
          </cell>
          <cell r="E71" t="str">
            <v>MT</v>
          </cell>
          <cell r="F71" t="str">
            <v>Process</v>
          </cell>
        </row>
        <row r="72">
          <cell r="B72">
            <v>1206</v>
          </cell>
          <cell r="C72" t="str">
            <v>20.08.2008</v>
          </cell>
          <cell r="D72" t="str">
            <v>VIJAY SINGH R</v>
          </cell>
          <cell r="E72" t="str">
            <v>MT</v>
          </cell>
          <cell r="F72" t="str">
            <v>Process</v>
          </cell>
        </row>
        <row r="73">
          <cell r="B73">
            <v>1214</v>
          </cell>
          <cell r="C73" t="str">
            <v>20.08.2008</v>
          </cell>
          <cell r="D73" t="str">
            <v>MOHD. SHAHID</v>
          </cell>
          <cell r="E73" t="str">
            <v xml:space="preserve">MT </v>
          </cell>
          <cell r="F73" t="str">
            <v>Electrical</v>
          </cell>
        </row>
        <row r="74">
          <cell r="B74">
            <v>1215</v>
          </cell>
          <cell r="C74" t="str">
            <v>20.08.2008</v>
          </cell>
          <cell r="D74" t="str">
            <v>SACHIN k SINGHAI</v>
          </cell>
          <cell r="E74" t="str">
            <v xml:space="preserve">MT </v>
          </cell>
          <cell r="F74" t="str">
            <v>Electrical</v>
          </cell>
        </row>
        <row r="75">
          <cell r="B75">
            <v>1195</v>
          </cell>
          <cell r="C75" t="str">
            <v>20.08.2008</v>
          </cell>
          <cell r="D75" t="str">
            <v>CHETAN SHARADCHANDRA CHAVAN</v>
          </cell>
          <cell r="E75" t="str">
            <v xml:space="preserve">MT  </v>
          </cell>
          <cell r="F75" t="str">
            <v>Process</v>
          </cell>
        </row>
        <row r="76">
          <cell r="B76">
            <v>1193</v>
          </cell>
          <cell r="C76" t="str">
            <v>20.08.2008</v>
          </cell>
          <cell r="D76" t="str">
            <v>JADHAO NILESH SHESHRAO</v>
          </cell>
          <cell r="E76" t="str">
            <v xml:space="preserve">MT  </v>
          </cell>
          <cell r="F76" t="str">
            <v>Process</v>
          </cell>
        </row>
        <row r="77">
          <cell r="B77">
            <v>1188</v>
          </cell>
          <cell r="C77" t="str">
            <v>20.08.2008</v>
          </cell>
          <cell r="D77" t="str">
            <v>NARESH PRAKASH GANVEER</v>
          </cell>
          <cell r="E77" t="str">
            <v xml:space="preserve">MT  </v>
          </cell>
          <cell r="F77" t="str">
            <v>Process</v>
          </cell>
        </row>
        <row r="78">
          <cell r="B78">
            <v>1194</v>
          </cell>
          <cell r="C78" t="str">
            <v>20.08.2008</v>
          </cell>
          <cell r="D78" t="str">
            <v>NISHANT BARANAWAL</v>
          </cell>
          <cell r="E78" t="str">
            <v xml:space="preserve">MT  </v>
          </cell>
          <cell r="F78" t="str">
            <v>Process</v>
          </cell>
        </row>
        <row r="79">
          <cell r="B79">
            <v>1190</v>
          </cell>
          <cell r="C79" t="str">
            <v>20.08.2008</v>
          </cell>
          <cell r="D79" t="str">
            <v>RAJNISH SONI</v>
          </cell>
          <cell r="E79" t="str">
            <v xml:space="preserve">MT  </v>
          </cell>
          <cell r="F79" t="str">
            <v>Mechanical</v>
          </cell>
        </row>
        <row r="80">
          <cell r="B80">
            <v>1189</v>
          </cell>
          <cell r="C80" t="str">
            <v>20.08.2008</v>
          </cell>
          <cell r="D80" t="str">
            <v>RAUNAK SHASHIKANT RAO</v>
          </cell>
          <cell r="E80" t="str">
            <v xml:space="preserve">MT  </v>
          </cell>
          <cell r="F80" t="str">
            <v>Process</v>
          </cell>
        </row>
        <row r="81">
          <cell r="B81">
            <v>1186</v>
          </cell>
          <cell r="C81" t="str">
            <v>20.08.2008</v>
          </cell>
          <cell r="D81" t="str">
            <v>TRIBHUVAN BHAGAT</v>
          </cell>
          <cell r="E81" t="str">
            <v xml:space="preserve">MT  </v>
          </cell>
          <cell r="F81" t="str">
            <v>Process</v>
          </cell>
        </row>
        <row r="82">
          <cell r="B82">
            <v>1174</v>
          </cell>
          <cell r="C82" t="str">
            <v>20.08.2008</v>
          </cell>
          <cell r="D82" t="str">
            <v>VEDPRAKASH S MOHOD</v>
          </cell>
          <cell r="E82" t="str">
            <v xml:space="preserve">MT  </v>
          </cell>
          <cell r="F82" t="str">
            <v>Process</v>
          </cell>
        </row>
        <row r="83">
          <cell r="B83">
            <v>1178</v>
          </cell>
          <cell r="C83" t="str">
            <v>20.08.2008</v>
          </cell>
          <cell r="D83" t="str">
            <v>VIKASH KUMAR KASHYAP</v>
          </cell>
          <cell r="E83" t="str">
            <v xml:space="preserve">MT  </v>
          </cell>
          <cell r="F83" t="str">
            <v>Process</v>
          </cell>
        </row>
        <row r="84">
          <cell r="B84">
            <v>1192</v>
          </cell>
          <cell r="C84" t="str">
            <v>20.08.2008</v>
          </cell>
          <cell r="D84" t="str">
            <v>VISHWADEEP PANDEY</v>
          </cell>
          <cell r="E84" t="str">
            <v xml:space="preserve">MT  </v>
          </cell>
          <cell r="F84" t="str">
            <v>Process</v>
          </cell>
        </row>
        <row r="85">
          <cell r="B85">
            <v>1251</v>
          </cell>
          <cell r="C85" t="str">
            <v>16.02.2009</v>
          </cell>
          <cell r="D85" t="str">
            <v>AWADESH KUMAR</v>
          </cell>
          <cell r="E85" t="str">
            <v>MT</v>
          </cell>
          <cell r="F85" t="str">
            <v>Process</v>
          </cell>
        </row>
        <row r="86">
          <cell r="B86">
            <v>1252</v>
          </cell>
          <cell r="C86" t="str">
            <v>16.02.2009</v>
          </cell>
          <cell r="D86" t="str">
            <v>RANBIR NANDAN</v>
          </cell>
          <cell r="E86" t="str">
            <v>MT</v>
          </cell>
          <cell r="F86" t="str">
            <v>Process</v>
          </cell>
        </row>
        <row r="87">
          <cell r="B87">
            <v>1253</v>
          </cell>
          <cell r="C87" t="str">
            <v>16.02.2009</v>
          </cell>
          <cell r="D87" t="str">
            <v>UTTARA SIMHADRI</v>
          </cell>
          <cell r="E87" t="str">
            <v>MT</v>
          </cell>
          <cell r="F87" t="str">
            <v>Process</v>
          </cell>
        </row>
        <row r="88">
          <cell r="B88">
            <v>5119</v>
          </cell>
          <cell r="C88" t="str">
            <v>15.06.2009</v>
          </cell>
          <cell r="D88" t="str">
            <v>A.HARIHARAN</v>
          </cell>
          <cell r="E88" t="str">
            <v>TA</v>
          </cell>
          <cell r="F88" t="str">
            <v>Process</v>
          </cell>
        </row>
        <row r="89">
          <cell r="B89">
            <v>5090</v>
          </cell>
          <cell r="C89" t="str">
            <v>1.6.2009</v>
          </cell>
          <cell r="D89" t="str">
            <v>AJAY PATEL</v>
          </cell>
          <cell r="E89" t="str">
            <v>TA</v>
          </cell>
          <cell r="F89" t="str">
            <v>Process</v>
          </cell>
        </row>
        <row r="90">
          <cell r="B90">
            <v>5121</v>
          </cell>
          <cell r="C90" t="str">
            <v>15.06.2009</v>
          </cell>
          <cell r="D90" t="str">
            <v>AMITABH CHAUHAN</v>
          </cell>
          <cell r="E90" t="str">
            <v>TA</v>
          </cell>
          <cell r="F90" t="str">
            <v>Process</v>
          </cell>
        </row>
        <row r="91">
          <cell r="B91">
            <v>5095</v>
          </cell>
          <cell r="C91" t="str">
            <v>1.6.2009</v>
          </cell>
          <cell r="D91" t="str">
            <v>ANKIT KUMAR DESAI</v>
          </cell>
          <cell r="E91" t="str">
            <v>TA</v>
          </cell>
          <cell r="F91" t="str">
            <v>Process</v>
          </cell>
        </row>
        <row r="92">
          <cell r="B92">
            <v>5125</v>
          </cell>
          <cell r="C92" t="str">
            <v>15.06.2009</v>
          </cell>
          <cell r="D92" t="str">
            <v>ANUMANDHAN</v>
          </cell>
          <cell r="E92" t="str">
            <v>TA</v>
          </cell>
          <cell r="F92" t="str">
            <v>Process</v>
          </cell>
        </row>
        <row r="93">
          <cell r="B93">
            <v>5142</v>
          </cell>
          <cell r="C93" t="str">
            <v>27.06.2009</v>
          </cell>
          <cell r="D93" t="str">
            <v>ARUN SHIVRAM SONAWANE</v>
          </cell>
          <cell r="E93" t="str">
            <v>TA</v>
          </cell>
          <cell r="F93" t="str">
            <v>Process</v>
          </cell>
        </row>
        <row r="94">
          <cell r="B94">
            <v>5146</v>
          </cell>
          <cell r="C94" t="str">
            <v>06.07.2009</v>
          </cell>
          <cell r="D94" t="str">
            <v>ASHISH MISTRY</v>
          </cell>
          <cell r="E94" t="str">
            <v>TA</v>
          </cell>
          <cell r="F94" t="str">
            <v>Process</v>
          </cell>
        </row>
        <row r="95">
          <cell r="B95">
            <v>5137</v>
          </cell>
          <cell r="C95" t="str">
            <v>19.06.2009</v>
          </cell>
          <cell r="D95" t="str">
            <v>ASIF MEHDI</v>
          </cell>
          <cell r="E95" t="str">
            <v>TA</v>
          </cell>
          <cell r="F95" t="str">
            <v>Process</v>
          </cell>
        </row>
        <row r="96">
          <cell r="B96">
            <v>5118</v>
          </cell>
          <cell r="C96" t="str">
            <v>15.06.2009</v>
          </cell>
          <cell r="D96" t="str">
            <v>B.KARTHIKEYAN</v>
          </cell>
          <cell r="E96" t="str">
            <v>TA</v>
          </cell>
          <cell r="F96" t="str">
            <v>Process</v>
          </cell>
        </row>
        <row r="97">
          <cell r="B97">
            <v>5114</v>
          </cell>
          <cell r="C97" t="str">
            <v>12.6.2009</v>
          </cell>
          <cell r="D97" t="str">
            <v>BHAVIN PATEL</v>
          </cell>
          <cell r="E97" t="str">
            <v>TA</v>
          </cell>
          <cell r="F97" t="str">
            <v>Process</v>
          </cell>
        </row>
        <row r="98">
          <cell r="B98">
            <v>5143</v>
          </cell>
          <cell r="C98" t="str">
            <v>30.06.2009</v>
          </cell>
          <cell r="D98" t="str">
            <v>C S RAVI KUMAR</v>
          </cell>
          <cell r="E98" t="str">
            <v>TA</v>
          </cell>
          <cell r="F98" t="str">
            <v>Process</v>
          </cell>
        </row>
        <row r="99">
          <cell r="B99">
            <v>5133</v>
          </cell>
          <cell r="C99" t="str">
            <v>15.06.2009</v>
          </cell>
          <cell r="D99" t="str">
            <v>C.MANIKANDAN</v>
          </cell>
          <cell r="E99" t="str">
            <v>TA</v>
          </cell>
          <cell r="F99" t="str">
            <v>Process</v>
          </cell>
        </row>
        <row r="100">
          <cell r="B100">
            <v>5149</v>
          </cell>
          <cell r="C100" t="str">
            <v>13.07.2009</v>
          </cell>
          <cell r="D100" t="str">
            <v>DUSHYANT KUMAR</v>
          </cell>
          <cell r="E100" t="str">
            <v>TA</v>
          </cell>
          <cell r="F100" t="str">
            <v>Process</v>
          </cell>
        </row>
        <row r="101">
          <cell r="B101">
            <v>5117</v>
          </cell>
          <cell r="C101" t="str">
            <v>13.06.2009</v>
          </cell>
          <cell r="D101" t="str">
            <v>GIRJA SHANKAR</v>
          </cell>
          <cell r="E101" t="str">
            <v>TA</v>
          </cell>
          <cell r="F101" t="str">
            <v>Process</v>
          </cell>
        </row>
        <row r="102">
          <cell r="B102">
            <v>5092</v>
          </cell>
          <cell r="C102" t="str">
            <v>1.6.2009</v>
          </cell>
          <cell r="D102" t="str">
            <v>HARIHAR MAYEKAR</v>
          </cell>
          <cell r="E102" t="str">
            <v>TA</v>
          </cell>
          <cell r="F102" t="str">
            <v>Process</v>
          </cell>
        </row>
        <row r="103">
          <cell r="B103">
            <v>5096</v>
          </cell>
          <cell r="C103" t="str">
            <v>1.6.2009</v>
          </cell>
          <cell r="D103" t="str">
            <v>JAIVIK KUMAR PATEL</v>
          </cell>
          <cell r="E103" t="str">
            <v>TA</v>
          </cell>
          <cell r="F103" t="str">
            <v>Process</v>
          </cell>
        </row>
        <row r="104">
          <cell r="B104">
            <v>5097</v>
          </cell>
          <cell r="C104" t="str">
            <v>1.6.2009</v>
          </cell>
          <cell r="D104" t="str">
            <v>JANAKRAJ SINH JHALA</v>
          </cell>
          <cell r="E104" t="str">
            <v>TA</v>
          </cell>
          <cell r="F104" t="str">
            <v>Process</v>
          </cell>
        </row>
        <row r="105">
          <cell r="B105">
            <v>5087</v>
          </cell>
          <cell r="C105" t="str">
            <v>1.6.2009</v>
          </cell>
          <cell r="D105" t="str">
            <v>JANARDAN BABU</v>
          </cell>
          <cell r="E105" t="str">
            <v>TA</v>
          </cell>
          <cell r="F105" t="str">
            <v>Process</v>
          </cell>
        </row>
        <row r="106">
          <cell r="B106">
            <v>5099</v>
          </cell>
          <cell r="C106" t="str">
            <v>1.6.2009</v>
          </cell>
          <cell r="D106" t="str">
            <v>JIGNESH KUMAR BHESANIA</v>
          </cell>
          <cell r="E106" t="str">
            <v>TA</v>
          </cell>
          <cell r="F106" t="str">
            <v>Process</v>
          </cell>
        </row>
        <row r="107">
          <cell r="B107">
            <v>5129</v>
          </cell>
          <cell r="C107" t="str">
            <v>15.06.2009</v>
          </cell>
          <cell r="D107" t="str">
            <v>K.SRIDHAR</v>
          </cell>
          <cell r="E107" t="str">
            <v>TA</v>
          </cell>
          <cell r="F107" t="str">
            <v>Process</v>
          </cell>
        </row>
        <row r="108">
          <cell r="B108">
            <v>5131</v>
          </cell>
          <cell r="C108" t="str">
            <v>15.06.2009</v>
          </cell>
          <cell r="D108" t="str">
            <v>KAMALRAJI</v>
          </cell>
          <cell r="E108" t="str">
            <v>TA</v>
          </cell>
          <cell r="F108" t="str">
            <v>Process</v>
          </cell>
        </row>
        <row r="109">
          <cell r="B109">
            <v>5112</v>
          </cell>
          <cell r="C109" t="str">
            <v>12.6.2009</v>
          </cell>
          <cell r="D109" t="str">
            <v>KHOOB SINGH</v>
          </cell>
          <cell r="E109" t="str">
            <v>TA</v>
          </cell>
          <cell r="F109" t="str">
            <v>Process</v>
          </cell>
        </row>
        <row r="110">
          <cell r="B110">
            <v>5144</v>
          </cell>
          <cell r="C110" t="str">
            <v>01.07.2009</v>
          </cell>
          <cell r="D110" t="str">
            <v>KRUNAL CHAUHAN</v>
          </cell>
          <cell r="E110" t="str">
            <v>TA</v>
          </cell>
          <cell r="F110" t="str">
            <v>Process</v>
          </cell>
        </row>
        <row r="111">
          <cell r="B111">
            <v>5111</v>
          </cell>
          <cell r="C111" t="str">
            <v>10.6.2009</v>
          </cell>
          <cell r="D111" t="str">
            <v>KUMUD  KANT SINGH</v>
          </cell>
          <cell r="E111" t="str">
            <v>TA</v>
          </cell>
          <cell r="F111" t="str">
            <v>Process</v>
          </cell>
        </row>
        <row r="112">
          <cell r="B112">
            <v>5122</v>
          </cell>
          <cell r="C112" t="str">
            <v>15.06.2009</v>
          </cell>
          <cell r="D112" t="str">
            <v>M.MUTUHU KRISHNAN</v>
          </cell>
          <cell r="E112" t="str">
            <v>TA</v>
          </cell>
          <cell r="F112" t="str">
            <v>Process</v>
          </cell>
        </row>
        <row r="113">
          <cell r="B113">
            <v>5089</v>
          </cell>
          <cell r="C113" t="str">
            <v>1.6.2009</v>
          </cell>
          <cell r="D113" t="str">
            <v>MANISH DEWANGAN</v>
          </cell>
          <cell r="E113" t="str">
            <v>TA</v>
          </cell>
          <cell r="F113" t="str">
            <v>Process</v>
          </cell>
        </row>
        <row r="114">
          <cell r="B114">
            <v>5113</v>
          </cell>
          <cell r="C114" t="str">
            <v>12.6.2009</v>
          </cell>
          <cell r="D114" t="str">
            <v>MANOJ PRAJAPATI</v>
          </cell>
          <cell r="E114" t="str">
            <v>TA</v>
          </cell>
          <cell r="F114" t="str">
            <v>Process</v>
          </cell>
        </row>
        <row r="115">
          <cell r="B115">
            <v>5140</v>
          </cell>
          <cell r="C115" t="str">
            <v>20.06.2009</v>
          </cell>
          <cell r="D115" t="str">
            <v>MRUNMAYA KUMAR BAI</v>
          </cell>
          <cell r="E115" t="str">
            <v>TA</v>
          </cell>
          <cell r="F115" t="str">
            <v>Process</v>
          </cell>
        </row>
        <row r="116">
          <cell r="B116">
            <v>5093</v>
          </cell>
          <cell r="C116" t="str">
            <v>1.6.2009</v>
          </cell>
          <cell r="D116" t="str">
            <v>MUKHATAR AHAMAD TAMBE</v>
          </cell>
          <cell r="E116" t="str">
            <v>TA</v>
          </cell>
          <cell r="F116" t="str">
            <v>Process</v>
          </cell>
        </row>
        <row r="117">
          <cell r="B117">
            <v>5130</v>
          </cell>
          <cell r="C117" t="str">
            <v>15.06.2009</v>
          </cell>
          <cell r="D117" t="str">
            <v>NARENDRA SINGH RAWAT</v>
          </cell>
          <cell r="E117" t="str">
            <v>TA</v>
          </cell>
          <cell r="F117" t="str">
            <v>Process</v>
          </cell>
        </row>
        <row r="118">
          <cell r="B118">
            <v>5145</v>
          </cell>
          <cell r="C118" t="str">
            <v>01.07.2009</v>
          </cell>
          <cell r="D118" t="str">
            <v>NIMISH PATEL</v>
          </cell>
          <cell r="E118" t="str">
            <v>TA</v>
          </cell>
          <cell r="F118" t="str">
            <v>Process</v>
          </cell>
        </row>
        <row r="119">
          <cell r="B119">
            <v>5082</v>
          </cell>
          <cell r="C119" t="str">
            <v>25.05.2009</v>
          </cell>
          <cell r="D119" t="str">
            <v>NOUSHAD ALI PV</v>
          </cell>
          <cell r="E119" t="str">
            <v>TA</v>
          </cell>
          <cell r="F119" t="str">
            <v>Process</v>
          </cell>
        </row>
        <row r="120">
          <cell r="B120">
            <v>5124</v>
          </cell>
          <cell r="C120" t="str">
            <v>15.06.2009</v>
          </cell>
          <cell r="D120" t="str">
            <v>P.SELVAM PONNUSAMY</v>
          </cell>
          <cell r="E120" t="str">
            <v>TA</v>
          </cell>
          <cell r="F120" t="str">
            <v>Process</v>
          </cell>
        </row>
        <row r="121">
          <cell r="B121">
            <v>5115</v>
          </cell>
          <cell r="C121" t="str">
            <v>12.6.2009</v>
          </cell>
          <cell r="D121" t="str">
            <v>PRAKASH SOLANKI</v>
          </cell>
          <cell r="E121" t="str">
            <v>TA</v>
          </cell>
          <cell r="F121" t="str">
            <v>Process</v>
          </cell>
        </row>
        <row r="122">
          <cell r="B122">
            <v>5106</v>
          </cell>
          <cell r="C122" t="str">
            <v>2.6.2009</v>
          </cell>
          <cell r="D122" t="str">
            <v>R. ANBAZHAGAN</v>
          </cell>
          <cell r="E122" t="str">
            <v>TA</v>
          </cell>
          <cell r="F122" t="str">
            <v>Process</v>
          </cell>
        </row>
        <row r="123">
          <cell r="B123">
            <v>5105</v>
          </cell>
          <cell r="C123" t="str">
            <v>2.6.2009</v>
          </cell>
          <cell r="D123" t="str">
            <v>RAGHU KOHLI</v>
          </cell>
          <cell r="E123" t="str">
            <v>TA</v>
          </cell>
          <cell r="F123" t="str">
            <v>Process</v>
          </cell>
        </row>
        <row r="124">
          <cell r="B124">
            <v>5098</v>
          </cell>
          <cell r="C124" t="str">
            <v>1.6.2009</v>
          </cell>
          <cell r="D124" t="str">
            <v>RAHUL SHRIVASTAVA</v>
          </cell>
          <cell r="E124" t="str">
            <v>TA</v>
          </cell>
          <cell r="F124" t="str">
            <v>Process</v>
          </cell>
        </row>
        <row r="125">
          <cell r="B125">
            <v>5116</v>
          </cell>
          <cell r="C125" t="str">
            <v>12.6.2009</v>
          </cell>
          <cell r="D125" t="str">
            <v>RAJESH BARIA</v>
          </cell>
          <cell r="E125" t="str">
            <v>TA</v>
          </cell>
          <cell r="F125" t="str">
            <v>Process</v>
          </cell>
        </row>
        <row r="126">
          <cell r="B126">
            <v>5091</v>
          </cell>
          <cell r="C126" t="str">
            <v>1.6.2009</v>
          </cell>
          <cell r="D126" t="str">
            <v>RAJESH MESHRAM</v>
          </cell>
          <cell r="E126" t="str">
            <v>TA</v>
          </cell>
          <cell r="F126" t="str">
            <v>Process</v>
          </cell>
        </row>
        <row r="127">
          <cell r="B127">
            <v>5088</v>
          </cell>
          <cell r="C127" t="str">
            <v>1.6.2009</v>
          </cell>
          <cell r="D127" t="str">
            <v>RAKESH KUMAR</v>
          </cell>
          <cell r="E127" t="str">
            <v>TA</v>
          </cell>
          <cell r="F127" t="str">
            <v>Process</v>
          </cell>
        </row>
        <row r="128">
          <cell r="B128">
            <v>5110</v>
          </cell>
          <cell r="C128" t="str">
            <v>10.6.2009</v>
          </cell>
          <cell r="D128" t="str">
            <v>RAM LAKHAN GUPTA</v>
          </cell>
          <cell r="E128" t="str">
            <v>TA</v>
          </cell>
          <cell r="F128" t="str">
            <v>Process</v>
          </cell>
        </row>
        <row r="129">
          <cell r="B129">
            <v>5126</v>
          </cell>
          <cell r="C129" t="str">
            <v>15.06.2009</v>
          </cell>
          <cell r="D129" t="str">
            <v>RAMESH RAJAPPAN</v>
          </cell>
          <cell r="E129" t="str">
            <v>TA</v>
          </cell>
          <cell r="F129" t="str">
            <v>Process</v>
          </cell>
        </row>
        <row r="130">
          <cell r="B130">
            <v>5132</v>
          </cell>
          <cell r="C130" t="str">
            <v>15.06.2009</v>
          </cell>
          <cell r="D130" t="str">
            <v>ROHIT KUMAR DALSANIA</v>
          </cell>
          <cell r="E130" t="str">
            <v>TA</v>
          </cell>
          <cell r="F130" t="str">
            <v>Process</v>
          </cell>
        </row>
        <row r="131">
          <cell r="B131">
            <v>5148</v>
          </cell>
          <cell r="C131" t="str">
            <v>10.07.2009</v>
          </cell>
          <cell r="D131" t="str">
            <v>R .RAJKUMAR</v>
          </cell>
          <cell r="E131" t="str">
            <v>TA</v>
          </cell>
          <cell r="F131" t="str">
            <v>Process</v>
          </cell>
        </row>
        <row r="132">
          <cell r="B132">
            <v>5135</v>
          </cell>
          <cell r="C132" t="str">
            <v>15.06.2009</v>
          </cell>
          <cell r="D132" t="str">
            <v>S.ANAND</v>
          </cell>
          <cell r="E132" t="str">
            <v>TA</v>
          </cell>
          <cell r="F132" t="str">
            <v>Process</v>
          </cell>
        </row>
        <row r="133">
          <cell r="B133">
            <v>5134</v>
          </cell>
          <cell r="C133" t="str">
            <v>15.06.2009</v>
          </cell>
          <cell r="D133" t="str">
            <v>S.JEGADEESAN</v>
          </cell>
          <cell r="E133" t="str">
            <v>TA</v>
          </cell>
          <cell r="F133" t="str">
            <v>Process</v>
          </cell>
        </row>
        <row r="134">
          <cell r="B134">
            <v>5100</v>
          </cell>
          <cell r="C134" t="str">
            <v>1.6.2009</v>
          </cell>
          <cell r="D134" t="str">
            <v>SACHCHIDANAND DUBEY</v>
          </cell>
          <cell r="E134" t="str">
            <v>TA</v>
          </cell>
          <cell r="F134" t="str">
            <v>Process</v>
          </cell>
        </row>
        <row r="135">
          <cell r="B135">
            <v>5127</v>
          </cell>
          <cell r="C135" t="str">
            <v>15.06.2009</v>
          </cell>
          <cell r="D135" t="str">
            <v>SANTOSH A.S</v>
          </cell>
          <cell r="E135" t="str">
            <v>TA</v>
          </cell>
          <cell r="F135" t="str">
            <v>Process</v>
          </cell>
        </row>
        <row r="136">
          <cell r="B136">
            <v>5128</v>
          </cell>
          <cell r="C136" t="str">
            <v>15.06.2009</v>
          </cell>
          <cell r="D136" t="str">
            <v>SANTOSH MURUGESAN</v>
          </cell>
          <cell r="E136" t="str">
            <v>TA</v>
          </cell>
          <cell r="F136" t="str">
            <v>Process</v>
          </cell>
        </row>
        <row r="137">
          <cell r="B137">
            <v>5085</v>
          </cell>
          <cell r="C137" t="str">
            <v>28.05.2009</v>
          </cell>
          <cell r="D137" t="str">
            <v>SATISH THAKUR</v>
          </cell>
          <cell r="E137" t="str">
            <v>TA</v>
          </cell>
          <cell r="F137" t="str">
            <v>Process</v>
          </cell>
        </row>
        <row r="138">
          <cell r="B138">
            <v>5086</v>
          </cell>
          <cell r="C138" t="str">
            <v>1.6.2009</v>
          </cell>
          <cell r="D138" t="str">
            <v>SHAILENDRA NARWARE</v>
          </cell>
          <cell r="E138" t="str">
            <v>TA</v>
          </cell>
          <cell r="F138" t="str">
            <v>Process</v>
          </cell>
        </row>
        <row r="139">
          <cell r="B139">
            <v>5150</v>
          </cell>
          <cell r="C139" t="str">
            <v>13..07.2009</v>
          </cell>
          <cell r="D139" t="str">
            <v>SHAILESH YADAV</v>
          </cell>
          <cell r="E139" t="str">
            <v>TA</v>
          </cell>
          <cell r="F139" t="str">
            <v>Process</v>
          </cell>
        </row>
        <row r="140">
          <cell r="B140">
            <v>5147</v>
          </cell>
          <cell r="C140" t="str">
            <v>06.07.2009</v>
          </cell>
          <cell r="D140" t="str">
            <v>SHAJI ABOOBAKER</v>
          </cell>
          <cell r="E140" t="str">
            <v>TA</v>
          </cell>
          <cell r="F140" t="str">
            <v>Process</v>
          </cell>
        </row>
        <row r="141">
          <cell r="B141">
            <v>5094</v>
          </cell>
          <cell r="C141" t="str">
            <v>1.6.2009</v>
          </cell>
          <cell r="D141" t="str">
            <v>SHIV KUMAR</v>
          </cell>
          <cell r="E141" t="str">
            <v>TA</v>
          </cell>
          <cell r="F141" t="str">
            <v>Process</v>
          </cell>
        </row>
        <row r="142">
          <cell r="B142">
            <v>5108</v>
          </cell>
          <cell r="C142" t="str">
            <v>10.6.2009</v>
          </cell>
          <cell r="D142" t="str">
            <v>SHOBHIT SHUKLA</v>
          </cell>
          <cell r="E142" t="str">
            <v>TA</v>
          </cell>
          <cell r="F142" t="str">
            <v>Process</v>
          </cell>
        </row>
        <row r="143">
          <cell r="B143">
            <v>5120</v>
          </cell>
          <cell r="C143" t="str">
            <v>15.06.2009</v>
          </cell>
          <cell r="D143" t="str">
            <v>Sivabharat Palaniappan</v>
          </cell>
          <cell r="E143" t="str">
            <v>TA</v>
          </cell>
          <cell r="F143" t="str">
            <v>Process</v>
          </cell>
        </row>
        <row r="144">
          <cell r="B144">
            <v>5136</v>
          </cell>
          <cell r="C144" t="str">
            <v>19.06.2009</v>
          </cell>
          <cell r="D144" t="str">
            <v>SUMIT KUMAR SAXENA</v>
          </cell>
          <cell r="E144" t="str">
            <v>TA</v>
          </cell>
          <cell r="F144" t="str">
            <v>Process</v>
          </cell>
        </row>
        <row r="145">
          <cell r="B145">
            <v>5123</v>
          </cell>
          <cell r="C145" t="str">
            <v>15.06.2009</v>
          </cell>
          <cell r="D145" t="str">
            <v>THIYAGARAJAN.E</v>
          </cell>
          <cell r="E145" t="str">
            <v>TA</v>
          </cell>
          <cell r="F145" t="str">
            <v>Process</v>
          </cell>
        </row>
        <row r="146">
          <cell r="B146">
            <v>5107</v>
          </cell>
          <cell r="C146" t="str">
            <v>9.6.2009</v>
          </cell>
          <cell r="D146" t="str">
            <v>VIJAY SINGH</v>
          </cell>
          <cell r="E146" t="str">
            <v>TA</v>
          </cell>
          <cell r="F146" t="str">
            <v>Process</v>
          </cell>
        </row>
        <row r="147">
          <cell r="B147">
            <v>5138</v>
          </cell>
          <cell r="C147" t="str">
            <v>19.06.2009</v>
          </cell>
          <cell r="D147" t="str">
            <v>VIKAS CHAURASIYA</v>
          </cell>
          <cell r="E147" t="str">
            <v>TA</v>
          </cell>
          <cell r="F147" t="str">
            <v>Process</v>
          </cell>
        </row>
        <row r="148">
          <cell r="B148">
            <v>5139</v>
          </cell>
          <cell r="C148" t="str">
            <v>19.06.2009</v>
          </cell>
          <cell r="D148" t="str">
            <v>VIKAS DWIVEDI</v>
          </cell>
          <cell r="E148" t="str">
            <v>TA</v>
          </cell>
          <cell r="F148" t="str">
            <v>Process</v>
          </cell>
        </row>
        <row r="149">
          <cell r="B149">
            <v>5072</v>
          </cell>
          <cell r="C149" t="str">
            <v>30.04.2009</v>
          </cell>
          <cell r="D149" t="str">
            <v>HIMANSHU KAUSHIK</v>
          </cell>
          <cell r="E149" t="str">
            <v xml:space="preserve">TA </v>
          </cell>
          <cell r="F149" t="str">
            <v>Process</v>
          </cell>
        </row>
        <row r="150">
          <cell r="B150">
            <v>5076</v>
          </cell>
          <cell r="C150" t="str">
            <v>11.5.2009</v>
          </cell>
          <cell r="D150" t="str">
            <v>JITENDRA TIWARI</v>
          </cell>
          <cell r="E150" t="str">
            <v xml:space="preserve">TA </v>
          </cell>
          <cell r="F150" t="str">
            <v>Process</v>
          </cell>
        </row>
        <row r="151">
          <cell r="B151">
            <v>5073</v>
          </cell>
          <cell r="C151" t="str">
            <v>30.04.2009</v>
          </cell>
          <cell r="D151" t="str">
            <v>MOHAMAD UNUSH</v>
          </cell>
          <cell r="E151" t="str">
            <v xml:space="preserve">TA </v>
          </cell>
          <cell r="F151" t="str">
            <v>Process</v>
          </cell>
        </row>
        <row r="152">
          <cell r="B152">
            <v>5070</v>
          </cell>
          <cell r="C152" t="str">
            <v>14.04.2009</v>
          </cell>
          <cell r="D152" t="str">
            <v>MOHAN SINGH</v>
          </cell>
          <cell r="E152" t="str">
            <v xml:space="preserve">TA </v>
          </cell>
          <cell r="F152" t="str">
            <v>Process</v>
          </cell>
        </row>
        <row r="153">
          <cell r="B153">
            <v>5071</v>
          </cell>
          <cell r="C153" t="str">
            <v>17.04.2009</v>
          </cell>
          <cell r="D153" t="str">
            <v>RAJENDRA SINGH</v>
          </cell>
          <cell r="E153" t="str">
            <v xml:space="preserve">TA </v>
          </cell>
          <cell r="F153" t="str">
            <v>Process</v>
          </cell>
        </row>
        <row r="154">
          <cell r="B154">
            <v>5069</v>
          </cell>
          <cell r="C154" t="str">
            <v>14.04.2009</v>
          </cell>
          <cell r="D154" t="str">
            <v>SAURABH MISHRA</v>
          </cell>
          <cell r="E154" t="str">
            <v xml:space="preserve">TA </v>
          </cell>
          <cell r="F154" t="str">
            <v>Process</v>
          </cell>
        </row>
        <row r="155">
          <cell r="B155">
            <v>5062</v>
          </cell>
          <cell r="C155" t="str">
            <v>14.02.2009</v>
          </cell>
          <cell r="D155" t="str">
            <v>AJAYKUMAR YADAV</v>
          </cell>
          <cell r="E155" t="str">
            <v>TTA</v>
          </cell>
          <cell r="F155" t="str">
            <v>Process</v>
          </cell>
        </row>
        <row r="156">
          <cell r="B156">
            <v>5015</v>
          </cell>
          <cell r="C156" t="str">
            <v>19.01.2009</v>
          </cell>
          <cell r="D156" t="str">
            <v>AMINSHA AGNIHOTRI</v>
          </cell>
          <cell r="E156" t="str">
            <v>TTA</v>
          </cell>
          <cell r="F156" t="str">
            <v>QC</v>
          </cell>
        </row>
        <row r="157">
          <cell r="B157">
            <v>5063</v>
          </cell>
          <cell r="C157" t="str">
            <v>14.02.2009</v>
          </cell>
          <cell r="D157" t="str">
            <v>ASHISH LUCAS</v>
          </cell>
          <cell r="E157" t="str">
            <v>TTA</v>
          </cell>
          <cell r="F157" t="str">
            <v>Process</v>
          </cell>
        </row>
        <row r="158">
          <cell r="B158">
            <v>5006</v>
          </cell>
          <cell r="C158" t="str">
            <v>19.01.2009</v>
          </cell>
          <cell r="D158" t="str">
            <v>ATHAR NAWAJ KHAN</v>
          </cell>
          <cell r="E158" t="str">
            <v>TTA</v>
          </cell>
          <cell r="F158" t="str">
            <v>Process</v>
          </cell>
        </row>
        <row r="159">
          <cell r="B159">
            <v>5003</v>
          </cell>
          <cell r="C159" t="str">
            <v>19.01.2009</v>
          </cell>
          <cell r="D159" t="str">
            <v>BRAJASH MODI</v>
          </cell>
          <cell r="E159" t="str">
            <v>TTA</v>
          </cell>
          <cell r="F159" t="str">
            <v>Process</v>
          </cell>
        </row>
        <row r="160">
          <cell r="B160">
            <v>5008</v>
          </cell>
          <cell r="C160" t="str">
            <v>19.01.2009</v>
          </cell>
          <cell r="D160" t="str">
            <v>DEVENDRA KUMAR</v>
          </cell>
          <cell r="E160" t="str">
            <v>TTA</v>
          </cell>
          <cell r="F160" t="str">
            <v>Process</v>
          </cell>
        </row>
        <row r="161">
          <cell r="B161">
            <v>5007</v>
          </cell>
          <cell r="C161" t="str">
            <v>19.01.2009</v>
          </cell>
          <cell r="D161" t="str">
            <v>GAJENDRA GURJAR</v>
          </cell>
          <cell r="E161" t="str">
            <v>TTA</v>
          </cell>
          <cell r="F161" t="str">
            <v>Process</v>
          </cell>
        </row>
        <row r="162">
          <cell r="B162">
            <v>5009</v>
          </cell>
          <cell r="C162" t="str">
            <v>19.01.2009</v>
          </cell>
          <cell r="D162" t="str">
            <v>MAHIT KUMAR SUTRADHAR</v>
          </cell>
          <cell r="E162" t="str">
            <v>TTA</v>
          </cell>
          <cell r="F162" t="str">
            <v>Process</v>
          </cell>
        </row>
        <row r="163">
          <cell r="B163">
            <v>5011</v>
          </cell>
          <cell r="C163" t="str">
            <v>19.01.2009</v>
          </cell>
          <cell r="D163" t="str">
            <v>NITESH KUMAR MAKODA</v>
          </cell>
          <cell r="E163" t="str">
            <v>TTA</v>
          </cell>
          <cell r="F163" t="str">
            <v>Process</v>
          </cell>
        </row>
        <row r="164">
          <cell r="B164">
            <v>5012</v>
          </cell>
          <cell r="C164" t="str">
            <v>19.01.2009</v>
          </cell>
          <cell r="D164" t="str">
            <v>PRASHANT PACHAURI</v>
          </cell>
          <cell r="E164" t="str">
            <v>TTA</v>
          </cell>
          <cell r="F164" t="str">
            <v>Process</v>
          </cell>
        </row>
        <row r="165">
          <cell r="B165">
            <v>5014</v>
          </cell>
          <cell r="C165" t="str">
            <v>19.01.2009</v>
          </cell>
          <cell r="D165" t="str">
            <v>PUSHPENDRA KUMAR GARG</v>
          </cell>
          <cell r="E165" t="str">
            <v>TTA</v>
          </cell>
          <cell r="F165" t="str">
            <v>Process</v>
          </cell>
        </row>
        <row r="166">
          <cell r="B166">
            <v>5077</v>
          </cell>
          <cell r="C166" t="str">
            <v>14.05.2009</v>
          </cell>
          <cell r="D166" t="str">
            <v>RAJESH KUMAR</v>
          </cell>
          <cell r="E166" t="str">
            <v>TTA</v>
          </cell>
          <cell r="F166" t="str">
            <v>Process</v>
          </cell>
        </row>
        <row r="167">
          <cell r="B167">
            <v>5005</v>
          </cell>
          <cell r="C167" t="str">
            <v>19.01.2009</v>
          </cell>
          <cell r="D167" t="str">
            <v>RAVINDRA RAWAT</v>
          </cell>
          <cell r="E167" t="str">
            <v>TTA</v>
          </cell>
          <cell r="F167" t="str">
            <v>Process</v>
          </cell>
        </row>
        <row r="168">
          <cell r="B168">
            <v>5060</v>
          </cell>
          <cell r="C168" t="str">
            <v>14.02.2009</v>
          </cell>
          <cell r="D168" t="str">
            <v>RISHI BHATT</v>
          </cell>
          <cell r="E168" t="str">
            <v>TTA</v>
          </cell>
          <cell r="F168" t="str">
            <v>Process</v>
          </cell>
        </row>
        <row r="169">
          <cell r="B169">
            <v>5061</v>
          </cell>
          <cell r="C169" t="str">
            <v>14.02.2009</v>
          </cell>
          <cell r="D169" t="str">
            <v>SATISH BHALERAO</v>
          </cell>
          <cell r="E169" t="str">
            <v>TTA</v>
          </cell>
          <cell r="F169" t="str">
            <v>Process</v>
          </cell>
        </row>
        <row r="170">
          <cell r="B170">
            <v>5013</v>
          </cell>
          <cell r="C170" t="str">
            <v>19.01.2009</v>
          </cell>
          <cell r="D170" t="str">
            <v>SUDHEER CHOUBEY</v>
          </cell>
          <cell r="E170" t="str">
            <v>TTA</v>
          </cell>
          <cell r="F170" t="str">
            <v>Process</v>
          </cell>
        </row>
        <row r="171">
          <cell r="B171">
            <v>5064</v>
          </cell>
          <cell r="C171" t="str">
            <v>14.02.2009</v>
          </cell>
          <cell r="D171" t="str">
            <v>SWAPNIL TODKE</v>
          </cell>
          <cell r="E171" t="str">
            <v>TTA</v>
          </cell>
          <cell r="F171" t="str">
            <v>Process</v>
          </cell>
        </row>
        <row r="172">
          <cell r="B172">
            <v>5004</v>
          </cell>
          <cell r="C172" t="str">
            <v>19.01.2009</v>
          </cell>
          <cell r="D172" t="str">
            <v>VIJAY KUMAR JHA</v>
          </cell>
          <cell r="E172" t="str">
            <v>TTA</v>
          </cell>
          <cell r="F172" t="str">
            <v>Process</v>
          </cell>
        </row>
        <row r="173">
          <cell r="B173">
            <v>5010</v>
          </cell>
          <cell r="C173" t="str">
            <v>19.01.2009</v>
          </cell>
          <cell r="D173" t="str">
            <v>VIJAY MALVIYA</v>
          </cell>
          <cell r="E173" t="str">
            <v>TTA</v>
          </cell>
          <cell r="F173" t="str">
            <v>Process</v>
          </cell>
        </row>
        <row r="174">
          <cell r="B174">
            <v>1043</v>
          </cell>
          <cell r="C174" t="str">
            <v>21.06.2006</v>
          </cell>
          <cell r="D174" t="str">
            <v>Raja Sekhar Geddapu</v>
          </cell>
          <cell r="E174" t="str">
            <v>AM</v>
          </cell>
          <cell r="F174" t="str">
            <v>Civil</v>
          </cell>
        </row>
        <row r="175">
          <cell r="B175">
            <v>1067</v>
          </cell>
          <cell r="C175" t="str">
            <v>22.12.2006</v>
          </cell>
          <cell r="D175" t="str">
            <v>Ganesh Prasad Gupta</v>
          </cell>
          <cell r="E175" t="str">
            <v xml:space="preserve">AM </v>
          </cell>
          <cell r="F175" t="str">
            <v>Civil</v>
          </cell>
        </row>
        <row r="176">
          <cell r="B176">
            <v>1063</v>
          </cell>
          <cell r="C176" t="str">
            <v>01.11.2006</v>
          </cell>
          <cell r="D176" t="str">
            <v>Ketan Sureshbhai Thakkar</v>
          </cell>
          <cell r="E176" t="str">
            <v xml:space="preserve">AM </v>
          </cell>
          <cell r="F176" t="str">
            <v>Civil</v>
          </cell>
        </row>
        <row r="177">
          <cell r="B177">
            <v>1066</v>
          </cell>
          <cell r="C177" t="str">
            <v>29.11.2006</v>
          </cell>
          <cell r="D177" t="str">
            <v>Manish Sahu</v>
          </cell>
          <cell r="E177" t="str">
            <v xml:space="preserve">AM </v>
          </cell>
          <cell r="F177" t="str">
            <v>Civil</v>
          </cell>
        </row>
        <row r="178">
          <cell r="B178">
            <v>1057</v>
          </cell>
          <cell r="C178" t="str">
            <v>21.07.2006</v>
          </cell>
          <cell r="D178" t="str">
            <v>Rajeev kumar Upadhyay</v>
          </cell>
          <cell r="E178" t="str">
            <v xml:space="preserve">AM </v>
          </cell>
          <cell r="F178" t="str">
            <v>OFFSITES</v>
          </cell>
        </row>
        <row r="179">
          <cell r="B179">
            <v>1238</v>
          </cell>
          <cell r="C179" t="str">
            <v>14.10.2008</v>
          </cell>
          <cell r="D179" t="str">
            <v>VIJAY KUMAR SANKHARE</v>
          </cell>
          <cell r="E179" t="str">
            <v xml:space="preserve">AM </v>
          </cell>
          <cell r="F179" t="str">
            <v>CIVIL</v>
          </cell>
        </row>
        <row r="180">
          <cell r="B180">
            <v>1048</v>
          </cell>
          <cell r="C180" t="str">
            <v>01.07.2006</v>
          </cell>
          <cell r="D180" t="str">
            <v>Vipin Kumar</v>
          </cell>
          <cell r="E180" t="str">
            <v xml:space="preserve">AM </v>
          </cell>
          <cell r="F180" t="str">
            <v>Civil</v>
          </cell>
        </row>
        <row r="181">
          <cell r="B181">
            <v>5079</v>
          </cell>
          <cell r="C181" t="str">
            <v>15.05.2009</v>
          </cell>
          <cell r="D181" t="str">
            <v>NISHA MAHOBIA</v>
          </cell>
          <cell r="E181" t="str">
            <v xml:space="preserve">TA </v>
          </cell>
          <cell r="F181" t="str">
            <v>Documentation</v>
          </cell>
        </row>
        <row r="182">
          <cell r="B182">
            <v>1072</v>
          </cell>
          <cell r="C182" t="str">
            <v>22.02.2007</v>
          </cell>
          <cell r="D182" t="str">
            <v>ANEESH KUMAR SHANDILYA</v>
          </cell>
          <cell r="E182" t="str">
            <v>VP</v>
          </cell>
          <cell r="F182" t="str">
            <v>Electrical</v>
          </cell>
        </row>
        <row r="183">
          <cell r="B183">
            <v>1133</v>
          </cell>
          <cell r="C183" t="str">
            <v>27.02.2008</v>
          </cell>
          <cell r="D183" t="str">
            <v>SHIVA SHANKER DAYAL</v>
          </cell>
          <cell r="E183" t="str">
            <v>AVP</v>
          </cell>
          <cell r="F183" t="str">
            <v>Electrical</v>
          </cell>
        </row>
        <row r="184">
          <cell r="B184">
            <v>1129</v>
          </cell>
          <cell r="C184" t="str">
            <v>04.02.2008</v>
          </cell>
          <cell r="D184" t="str">
            <v>Rajesh T V</v>
          </cell>
          <cell r="E184" t="str">
            <v>AM</v>
          </cell>
          <cell r="F184" t="str">
            <v>Electrical</v>
          </cell>
        </row>
        <row r="185">
          <cell r="B185">
            <v>1044</v>
          </cell>
          <cell r="C185" t="str">
            <v>22.06.2006</v>
          </cell>
          <cell r="D185" t="str">
            <v>Rijo R S</v>
          </cell>
          <cell r="E185" t="str">
            <v>AM</v>
          </cell>
          <cell r="F185" t="str">
            <v>Electrical</v>
          </cell>
        </row>
        <row r="186">
          <cell r="B186">
            <v>1047</v>
          </cell>
          <cell r="C186" t="str">
            <v>01.07.2006</v>
          </cell>
          <cell r="D186" t="str">
            <v>Shirsendu Saha</v>
          </cell>
          <cell r="E186" t="str">
            <v>AM</v>
          </cell>
          <cell r="F186" t="str">
            <v>Electrical</v>
          </cell>
        </row>
        <row r="187">
          <cell r="B187">
            <v>1041</v>
          </cell>
          <cell r="C187" t="str">
            <v>19.06.2006</v>
          </cell>
          <cell r="D187" t="str">
            <v>Vinay Sharma</v>
          </cell>
          <cell r="E187" t="str">
            <v>AM</v>
          </cell>
          <cell r="F187" t="str">
            <v>Electrical</v>
          </cell>
        </row>
        <row r="188">
          <cell r="B188">
            <v>1050</v>
          </cell>
          <cell r="C188" t="str">
            <v>03.07.2006</v>
          </cell>
          <cell r="D188" t="str">
            <v>Vishwas Bhat</v>
          </cell>
          <cell r="E188" t="str">
            <v>AM</v>
          </cell>
          <cell r="F188" t="str">
            <v>Electrical</v>
          </cell>
        </row>
        <row r="189">
          <cell r="B189">
            <v>1086</v>
          </cell>
          <cell r="C189" t="str">
            <v>01.08.2007</v>
          </cell>
          <cell r="D189" t="str">
            <v>Anshul Gupta</v>
          </cell>
          <cell r="E189" t="str">
            <v xml:space="preserve">AM </v>
          </cell>
          <cell r="F189" t="str">
            <v>Electrical</v>
          </cell>
        </row>
        <row r="190">
          <cell r="B190">
            <v>1123</v>
          </cell>
          <cell r="C190" t="str">
            <v>21.01.2008</v>
          </cell>
          <cell r="D190" t="str">
            <v>MANOJ DAS</v>
          </cell>
          <cell r="E190" t="str">
            <v xml:space="preserve">AM </v>
          </cell>
          <cell r="F190" t="str">
            <v>Electrical</v>
          </cell>
        </row>
        <row r="191">
          <cell r="B191">
            <v>1100</v>
          </cell>
          <cell r="C191" t="str">
            <v>01.08.2007</v>
          </cell>
          <cell r="D191" t="str">
            <v>Mayank Jain</v>
          </cell>
          <cell r="E191" t="str">
            <v xml:space="preserve">AM </v>
          </cell>
          <cell r="F191" t="str">
            <v>Electrical</v>
          </cell>
        </row>
        <row r="192">
          <cell r="B192">
            <v>1103</v>
          </cell>
          <cell r="C192" t="str">
            <v>01.08.2007</v>
          </cell>
          <cell r="D192" t="str">
            <v>Sourabh Jain</v>
          </cell>
          <cell r="E192" t="str">
            <v xml:space="preserve">AM </v>
          </cell>
          <cell r="F192" t="str">
            <v>Electrical</v>
          </cell>
        </row>
        <row r="193">
          <cell r="B193">
            <v>1176</v>
          </cell>
          <cell r="C193" t="str">
            <v>20.08.2008</v>
          </cell>
          <cell r="D193" t="str">
            <v>SAURABH MISHRA</v>
          </cell>
          <cell r="E193" t="str">
            <v>MT</v>
          </cell>
          <cell r="F193" t="str">
            <v>Electrical</v>
          </cell>
        </row>
        <row r="194">
          <cell r="B194">
            <v>1222</v>
          </cell>
          <cell r="C194" t="str">
            <v>08.09.2008</v>
          </cell>
          <cell r="D194" t="str">
            <v>AMIT JHA</v>
          </cell>
          <cell r="E194" t="str">
            <v>MT</v>
          </cell>
          <cell r="F194" t="str">
            <v>Electrical</v>
          </cell>
        </row>
        <row r="195">
          <cell r="B195">
            <v>1228</v>
          </cell>
          <cell r="C195" t="str">
            <v>08.09.2008</v>
          </cell>
          <cell r="D195" t="str">
            <v>ATISH KUMAYU</v>
          </cell>
          <cell r="E195" t="str">
            <v xml:space="preserve">MT </v>
          </cell>
          <cell r="F195" t="str">
            <v>Electrical</v>
          </cell>
        </row>
        <row r="196">
          <cell r="B196">
            <v>1230</v>
          </cell>
          <cell r="C196" t="str">
            <v>08.09.2008</v>
          </cell>
          <cell r="D196" t="str">
            <v>HEMRAJ SAHU</v>
          </cell>
          <cell r="E196" t="str">
            <v xml:space="preserve">MT </v>
          </cell>
          <cell r="F196" t="str">
            <v>Electrical</v>
          </cell>
        </row>
        <row r="197">
          <cell r="B197">
            <v>1236</v>
          </cell>
          <cell r="C197" t="str">
            <v>29.09.2008</v>
          </cell>
          <cell r="D197" t="str">
            <v>PANKAJ KUMAR</v>
          </cell>
          <cell r="E197" t="str">
            <v xml:space="preserve">MT </v>
          </cell>
          <cell r="F197" t="str">
            <v>Electrical</v>
          </cell>
        </row>
        <row r="198">
          <cell r="B198">
            <v>1177</v>
          </cell>
          <cell r="C198" t="str">
            <v>20.08.2008</v>
          </cell>
          <cell r="D198" t="str">
            <v>ABHISHEK AGRAWAL</v>
          </cell>
          <cell r="E198" t="str">
            <v>MT</v>
          </cell>
          <cell r="F198" t="str">
            <v>Electrical</v>
          </cell>
        </row>
        <row r="199">
          <cell r="B199">
            <v>1173</v>
          </cell>
          <cell r="C199" t="str">
            <v>20.08.2008</v>
          </cell>
          <cell r="D199" t="str">
            <v>NIKUNJ KUMAR JAIN</v>
          </cell>
          <cell r="E199" t="str">
            <v>MT</v>
          </cell>
          <cell r="F199" t="str">
            <v>Electrical</v>
          </cell>
        </row>
        <row r="200">
          <cell r="B200">
            <v>5034</v>
          </cell>
          <cell r="C200" t="str">
            <v>2.3.2009</v>
          </cell>
          <cell r="D200" t="str">
            <v>A  ALOK DUBEY</v>
          </cell>
          <cell r="E200" t="str">
            <v xml:space="preserve">TA </v>
          </cell>
          <cell r="F200" t="str">
            <v>Electrical</v>
          </cell>
        </row>
        <row r="201">
          <cell r="B201">
            <v>5038</v>
          </cell>
          <cell r="C201" t="str">
            <v>2.3.2009</v>
          </cell>
          <cell r="D201" t="str">
            <v>ANIL KUMAR SAHU</v>
          </cell>
          <cell r="E201" t="str">
            <v xml:space="preserve">TA </v>
          </cell>
          <cell r="F201" t="str">
            <v>Electrical</v>
          </cell>
        </row>
        <row r="202">
          <cell r="B202">
            <v>5037</v>
          </cell>
          <cell r="C202" t="str">
            <v>2.3.2009</v>
          </cell>
          <cell r="D202" t="str">
            <v>ANIL KUMAR SHARMA</v>
          </cell>
          <cell r="E202" t="str">
            <v xml:space="preserve">TA </v>
          </cell>
          <cell r="F202" t="str">
            <v>Electrical</v>
          </cell>
        </row>
        <row r="203">
          <cell r="B203">
            <v>5033</v>
          </cell>
          <cell r="C203" t="str">
            <v>5.3.2009</v>
          </cell>
          <cell r="D203" t="str">
            <v>BASANTA PATI</v>
          </cell>
          <cell r="E203" t="str">
            <v xml:space="preserve">TA </v>
          </cell>
          <cell r="F203" t="str">
            <v>Electrical</v>
          </cell>
        </row>
        <row r="204">
          <cell r="B204">
            <v>5035</v>
          </cell>
          <cell r="C204" t="str">
            <v>2.3.2009</v>
          </cell>
          <cell r="D204" t="str">
            <v>DEEPAK KUMAR GUPTA</v>
          </cell>
          <cell r="E204" t="str">
            <v xml:space="preserve">TA </v>
          </cell>
          <cell r="F204" t="str">
            <v>Electrical</v>
          </cell>
        </row>
        <row r="205">
          <cell r="B205">
            <v>5036</v>
          </cell>
          <cell r="C205" t="str">
            <v>2.3.2009</v>
          </cell>
          <cell r="D205" t="str">
            <v>IMRAN MOHD TAJ</v>
          </cell>
          <cell r="E205" t="str">
            <v xml:space="preserve">TA </v>
          </cell>
          <cell r="F205" t="str">
            <v>Electrical</v>
          </cell>
        </row>
        <row r="206">
          <cell r="B206">
            <v>5067</v>
          </cell>
          <cell r="C206" t="str">
            <v>31.03.2009</v>
          </cell>
          <cell r="D206" t="str">
            <v>PARAG NAVGRAHE</v>
          </cell>
          <cell r="E206" t="str">
            <v xml:space="preserve">TA </v>
          </cell>
          <cell r="F206" t="str">
            <v>Electrical</v>
          </cell>
        </row>
        <row r="207">
          <cell r="B207">
            <v>5054</v>
          </cell>
          <cell r="C207" t="str">
            <v>19.03.2009</v>
          </cell>
          <cell r="D207" t="str">
            <v>RAJESH KUMAR JAIN</v>
          </cell>
          <cell r="E207" t="str">
            <v xml:space="preserve">TA </v>
          </cell>
          <cell r="F207" t="str">
            <v>Electrical</v>
          </cell>
        </row>
        <row r="208">
          <cell r="B208">
            <v>5039</v>
          </cell>
          <cell r="C208" t="str">
            <v>2.3.2009</v>
          </cell>
          <cell r="D208" t="str">
            <v>SUNEEL KUMAR SHARMA</v>
          </cell>
          <cell r="E208" t="str">
            <v xml:space="preserve">TA </v>
          </cell>
          <cell r="F208" t="str">
            <v>Electrical</v>
          </cell>
        </row>
        <row r="209">
          <cell r="B209">
            <v>5032</v>
          </cell>
          <cell r="C209" t="str">
            <v>2.3.2009</v>
          </cell>
          <cell r="D209" t="str">
            <v>TOSHENDRA RAJE</v>
          </cell>
          <cell r="E209" t="str">
            <v xml:space="preserve">TA </v>
          </cell>
          <cell r="F209" t="str">
            <v>Electrical</v>
          </cell>
        </row>
        <row r="210">
          <cell r="B210">
            <v>5031</v>
          </cell>
          <cell r="C210" t="str">
            <v>17.03.2009</v>
          </cell>
          <cell r="D210" t="str">
            <v>UDAY SINGH RAJPUT</v>
          </cell>
          <cell r="E210" t="str">
            <v xml:space="preserve">TA </v>
          </cell>
          <cell r="F210" t="str">
            <v>Electrical</v>
          </cell>
        </row>
        <row r="211">
          <cell r="B211">
            <v>5030</v>
          </cell>
          <cell r="C211" t="str">
            <v>2.3.2009</v>
          </cell>
          <cell r="D211" t="str">
            <v>VIJAY DHAKAD</v>
          </cell>
          <cell r="E211" t="str">
            <v xml:space="preserve">TTA </v>
          </cell>
          <cell r="F211" t="str">
            <v>Electrical</v>
          </cell>
        </row>
        <row r="212">
          <cell r="B212">
            <v>5029</v>
          </cell>
          <cell r="C212" t="str">
            <v>2.3.2009</v>
          </cell>
          <cell r="D212" t="str">
            <v>YOGESH DOHARE</v>
          </cell>
          <cell r="E212" t="str">
            <v xml:space="preserve">TTA </v>
          </cell>
          <cell r="F212" t="str">
            <v>Electrical</v>
          </cell>
        </row>
        <row r="213">
          <cell r="B213">
            <v>1237</v>
          </cell>
          <cell r="C213" t="str">
            <v>03.10.2008</v>
          </cell>
          <cell r="D213" t="str">
            <v>JADAV CHANDRA KALITA</v>
          </cell>
          <cell r="E213" t="str">
            <v>VP</v>
          </cell>
          <cell r="F213" t="str">
            <v>OFFSITES</v>
          </cell>
        </row>
        <row r="214">
          <cell r="B214">
            <v>1216</v>
          </cell>
          <cell r="C214" t="str">
            <v>12.08.2008</v>
          </cell>
          <cell r="D214" t="str">
            <v>AMIT TOMAR</v>
          </cell>
          <cell r="E214" t="str">
            <v>MT</v>
          </cell>
          <cell r="F214" t="str">
            <v>IT</v>
          </cell>
        </row>
        <row r="215">
          <cell r="B215">
            <v>1213</v>
          </cell>
          <cell r="C215" t="str">
            <v>20.08.2008</v>
          </cell>
          <cell r="D215" t="str">
            <v>DESH DEEPAK GAHLOT</v>
          </cell>
          <cell r="E215" t="str">
            <v xml:space="preserve">MT </v>
          </cell>
          <cell r="F215" t="str">
            <v>IT</v>
          </cell>
        </row>
        <row r="216">
          <cell r="B216">
            <v>1258</v>
          </cell>
          <cell r="C216" t="str">
            <v>22.04.2009</v>
          </cell>
          <cell r="D216" t="str">
            <v>DAYANAND M NAIK BENGRE</v>
          </cell>
          <cell r="E216" t="str">
            <v>SR.VP</v>
          </cell>
          <cell r="F216" t="str">
            <v>Finance</v>
          </cell>
        </row>
        <row r="217">
          <cell r="B217">
            <v>1249</v>
          </cell>
          <cell r="C217" t="str">
            <v>06.02.2009</v>
          </cell>
          <cell r="D217" t="str">
            <v>GYANENDRA MAHAPATRA</v>
          </cell>
          <cell r="E217" t="str">
            <v>VP</v>
          </cell>
          <cell r="F217" t="str">
            <v>Finance</v>
          </cell>
        </row>
        <row r="218">
          <cell r="B218">
            <v>1111</v>
          </cell>
          <cell r="C218" t="str">
            <v>08.10.2007</v>
          </cell>
          <cell r="D218" t="str">
            <v>Sharad Agarwal</v>
          </cell>
          <cell r="E218" t="str">
            <v>VP</v>
          </cell>
          <cell r="F218" t="str">
            <v>Finance</v>
          </cell>
        </row>
        <row r="219">
          <cell r="B219">
            <v>1261</v>
          </cell>
          <cell r="C219" t="str">
            <v>8.5.2009</v>
          </cell>
          <cell r="D219" t="str">
            <v>SANDEEP BHATTACHARYA</v>
          </cell>
          <cell r="E219" t="str">
            <v>AVP</v>
          </cell>
          <cell r="F219" t="str">
            <v>Finance</v>
          </cell>
        </row>
        <row r="220">
          <cell r="B220">
            <v>1062</v>
          </cell>
          <cell r="C220" t="str">
            <v>01.11.2006</v>
          </cell>
          <cell r="D220" t="str">
            <v>Kolachina Uday Bhaskar Kumar</v>
          </cell>
          <cell r="E220" t="str">
            <v xml:space="preserve">MGR. </v>
          </cell>
          <cell r="F220" t="str">
            <v>Finance</v>
          </cell>
        </row>
        <row r="221">
          <cell r="B221">
            <v>1081</v>
          </cell>
          <cell r="C221" t="str">
            <v>25.06.2007</v>
          </cell>
          <cell r="D221" t="str">
            <v>Ankur Jaiswal</v>
          </cell>
          <cell r="E221" t="str">
            <v xml:space="preserve">AM </v>
          </cell>
          <cell r="F221" t="str">
            <v>Finance</v>
          </cell>
        </row>
        <row r="222">
          <cell r="B222">
            <v>1082</v>
          </cell>
          <cell r="C222" t="str">
            <v>05.07.2007</v>
          </cell>
          <cell r="D222" t="str">
            <v>Dildar Thulakanta Neog</v>
          </cell>
          <cell r="E222" t="str">
            <v xml:space="preserve">AM </v>
          </cell>
          <cell r="F222" t="str">
            <v>Finance</v>
          </cell>
        </row>
        <row r="223">
          <cell r="B223">
            <v>1065</v>
          </cell>
          <cell r="C223" t="str">
            <v>14.11.2006</v>
          </cell>
          <cell r="D223" t="str">
            <v>Gopabandhu Mishra</v>
          </cell>
          <cell r="E223" t="str">
            <v xml:space="preserve">AM </v>
          </cell>
          <cell r="F223" t="str">
            <v>Finance</v>
          </cell>
        </row>
        <row r="224">
          <cell r="B224">
            <v>1131</v>
          </cell>
          <cell r="C224" t="str">
            <v>19.02.2008</v>
          </cell>
          <cell r="D224" t="str">
            <v>Nilesh Gupta</v>
          </cell>
          <cell r="E224" t="str">
            <v xml:space="preserve">AM </v>
          </cell>
          <cell r="F224" t="str">
            <v>Finance</v>
          </cell>
        </row>
        <row r="225">
          <cell r="B225">
            <v>1235</v>
          </cell>
          <cell r="C225" t="str">
            <v>10.09.2008</v>
          </cell>
          <cell r="D225" t="str">
            <v>VIJAY CHATURVEDI</v>
          </cell>
          <cell r="E225" t="str">
            <v xml:space="preserve">AM </v>
          </cell>
          <cell r="F225" t="str">
            <v>Finance</v>
          </cell>
        </row>
        <row r="226">
          <cell r="B226">
            <v>1273</v>
          </cell>
          <cell r="C226" t="str">
            <v>09.07.2009</v>
          </cell>
          <cell r="D226" t="str">
            <v>SANJAY BHAGWABJI KAMDI</v>
          </cell>
          <cell r="E226" t="str">
            <v>MGR.</v>
          </cell>
          <cell r="F226" t="str">
            <v>Fire &amp; Safety</v>
          </cell>
        </row>
        <row r="227">
          <cell r="B227">
            <v>1266</v>
          </cell>
          <cell r="C227" t="str">
            <v>29.05.2009</v>
          </cell>
          <cell r="D227" t="str">
            <v>VIRENDRA KUMAR TYAGI</v>
          </cell>
          <cell r="E227" t="str">
            <v>MGR.</v>
          </cell>
          <cell r="F227" t="str">
            <v>Fire &amp; Safety</v>
          </cell>
        </row>
        <row r="228">
          <cell r="B228">
            <v>1172</v>
          </cell>
          <cell r="C228" t="str">
            <v>11.08.2008</v>
          </cell>
          <cell r="D228" t="str">
            <v>ANUP MAHASHABDE</v>
          </cell>
          <cell r="E228" t="str">
            <v xml:space="preserve">AM </v>
          </cell>
          <cell r="F228" t="str">
            <v>Fire &amp; Safety</v>
          </cell>
        </row>
        <row r="229">
          <cell r="B229">
            <v>1243</v>
          </cell>
          <cell r="C229" t="str">
            <v>26.12.2008</v>
          </cell>
          <cell r="D229" t="str">
            <v>Prasoon Dwivedi</v>
          </cell>
          <cell r="E229" t="str">
            <v xml:space="preserve">AM </v>
          </cell>
          <cell r="F229" t="str">
            <v>Fire &amp; Safety</v>
          </cell>
        </row>
        <row r="230">
          <cell r="B230">
            <v>1107</v>
          </cell>
          <cell r="C230" t="str">
            <v>27.09.2007</v>
          </cell>
          <cell r="D230" t="str">
            <v>Sanjay Kumar Singh</v>
          </cell>
          <cell r="E230" t="str">
            <v xml:space="preserve">MGR. </v>
          </cell>
          <cell r="F230" t="str">
            <v>HR</v>
          </cell>
        </row>
        <row r="231">
          <cell r="B231">
            <v>1248</v>
          </cell>
          <cell r="C231" t="str">
            <v>01.02.2009</v>
          </cell>
          <cell r="D231" t="str">
            <v>MUNNA SINGH</v>
          </cell>
          <cell r="E231" t="str">
            <v xml:space="preserve">MGR. </v>
          </cell>
          <cell r="F231" t="str">
            <v>HR</v>
          </cell>
        </row>
        <row r="232">
          <cell r="B232">
            <v>1256</v>
          </cell>
          <cell r="C232" t="str">
            <v>11.4.2009</v>
          </cell>
          <cell r="D232" t="str">
            <v>HARSHVARDHAN SINGH TOMAR</v>
          </cell>
          <cell r="E232" t="str">
            <v>AM</v>
          </cell>
          <cell r="F232" t="str">
            <v>HR</v>
          </cell>
        </row>
        <row r="233">
          <cell r="B233">
            <v>1257</v>
          </cell>
          <cell r="C233" t="str">
            <v>20.04.2009</v>
          </cell>
          <cell r="D233" t="str">
            <v>ASHISH VYAS</v>
          </cell>
          <cell r="E233" t="str">
            <v xml:space="preserve">AM </v>
          </cell>
          <cell r="F233" t="str">
            <v>HR</v>
          </cell>
        </row>
        <row r="234">
          <cell r="B234">
            <v>1073</v>
          </cell>
          <cell r="C234" t="str">
            <v>19.03.2007</v>
          </cell>
          <cell r="D234" t="str">
            <v>Naveen Singh Gaharwar</v>
          </cell>
          <cell r="E234" t="str">
            <v xml:space="preserve">AM </v>
          </cell>
          <cell r="F234" t="str">
            <v>HR</v>
          </cell>
        </row>
        <row r="235">
          <cell r="B235">
            <v>1069</v>
          </cell>
          <cell r="C235" t="str">
            <v>18.01.2007</v>
          </cell>
          <cell r="D235" t="str">
            <v>Vijay Vikram Singh</v>
          </cell>
          <cell r="E235" t="str">
            <v xml:space="preserve">AM </v>
          </cell>
          <cell r="F235" t="str">
            <v>HR</v>
          </cell>
        </row>
        <row r="236">
          <cell r="B236">
            <v>1267</v>
          </cell>
          <cell r="C236" t="str">
            <v>8.6.2009</v>
          </cell>
          <cell r="D236" t="str">
            <v>AMEY PADHYE</v>
          </cell>
          <cell r="E236" t="str">
            <v>MT</v>
          </cell>
          <cell r="F236" t="str">
            <v>HR</v>
          </cell>
        </row>
        <row r="237">
          <cell r="B237">
            <v>1259</v>
          </cell>
          <cell r="C237" t="str">
            <v>27.04.2009</v>
          </cell>
          <cell r="D237" t="str">
            <v>MOHNISH SHINGNE</v>
          </cell>
          <cell r="E237" t="str">
            <v xml:space="preserve">MT </v>
          </cell>
          <cell r="F237" t="str">
            <v>HR</v>
          </cell>
        </row>
        <row r="238">
          <cell r="B238">
            <v>1117</v>
          </cell>
          <cell r="C238" t="str">
            <v>19.11.2007</v>
          </cell>
          <cell r="D238" t="str">
            <v>SAMARENDU CHATTERJEE</v>
          </cell>
          <cell r="E238" t="str">
            <v>VP</v>
          </cell>
          <cell r="F238" t="str">
            <v>Instrumentation</v>
          </cell>
        </row>
        <row r="239">
          <cell r="B239">
            <v>1239</v>
          </cell>
          <cell r="C239" t="str">
            <v>30.10.2008</v>
          </cell>
          <cell r="D239" t="str">
            <v>PRAVIN KUMAR SHAH</v>
          </cell>
          <cell r="E239" t="str">
            <v>AM</v>
          </cell>
          <cell r="F239" t="str">
            <v>Instrumentation</v>
          </cell>
        </row>
        <row r="240">
          <cell r="B240">
            <v>1040</v>
          </cell>
          <cell r="C240" t="str">
            <v>16.06.2006</v>
          </cell>
          <cell r="D240" t="str">
            <v>Vivek Gupta</v>
          </cell>
          <cell r="E240" t="str">
            <v>AM</v>
          </cell>
          <cell r="F240" t="str">
            <v>Instrumentation</v>
          </cell>
        </row>
        <row r="241">
          <cell r="B241">
            <v>1058</v>
          </cell>
          <cell r="C241" t="str">
            <v>21.07.2006</v>
          </cell>
          <cell r="D241" t="str">
            <v>Ajit Aravind Kumar</v>
          </cell>
          <cell r="E241" t="str">
            <v xml:space="preserve">AM  </v>
          </cell>
          <cell r="F241" t="str">
            <v>Instrumentation</v>
          </cell>
        </row>
        <row r="242">
          <cell r="B242">
            <v>1049</v>
          </cell>
          <cell r="C242" t="str">
            <v>03.07.2006</v>
          </cell>
          <cell r="D242" t="str">
            <v>Souman Dutta</v>
          </cell>
          <cell r="E242" t="str">
            <v xml:space="preserve">AM  </v>
          </cell>
          <cell r="F242" t="str">
            <v>Instrumentation</v>
          </cell>
        </row>
        <row r="243">
          <cell r="B243">
            <v>1042</v>
          </cell>
          <cell r="C243" t="str">
            <v>20.06.2006</v>
          </cell>
          <cell r="D243" t="str">
            <v>Vishnu M Nair</v>
          </cell>
          <cell r="E243" t="str">
            <v xml:space="preserve">AM  </v>
          </cell>
          <cell r="F243" t="str">
            <v>Instrumentation</v>
          </cell>
        </row>
        <row r="244">
          <cell r="B244">
            <v>1231</v>
          </cell>
          <cell r="C244" t="str">
            <v>08.09.2008</v>
          </cell>
          <cell r="D244" t="str">
            <v>ALEXANDER KRISHNA GOPATHI</v>
          </cell>
          <cell r="E244" t="str">
            <v xml:space="preserve">MT </v>
          </cell>
          <cell r="F244" t="str">
            <v>Instrumentation</v>
          </cell>
        </row>
        <row r="245">
          <cell r="B245">
            <v>1262</v>
          </cell>
          <cell r="C245" t="str">
            <v>15.05.2009</v>
          </cell>
          <cell r="D245" t="str">
            <v>ANISH DEVASIA</v>
          </cell>
          <cell r="E245" t="str">
            <v xml:space="preserve">MT </v>
          </cell>
          <cell r="F245" t="str">
            <v>Instrumentation</v>
          </cell>
        </row>
        <row r="246">
          <cell r="B246">
            <v>1227</v>
          </cell>
          <cell r="C246" t="str">
            <v>08.09.2008</v>
          </cell>
          <cell r="D246" t="str">
            <v>BRAHMANANDA GOLLAPUDI</v>
          </cell>
          <cell r="E246" t="str">
            <v xml:space="preserve">MT </v>
          </cell>
          <cell r="F246" t="str">
            <v>Instrumentation</v>
          </cell>
        </row>
        <row r="247">
          <cell r="B247">
            <v>1226</v>
          </cell>
          <cell r="C247" t="str">
            <v>08.09.2008</v>
          </cell>
          <cell r="D247" t="str">
            <v>FAISAL HABIB SIDDIQUE</v>
          </cell>
          <cell r="E247" t="str">
            <v xml:space="preserve">MT </v>
          </cell>
          <cell r="F247" t="str">
            <v>Instrumentation</v>
          </cell>
        </row>
        <row r="248">
          <cell r="B248">
            <v>1224</v>
          </cell>
          <cell r="C248" t="str">
            <v>08.09.2008</v>
          </cell>
          <cell r="D248" t="str">
            <v>MUKESH KR HANSAVAT</v>
          </cell>
          <cell r="E248" t="str">
            <v xml:space="preserve">MT </v>
          </cell>
          <cell r="F248" t="str">
            <v>Instrumentation</v>
          </cell>
        </row>
        <row r="249">
          <cell r="B249">
            <v>1223</v>
          </cell>
          <cell r="C249" t="str">
            <v>08.09.2008</v>
          </cell>
          <cell r="D249" t="str">
            <v>PRASOON NAMDEV</v>
          </cell>
          <cell r="E249" t="str">
            <v xml:space="preserve">MT </v>
          </cell>
          <cell r="F249" t="str">
            <v>Instrumentation</v>
          </cell>
        </row>
        <row r="250">
          <cell r="B250">
            <v>5017</v>
          </cell>
          <cell r="C250" t="str">
            <v>25.02.2009</v>
          </cell>
          <cell r="D250" t="str">
            <v>BHAGVAT SINGH KIRAR</v>
          </cell>
          <cell r="E250" t="str">
            <v xml:space="preserve">TA </v>
          </cell>
          <cell r="F250" t="str">
            <v>Instrumentation</v>
          </cell>
        </row>
        <row r="251">
          <cell r="B251">
            <v>5022</v>
          </cell>
          <cell r="C251" t="str">
            <v>25.02.2009</v>
          </cell>
          <cell r="D251" t="str">
            <v>DEV KUMAR SHARMA</v>
          </cell>
          <cell r="E251" t="str">
            <v xml:space="preserve">TA </v>
          </cell>
          <cell r="F251" t="str">
            <v>Instrumentation</v>
          </cell>
        </row>
        <row r="252">
          <cell r="B252">
            <v>5065</v>
          </cell>
          <cell r="C252" t="str">
            <v>27.03.2009</v>
          </cell>
          <cell r="D252" t="str">
            <v>DHANANJAY VERMA</v>
          </cell>
          <cell r="E252" t="str">
            <v xml:space="preserve">TA </v>
          </cell>
          <cell r="F252" t="str">
            <v>Instrumentation</v>
          </cell>
        </row>
        <row r="253">
          <cell r="B253">
            <v>5019</v>
          </cell>
          <cell r="C253" t="str">
            <v>25.02.2009</v>
          </cell>
          <cell r="D253" t="str">
            <v>DHAVAN SINGH</v>
          </cell>
          <cell r="E253" t="str">
            <v xml:space="preserve">TA </v>
          </cell>
          <cell r="F253" t="str">
            <v>Instrumentation</v>
          </cell>
        </row>
        <row r="254">
          <cell r="B254">
            <v>5018</v>
          </cell>
          <cell r="C254" t="str">
            <v>25.02.2009</v>
          </cell>
          <cell r="D254" t="str">
            <v>LAXMI NARAYAN SAINI</v>
          </cell>
          <cell r="E254" t="str">
            <v xml:space="preserve">TA </v>
          </cell>
          <cell r="F254" t="str">
            <v>Instrumentation</v>
          </cell>
        </row>
        <row r="255">
          <cell r="B255">
            <v>5016</v>
          </cell>
          <cell r="C255" t="str">
            <v>25.02.2009</v>
          </cell>
          <cell r="D255" t="str">
            <v>MUNESH KUMAR SHAKYA</v>
          </cell>
          <cell r="E255" t="str">
            <v xml:space="preserve">TA </v>
          </cell>
          <cell r="F255" t="str">
            <v>Instrumentation</v>
          </cell>
        </row>
        <row r="256">
          <cell r="B256">
            <v>5021</v>
          </cell>
          <cell r="C256" t="str">
            <v>25.02.2009</v>
          </cell>
          <cell r="D256" t="str">
            <v>RAGHUVEER SINGH AHIRWAR</v>
          </cell>
          <cell r="E256" t="str">
            <v xml:space="preserve">TA </v>
          </cell>
          <cell r="F256" t="str">
            <v>Instrumentation</v>
          </cell>
        </row>
        <row r="257">
          <cell r="B257">
            <v>5020</v>
          </cell>
          <cell r="C257" t="str">
            <v>25.02.2009</v>
          </cell>
          <cell r="D257" t="str">
            <v>RATAN DEEP TIWARI</v>
          </cell>
          <cell r="E257" t="str">
            <v xml:space="preserve">TA </v>
          </cell>
          <cell r="F257" t="str">
            <v>Instrumentation</v>
          </cell>
        </row>
        <row r="258">
          <cell r="B258">
            <v>5028</v>
          </cell>
          <cell r="C258" t="str">
            <v>25.02.2009</v>
          </cell>
          <cell r="D258" t="str">
            <v>ASHISH KUMAR NAMDEV</v>
          </cell>
          <cell r="E258" t="str">
            <v xml:space="preserve">TTA </v>
          </cell>
          <cell r="F258" t="str">
            <v>Instrumentation</v>
          </cell>
        </row>
        <row r="259">
          <cell r="B259">
            <v>5023</v>
          </cell>
          <cell r="C259" t="str">
            <v>25.02.2009</v>
          </cell>
          <cell r="D259" t="str">
            <v>AVINASH SRIVASTAVA</v>
          </cell>
          <cell r="E259" t="str">
            <v xml:space="preserve">TTA </v>
          </cell>
          <cell r="F259" t="str">
            <v>Instrumentation</v>
          </cell>
        </row>
        <row r="260">
          <cell r="B260">
            <v>5025</v>
          </cell>
          <cell r="C260" t="str">
            <v>25.02.2009</v>
          </cell>
          <cell r="D260" t="str">
            <v>CHANDAN SINGH KARNDHAR</v>
          </cell>
          <cell r="E260" t="str">
            <v xml:space="preserve">TTA </v>
          </cell>
          <cell r="F260" t="str">
            <v>Instrumentation</v>
          </cell>
        </row>
        <row r="261">
          <cell r="B261">
            <v>5027</v>
          </cell>
          <cell r="C261" t="str">
            <v>25.02.2009</v>
          </cell>
          <cell r="D261" t="str">
            <v>HARIOM KIRAR</v>
          </cell>
          <cell r="E261" t="str">
            <v xml:space="preserve">TTA </v>
          </cell>
          <cell r="F261" t="str">
            <v>Instrumentation</v>
          </cell>
        </row>
        <row r="262">
          <cell r="B262">
            <v>5026</v>
          </cell>
          <cell r="C262" t="str">
            <v>25.02.2009</v>
          </cell>
          <cell r="D262" t="str">
            <v>NIRMAL KUMAR JAKELE</v>
          </cell>
          <cell r="E262" t="str">
            <v xml:space="preserve">TTA </v>
          </cell>
          <cell r="F262" t="str">
            <v>Instrumentation</v>
          </cell>
        </row>
        <row r="263">
          <cell r="B263">
            <v>5024</v>
          </cell>
          <cell r="C263" t="str">
            <v>25.02.2009</v>
          </cell>
          <cell r="D263" t="str">
            <v>VIJANDRA CHOUHAN</v>
          </cell>
          <cell r="E263" t="str">
            <v xml:space="preserve">TTA </v>
          </cell>
          <cell r="F263" t="str">
            <v>Instrumentation</v>
          </cell>
        </row>
        <row r="264">
          <cell r="B264">
            <v>1079</v>
          </cell>
          <cell r="C264" t="str">
            <v>04.06.2007</v>
          </cell>
          <cell r="D264" t="str">
            <v>Pradeep Thatte</v>
          </cell>
          <cell r="E264" t="str">
            <v>VP</v>
          </cell>
          <cell r="F264" t="str">
            <v>Mechanical</v>
          </cell>
        </row>
        <row r="265">
          <cell r="B265">
            <v>1071</v>
          </cell>
          <cell r="C265" t="str">
            <v>20.02.2007</v>
          </cell>
          <cell r="D265" t="str">
            <v>Akhilesh Kumar Saxena</v>
          </cell>
          <cell r="E265" t="str">
            <v>AVP</v>
          </cell>
          <cell r="F265" t="str">
            <v>Mechanical</v>
          </cell>
        </row>
        <row r="266">
          <cell r="B266">
            <v>1171</v>
          </cell>
          <cell r="C266" t="str">
            <v>04.08.2008</v>
          </cell>
          <cell r="D266" t="str">
            <v>PRABHAT BHARGAVA</v>
          </cell>
          <cell r="E266" t="str">
            <v>AVP</v>
          </cell>
          <cell r="F266" t="str">
            <v>Mechanical</v>
          </cell>
        </row>
        <row r="267">
          <cell r="B267">
            <v>1124</v>
          </cell>
          <cell r="C267" t="str">
            <v>01.01.2008</v>
          </cell>
          <cell r="D267" t="str">
            <v>RAMESH THAKKAR</v>
          </cell>
          <cell r="E267" t="str">
            <v>AVP</v>
          </cell>
          <cell r="F267" t="str">
            <v>COT-VADINAR</v>
          </cell>
        </row>
        <row r="268">
          <cell r="B268">
            <v>1074</v>
          </cell>
          <cell r="C268" t="str">
            <v>19.03.2007</v>
          </cell>
          <cell r="D268" t="str">
            <v>Sanjay Srivastava</v>
          </cell>
          <cell r="E268" t="str">
            <v>AVP</v>
          </cell>
          <cell r="F268" t="str">
            <v>Mechanical</v>
          </cell>
        </row>
        <row r="269">
          <cell r="B269">
            <v>1138</v>
          </cell>
          <cell r="C269" t="str">
            <v>24.03.2008</v>
          </cell>
          <cell r="D269" t="str">
            <v>SUJIT ALOK BISWAS</v>
          </cell>
          <cell r="E269" t="str">
            <v>AVP</v>
          </cell>
          <cell r="F269" t="str">
            <v>Mechanical</v>
          </cell>
        </row>
        <row r="270">
          <cell r="B270">
            <v>1246</v>
          </cell>
          <cell r="C270" t="str">
            <v>09.01.2009</v>
          </cell>
          <cell r="D270" t="str">
            <v>ASHISH KUMAR</v>
          </cell>
          <cell r="E270" t="str">
            <v xml:space="preserve">MGR. </v>
          </cell>
          <cell r="F270" t="str">
            <v>Mechanical</v>
          </cell>
        </row>
        <row r="271">
          <cell r="B271">
            <v>1075</v>
          </cell>
          <cell r="C271" t="str">
            <v>30.03.2007</v>
          </cell>
          <cell r="D271" t="str">
            <v>Maneesh Kumar Sharma</v>
          </cell>
          <cell r="E271" t="str">
            <v>MGR.</v>
          </cell>
          <cell r="F271" t="str">
            <v>Mechanical</v>
          </cell>
        </row>
        <row r="272">
          <cell r="B272">
            <v>1126</v>
          </cell>
          <cell r="C272" t="str">
            <v>31.01.2008</v>
          </cell>
          <cell r="D272" t="str">
            <v>Sanjeev Rai</v>
          </cell>
          <cell r="E272" t="str">
            <v xml:space="preserve">MGR. </v>
          </cell>
          <cell r="F272" t="str">
            <v>Mechanical</v>
          </cell>
        </row>
        <row r="273">
          <cell r="B273">
            <v>1110</v>
          </cell>
          <cell r="C273" t="str">
            <v>01.08.2007</v>
          </cell>
          <cell r="D273" t="str">
            <v>Pankaj Kumar Paigvar</v>
          </cell>
          <cell r="E273" t="str">
            <v>AM</v>
          </cell>
          <cell r="F273" t="str">
            <v>Mechanical</v>
          </cell>
        </row>
        <row r="274">
          <cell r="B274">
            <v>1270</v>
          </cell>
          <cell r="C274" t="str">
            <v>27.06.2009</v>
          </cell>
          <cell r="D274" t="str">
            <v>PAVAN KHARE</v>
          </cell>
          <cell r="E274" t="str">
            <v>AM</v>
          </cell>
          <cell r="F274" t="str">
            <v>CPP</v>
          </cell>
        </row>
        <row r="275">
          <cell r="B275">
            <v>1144</v>
          </cell>
          <cell r="C275" t="str">
            <v>16.06.2008</v>
          </cell>
          <cell r="D275" t="str">
            <v>AMIT VERMA</v>
          </cell>
          <cell r="E275" t="str">
            <v xml:space="preserve">AM </v>
          </cell>
          <cell r="F275" t="str">
            <v>Mechanical</v>
          </cell>
        </row>
        <row r="276">
          <cell r="B276">
            <v>1116</v>
          </cell>
          <cell r="C276" t="str">
            <v>01.11.2007</v>
          </cell>
          <cell r="D276" t="str">
            <v>ASHISH KUMAR DANE</v>
          </cell>
          <cell r="E276" t="str">
            <v xml:space="preserve">AM </v>
          </cell>
          <cell r="F276" t="str">
            <v>Mechanical</v>
          </cell>
        </row>
        <row r="277">
          <cell r="B277">
            <v>1240</v>
          </cell>
          <cell r="C277" t="str">
            <v>15.12.2008</v>
          </cell>
          <cell r="D277" t="str">
            <v>Ashok Parihar</v>
          </cell>
          <cell r="E277" t="str">
            <v xml:space="preserve">AM </v>
          </cell>
          <cell r="F277" t="str">
            <v>Mechanical</v>
          </cell>
        </row>
        <row r="278">
          <cell r="B278">
            <v>1051</v>
          </cell>
          <cell r="C278" t="str">
            <v>07.07.2006</v>
          </cell>
          <cell r="D278" t="str">
            <v>Durgendra Kumar Sharma</v>
          </cell>
          <cell r="E278" t="str">
            <v xml:space="preserve">AM </v>
          </cell>
          <cell r="F278" t="str">
            <v>COMMERCIAL</v>
          </cell>
        </row>
        <row r="279">
          <cell r="B279">
            <v>1115</v>
          </cell>
          <cell r="C279" t="str">
            <v>24.10.2007</v>
          </cell>
          <cell r="D279" t="str">
            <v>HARISH RAMBHAU KHODASKAR</v>
          </cell>
          <cell r="E279" t="str">
            <v xml:space="preserve">AM </v>
          </cell>
          <cell r="F279" t="str">
            <v>Mechanical</v>
          </cell>
        </row>
        <row r="280">
          <cell r="B280">
            <v>1132</v>
          </cell>
          <cell r="C280" t="str">
            <v>26.02.2008</v>
          </cell>
          <cell r="D280" t="str">
            <v>KSHITIJ GUPTA</v>
          </cell>
          <cell r="E280" t="str">
            <v xml:space="preserve">AM </v>
          </cell>
          <cell r="F280" t="str">
            <v>Mechanical</v>
          </cell>
        </row>
        <row r="281">
          <cell r="B281">
            <v>1134</v>
          </cell>
          <cell r="C281" t="str">
            <v>29.02.2008</v>
          </cell>
          <cell r="D281" t="str">
            <v>Manish Pandey</v>
          </cell>
          <cell r="E281" t="str">
            <v xml:space="preserve">AM </v>
          </cell>
          <cell r="F281" t="str">
            <v>Mechanical</v>
          </cell>
        </row>
        <row r="282">
          <cell r="B282">
            <v>1084</v>
          </cell>
          <cell r="C282" t="str">
            <v>01.08.2007</v>
          </cell>
          <cell r="D282" t="str">
            <v>Manish Singh</v>
          </cell>
          <cell r="E282" t="str">
            <v xml:space="preserve">AM </v>
          </cell>
          <cell r="F282" t="str">
            <v>Mechanical</v>
          </cell>
        </row>
        <row r="283">
          <cell r="B283">
            <v>1241</v>
          </cell>
          <cell r="C283" t="str">
            <v>15.12.2008</v>
          </cell>
          <cell r="D283" t="str">
            <v>MD. TANVEER IMAM</v>
          </cell>
          <cell r="E283" t="str">
            <v xml:space="preserve">AM </v>
          </cell>
          <cell r="F283" t="str">
            <v>Mechanical</v>
          </cell>
        </row>
        <row r="284">
          <cell r="B284">
            <v>1119</v>
          </cell>
          <cell r="C284" t="str">
            <v>28.11.2007</v>
          </cell>
          <cell r="D284" t="str">
            <v>NILESH PALEKAR</v>
          </cell>
          <cell r="E284" t="str">
            <v xml:space="preserve">AM </v>
          </cell>
          <cell r="F284" t="str">
            <v>PLANNING</v>
          </cell>
        </row>
        <row r="285">
          <cell r="B285">
            <v>1046</v>
          </cell>
          <cell r="C285" t="str">
            <v>21.06.2006</v>
          </cell>
          <cell r="D285" t="str">
            <v>Pankaj Soni</v>
          </cell>
          <cell r="E285" t="str">
            <v xml:space="preserve">AM </v>
          </cell>
          <cell r="F285" t="str">
            <v>PLANNING</v>
          </cell>
        </row>
        <row r="286">
          <cell r="B286">
            <v>1146</v>
          </cell>
          <cell r="C286" t="str">
            <v>16.06.2008</v>
          </cell>
          <cell r="D286" t="str">
            <v>RAJASHEKHAR PATNE</v>
          </cell>
          <cell r="E286" t="str">
            <v xml:space="preserve">AM </v>
          </cell>
          <cell r="F286" t="str">
            <v>Mechanical</v>
          </cell>
        </row>
        <row r="287">
          <cell r="B287">
            <v>1039</v>
          </cell>
          <cell r="C287" t="str">
            <v>14.06.2006</v>
          </cell>
          <cell r="D287" t="str">
            <v>Rajiv Ranjan</v>
          </cell>
          <cell r="E287" t="str">
            <v xml:space="preserve">AM </v>
          </cell>
          <cell r="F287" t="str">
            <v>Mechanical</v>
          </cell>
        </row>
        <row r="288">
          <cell r="B288">
            <v>1105</v>
          </cell>
          <cell r="C288" t="str">
            <v>01.08.2007</v>
          </cell>
          <cell r="D288" t="str">
            <v>Sampathirao Sridhar</v>
          </cell>
          <cell r="E288" t="str">
            <v xml:space="preserve">AM </v>
          </cell>
          <cell r="F288" t="str">
            <v>CPP</v>
          </cell>
        </row>
        <row r="289">
          <cell r="B289">
            <v>1104</v>
          </cell>
          <cell r="C289" t="str">
            <v>14.08.2007</v>
          </cell>
          <cell r="D289" t="str">
            <v>Sandeep Gupta</v>
          </cell>
          <cell r="E289" t="str">
            <v xml:space="preserve">AM </v>
          </cell>
          <cell r="F289" t="str">
            <v>Mechanical</v>
          </cell>
        </row>
        <row r="290">
          <cell r="B290">
            <v>1094</v>
          </cell>
          <cell r="C290" t="str">
            <v>01.08.2007</v>
          </cell>
          <cell r="D290" t="str">
            <v>Shubhan Gupta</v>
          </cell>
          <cell r="E290" t="str">
            <v xml:space="preserve">AM </v>
          </cell>
          <cell r="F290" t="str">
            <v>Mechanical</v>
          </cell>
        </row>
        <row r="291">
          <cell r="B291">
            <v>1053</v>
          </cell>
          <cell r="C291" t="str">
            <v>14.07.2006</v>
          </cell>
          <cell r="D291" t="str">
            <v>Subish P</v>
          </cell>
          <cell r="E291" t="str">
            <v xml:space="preserve">AM </v>
          </cell>
          <cell r="F291" t="str">
            <v>Mechanical</v>
          </cell>
        </row>
        <row r="292">
          <cell r="B292">
            <v>1055</v>
          </cell>
          <cell r="C292" t="str">
            <v>14.07.2006</v>
          </cell>
          <cell r="D292" t="str">
            <v>Chinnam Prabhakar Rao</v>
          </cell>
          <cell r="E292" t="str">
            <v xml:space="preserve">AM  </v>
          </cell>
          <cell r="F292" t="str">
            <v>Mechanical</v>
          </cell>
        </row>
        <row r="293">
          <cell r="B293">
            <v>1059</v>
          </cell>
          <cell r="C293" t="str">
            <v>10.08.2006</v>
          </cell>
          <cell r="D293" t="str">
            <v>Deepak Kumar Jain</v>
          </cell>
          <cell r="E293" t="str">
            <v xml:space="preserve">AM  </v>
          </cell>
          <cell r="F293" t="str">
            <v>Mechanical</v>
          </cell>
        </row>
        <row r="294">
          <cell r="B294">
            <v>1056</v>
          </cell>
          <cell r="C294" t="str">
            <v>17.07.2006</v>
          </cell>
          <cell r="D294" t="str">
            <v>Indranil Chattaraj</v>
          </cell>
          <cell r="E294" t="str">
            <v xml:space="preserve">AM  </v>
          </cell>
          <cell r="F294" t="str">
            <v>Mechanical</v>
          </cell>
        </row>
        <row r="295">
          <cell r="B295">
            <v>1142</v>
          </cell>
          <cell r="C295" t="str">
            <v>06.06.2008</v>
          </cell>
          <cell r="D295" t="str">
            <v>RAKESH SHARMA</v>
          </cell>
          <cell r="E295" t="str">
            <v xml:space="preserve">AM  </v>
          </cell>
          <cell r="F295" t="str">
            <v>Mechanical</v>
          </cell>
        </row>
        <row r="296">
          <cell r="B296">
            <v>1156</v>
          </cell>
          <cell r="C296" t="str">
            <v>01.07.2008</v>
          </cell>
          <cell r="D296" t="str">
            <v>RIGVED ASAWA</v>
          </cell>
          <cell r="E296" t="str">
            <v xml:space="preserve">AM  </v>
          </cell>
          <cell r="F296" t="str">
            <v>Mechanical</v>
          </cell>
        </row>
        <row r="297">
          <cell r="B297">
            <v>1078</v>
          </cell>
          <cell r="C297" t="str">
            <v>01.06.2007</v>
          </cell>
          <cell r="D297" t="str">
            <v>Sarang Gunvant Deshkar</v>
          </cell>
          <cell r="E297" t="str">
            <v xml:space="preserve">AM  </v>
          </cell>
          <cell r="F297" t="str">
            <v>Mechanical</v>
          </cell>
        </row>
        <row r="298">
          <cell r="B298">
            <v>1054</v>
          </cell>
          <cell r="C298" t="str">
            <v>14.07.2006</v>
          </cell>
          <cell r="D298" t="str">
            <v>Inamur Rehaman</v>
          </cell>
          <cell r="E298" t="str">
            <v xml:space="preserve">AM   </v>
          </cell>
          <cell r="F298" t="str">
            <v>Mechanical</v>
          </cell>
        </row>
        <row r="299">
          <cell r="B299">
            <v>1052</v>
          </cell>
          <cell r="C299" t="str">
            <v>10.07.2006</v>
          </cell>
          <cell r="D299" t="str">
            <v>Rohit Mishra</v>
          </cell>
          <cell r="E299" t="str">
            <v xml:space="preserve">AM   </v>
          </cell>
          <cell r="F299" t="str">
            <v>Mechanical</v>
          </cell>
        </row>
        <row r="300">
          <cell r="B300">
            <v>1180</v>
          </cell>
          <cell r="C300" t="str">
            <v>20.08.2008</v>
          </cell>
          <cell r="D300" t="str">
            <v>ANURODH AHARWAL</v>
          </cell>
          <cell r="E300" t="str">
            <v xml:space="preserve">MT </v>
          </cell>
          <cell r="F300" t="str">
            <v>Mechanical</v>
          </cell>
        </row>
        <row r="301">
          <cell r="B301">
            <v>1175</v>
          </cell>
          <cell r="C301" t="str">
            <v>20.08.2008</v>
          </cell>
          <cell r="D301" t="str">
            <v>ASHISH KUMAR SINGH</v>
          </cell>
          <cell r="E301" t="str">
            <v xml:space="preserve">MT </v>
          </cell>
          <cell r="F301" t="str">
            <v>Mechanical</v>
          </cell>
        </row>
        <row r="302">
          <cell r="B302">
            <v>1181</v>
          </cell>
          <cell r="C302" t="str">
            <v>20.08.2008</v>
          </cell>
          <cell r="D302" t="str">
            <v>JAYANT NAMDEO</v>
          </cell>
          <cell r="E302" t="str">
            <v xml:space="preserve">MT </v>
          </cell>
          <cell r="F302" t="str">
            <v>Mechanical</v>
          </cell>
        </row>
        <row r="303">
          <cell r="B303">
            <v>1191</v>
          </cell>
          <cell r="C303" t="str">
            <v>20.08.2008</v>
          </cell>
          <cell r="D303" t="str">
            <v>KULDEEP TIWARI</v>
          </cell>
          <cell r="E303" t="str">
            <v xml:space="preserve">MT </v>
          </cell>
          <cell r="F303" t="str">
            <v>Mechanical</v>
          </cell>
        </row>
        <row r="304">
          <cell r="B304">
            <v>1264</v>
          </cell>
          <cell r="C304" t="str">
            <v>27.05.2009</v>
          </cell>
          <cell r="D304" t="str">
            <v>RAJESH KUMAR RAMAMOORTHY</v>
          </cell>
          <cell r="E304" t="str">
            <v xml:space="preserve">MT </v>
          </cell>
          <cell r="F304" t="str">
            <v>CPP-OPTR</v>
          </cell>
        </row>
        <row r="305">
          <cell r="B305">
            <v>1182</v>
          </cell>
          <cell r="C305" t="str">
            <v>20.08.2008</v>
          </cell>
          <cell r="D305" t="str">
            <v>SHAHNAWAZ KHAN</v>
          </cell>
          <cell r="E305" t="str">
            <v xml:space="preserve">MT </v>
          </cell>
          <cell r="F305" t="str">
            <v>Mechanical</v>
          </cell>
        </row>
        <row r="306">
          <cell r="B306">
            <v>1263</v>
          </cell>
          <cell r="C306" t="str">
            <v>23.05.2009</v>
          </cell>
          <cell r="D306" t="str">
            <v>VAIBHAV SRIVASTAVA</v>
          </cell>
          <cell r="E306" t="str">
            <v xml:space="preserve">MT </v>
          </cell>
          <cell r="F306" t="str">
            <v>Mechanical</v>
          </cell>
        </row>
        <row r="307">
          <cell r="B307">
            <v>1179</v>
          </cell>
          <cell r="C307" t="str">
            <v>20.08.2008</v>
          </cell>
          <cell r="D307" t="str">
            <v>VINURSE JAIN</v>
          </cell>
          <cell r="E307" t="str">
            <v xml:space="preserve">MT </v>
          </cell>
          <cell r="F307" t="str">
            <v>Mechanical</v>
          </cell>
        </row>
        <row r="308">
          <cell r="B308">
            <v>5078</v>
          </cell>
          <cell r="C308" t="str">
            <v>15.05.2009</v>
          </cell>
          <cell r="D308" t="str">
            <v>AMIT DIXIT</v>
          </cell>
          <cell r="E308" t="str">
            <v xml:space="preserve">TA </v>
          </cell>
          <cell r="F308" t="str">
            <v>Mechanical</v>
          </cell>
        </row>
        <row r="309">
          <cell r="B309">
            <v>5058</v>
          </cell>
          <cell r="C309" t="str">
            <v>23.03.2009</v>
          </cell>
          <cell r="D309" t="str">
            <v>GOKUL DEBNATH</v>
          </cell>
          <cell r="E309" t="str">
            <v xml:space="preserve">TA </v>
          </cell>
          <cell r="F309" t="str">
            <v>Mechanical</v>
          </cell>
        </row>
        <row r="310">
          <cell r="B310">
            <v>5051</v>
          </cell>
          <cell r="C310" t="str">
            <v>9.3.2009</v>
          </cell>
          <cell r="D310" t="str">
            <v>MUKESH KUMAR DWIVEDI</v>
          </cell>
          <cell r="E310" t="str">
            <v xml:space="preserve">TA </v>
          </cell>
          <cell r="F310" t="str">
            <v>Mechanical</v>
          </cell>
        </row>
        <row r="311">
          <cell r="B311">
            <v>5053</v>
          </cell>
          <cell r="C311" t="str">
            <v>16.03.2009</v>
          </cell>
          <cell r="D311" t="str">
            <v>OM PRAKASH SAINI</v>
          </cell>
          <cell r="E311" t="str">
            <v xml:space="preserve">TA </v>
          </cell>
          <cell r="F311" t="str">
            <v>Mechanical</v>
          </cell>
        </row>
        <row r="312">
          <cell r="B312">
            <v>5046</v>
          </cell>
          <cell r="C312" t="str">
            <v>9.3.2009</v>
          </cell>
          <cell r="D312" t="str">
            <v>PREM KUMAR SINGH</v>
          </cell>
          <cell r="E312" t="str">
            <v xml:space="preserve">TA </v>
          </cell>
          <cell r="F312" t="str">
            <v>Mechanical</v>
          </cell>
        </row>
        <row r="313">
          <cell r="B313">
            <v>5052</v>
          </cell>
          <cell r="C313" t="str">
            <v>9.3.2009</v>
          </cell>
          <cell r="D313" t="str">
            <v>SANJEEV KUMAR SHUKLA</v>
          </cell>
          <cell r="E313" t="str">
            <v xml:space="preserve">TA </v>
          </cell>
          <cell r="F313" t="str">
            <v>Mechanical</v>
          </cell>
        </row>
        <row r="314">
          <cell r="B314">
            <v>5050</v>
          </cell>
          <cell r="C314" t="str">
            <v>9.3.2009</v>
          </cell>
          <cell r="D314" t="str">
            <v>TARAKESHWER PRAJAPATI</v>
          </cell>
          <cell r="E314" t="str">
            <v xml:space="preserve">TA </v>
          </cell>
          <cell r="F314" t="str">
            <v>Mechanical</v>
          </cell>
        </row>
        <row r="315">
          <cell r="B315">
            <v>5041</v>
          </cell>
          <cell r="C315" t="str">
            <v>9.3.2009</v>
          </cell>
          <cell r="D315" t="str">
            <v>AJAY KUMAR JAIN</v>
          </cell>
          <cell r="E315" t="str">
            <v>TTA</v>
          </cell>
          <cell r="F315" t="str">
            <v>Mechanical</v>
          </cell>
        </row>
        <row r="316">
          <cell r="B316">
            <v>5042</v>
          </cell>
          <cell r="C316" t="str">
            <v>9.3.2009</v>
          </cell>
          <cell r="D316" t="str">
            <v>DEEPAK KUMAR JHA</v>
          </cell>
          <cell r="E316" t="str">
            <v>TTA</v>
          </cell>
          <cell r="F316" t="str">
            <v>Mechanical</v>
          </cell>
        </row>
        <row r="317">
          <cell r="B317">
            <v>5043</v>
          </cell>
          <cell r="C317" t="str">
            <v>9.3.2009</v>
          </cell>
          <cell r="D317" t="str">
            <v>DHIRAJ KUMAR VISHWAKARMA</v>
          </cell>
          <cell r="E317" t="str">
            <v>TTA</v>
          </cell>
          <cell r="F317" t="str">
            <v>Mechanical</v>
          </cell>
        </row>
        <row r="318">
          <cell r="B318">
            <v>5044</v>
          </cell>
          <cell r="C318" t="str">
            <v>9.3.2009</v>
          </cell>
          <cell r="D318" t="str">
            <v>DWARKA PRASAD VISHWAKARMA</v>
          </cell>
          <cell r="E318" t="str">
            <v>TTA</v>
          </cell>
          <cell r="F318" t="str">
            <v>Mechanical</v>
          </cell>
        </row>
        <row r="319">
          <cell r="B319">
            <v>5047</v>
          </cell>
          <cell r="C319" t="str">
            <v>9.3.2009</v>
          </cell>
          <cell r="D319" t="str">
            <v>GANGESHWAR SINGH</v>
          </cell>
          <cell r="E319" t="str">
            <v>TTA</v>
          </cell>
          <cell r="F319" t="str">
            <v>Mechanical</v>
          </cell>
        </row>
        <row r="320">
          <cell r="B320">
            <v>5057</v>
          </cell>
          <cell r="C320" t="str">
            <v>20.03.2009</v>
          </cell>
          <cell r="D320" t="str">
            <v>MANISH KIRANGE</v>
          </cell>
          <cell r="E320" t="str">
            <v>TTA</v>
          </cell>
          <cell r="F320" t="str">
            <v>Mechanical</v>
          </cell>
        </row>
        <row r="321">
          <cell r="B321">
            <v>5048</v>
          </cell>
          <cell r="C321" t="str">
            <v>9.3.2009</v>
          </cell>
          <cell r="D321" t="str">
            <v>NAGENDRA SINGH</v>
          </cell>
          <cell r="E321" t="str">
            <v>TTA</v>
          </cell>
          <cell r="F321" t="str">
            <v>Mechanical</v>
          </cell>
        </row>
        <row r="322">
          <cell r="B322">
            <v>5059</v>
          </cell>
          <cell r="C322" t="str">
            <v>21.03.2009</v>
          </cell>
          <cell r="D322" t="str">
            <v>ROUSHAN KUMAR</v>
          </cell>
          <cell r="E322" t="str">
            <v>TTA</v>
          </cell>
          <cell r="F322" t="str">
            <v>Mechanical</v>
          </cell>
        </row>
        <row r="323">
          <cell r="B323">
            <v>5049</v>
          </cell>
          <cell r="C323" t="str">
            <v>9.3.2009</v>
          </cell>
          <cell r="D323" t="str">
            <v>SANDEEP G NAIR</v>
          </cell>
          <cell r="E323" t="str">
            <v>TTA</v>
          </cell>
          <cell r="F323" t="str">
            <v>Mechanical</v>
          </cell>
        </row>
        <row r="324">
          <cell r="B324">
            <v>5056</v>
          </cell>
          <cell r="C324" t="str">
            <v>20.03.2009</v>
          </cell>
          <cell r="D324" t="str">
            <v>SANDEEP KUMAR MALVIYA</v>
          </cell>
          <cell r="E324" t="str">
            <v>TTA</v>
          </cell>
          <cell r="F324" t="str">
            <v>Mechanical</v>
          </cell>
        </row>
        <row r="325">
          <cell r="B325">
            <v>5045</v>
          </cell>
          <cell r="C325" t="str">
            <v>9.3.2009</v>
          </cell>
          <cell r="D325" t="str">
            <v>SATISH RAI</v>
          </cell>
          <cell r="E325" t="str">
            <v>TTA</v>
          </cell>
          <cell r="F325" t="str">
            <v>Mechanical</v>
          </cell>
        </row>
        <row r="326">
          <cell r="B326">
            <v>5040</v>
          </cell>
          <cell r="C326" t="str">
            <v>9.3.2009</v>
          </cell>
          <cell r="D326" t="str">
            <v>TANMAY ANIL NAKHARE</v>
          </cell>
          <cell r="E326" t="str">
            <v>TTA</v>
          </cell>
          <cell r="F326" t="str">
            <v>Mechanical</v>
          </cell>
        </row>
        <row r="327">
          <cell r="B327">
            <v>5066</v>
          </cell>
          <cell r="C327" t="str">
            <v>30.03.2009</v>
          </cell>
          <cell r="D327" t="str">
            <v>MAHESH CHATURVEDI</v>
          </cell>
          <cell r="E327" t="str">
            <v xml:space="preserve">TTA </v>
          </cell>
          <cell r="F327" t="str">
            <v>Mechanical</v>
          </cell>
        </row>
        <row r="328">
          <cell r="B328">
            <v>1158</v>
          </cell>
          <cell r="C328" t="str">
            <v>07.07.2008</v>
          </cell>
          <cell r="D328" t="str">
            <v>Dr.NAVNEET MAHESHWARI</v>
          </cell>
          <cell r="E328" t="str">
            <v xml:space="preserve">AM </v>
          </cell>
          <cell r="F328" t="str">
            <v>QC</v>
          </cell>
        </row>
        <row r="329">
          <cell r="B329">
            <v>1260</v>
          </cell>
          <cell r="C329" t="str">
            <v>7.5.2009</v>
          </cell>
          <cell r="D329" t="str">
            <v>MUTHUKUMAR IYER</v>
          </cell>
          <cell r="E329" t="str">
            <v xml:space="preserve">AM </v>
          </cell>
          <cell r="F329" t="str">
            <v>QC</v>
          </cell>
        </row>
        <row r="330">
          <cell r="B330">
            <v>5080</v>
          </cell>
          <cell r="C330" t="str">
            <v>25.05.2009</v>
          </cell>
          <cell r="D330" t="str">
            <v>ABHISHEK DUBEY</v>
          </cell>
          <cell r="E330" t="str">
            <v>TTA</v>
          </cell>
          <cell r="F330" t="str">
            <v>QC</v>
          </cell>
        </row>
        <row r="331">
          <cell r="B331">
            <v>5141</v>
          </cell>
          <cell r="C331" t="str">
            <v>20.06.2009</v>
          </cell>
          <cell r="D331" t="str">
            <v>ALOK PANDE</v>
          </cell>
          <cell r="E331" t="str">
            <v>TTA</v>
          </cell>
          <cell r="F331" t="str">
            <v>QC</v>
          </cell>
        </row>
        <row r="332">
          <cell r="B332">
            <v>5103</v>
          </cell>
          <cell r="C332" t="str">
            <v>1.6.2009</v>
          </cell>
          <cell r="D332" t="str">
            <v>ANAND CHETWANI</v>
          </cell>
          <cell r="E332" t="str">
            <v>TTA</v>
          </cell>
          <cell r="F332" t="str">
            <v>QC</v>
          </cell>
        </row>
        <row r="333">
          <cell r="B333">
            <v>5081</v>
          </cell>
          <cell r="C333" t="str">
            <v>25.05.2009</v>
          </cell>
          <cell r="D333" t="str">
            <v>ANIL KUMAR SONI</v>
          </cell>
          <cell r="E333" t="str">
            <v>TTA</v>
          </cell>
          <cell r="F333" t="str">
            <v>QC</v>
          </cell>
        </row>
        <row r="334">
          <cell r="B334">
            <v>5102</v>
          </cell>
          <cell r="C334" t="str">
            <v>1.6.2009</v>
          </cell>
          <cell r="D334" t="str">
            <v>MAYANK MEHTA</v>
          </cell>
          <cell r="E334" t="str">
            <v>TTA</v>
          </cell>
          <cell r="F334" t="str">
            <v>QC</v>
          </cell>
        </row>
        <row r="335">
          <cell r="B335">
            <v>5101</v>
          </cell>
          <cell r="C335" t="str">
            <v>27.05.2009</v>
          </cell>
          <cell r="D335" t="str">
            <v>NARENDRA KIRAR</v>
          </cell>
          <cell r="E335" t="str">
            <v>TTA</v>
          </cell>
          <cell r="F335" t="str">
            <v>QC</v>
          </cell>
        </row>
        <row r="336">
          <cell r="B336">
            <v>5083</v>
          </cell>
          <cell r="C336" t="str">
            <v>25.05.2009</v>
          </cell>
          <cell r="D336" t="str">
            <v>PANKAJ SONI</v>
          </cell>
          <cell r="E336" t="str">
            <v>TTA</v>
          </cell>
          <cell r="F336" t="str">
            <v>QC</v>
          </cell>
        </row>
        <row r="337">
          <cell r="B337">
            <v>5084</v>
          </cell>
          <cell r="C337" t="str">
            <v>25.05.2009</v>
          </cell>
          <cell r="D337" t="str">
            <v>SAHIB KHAN</v>
          </cell>
          <cell r="E337" t="str">
            <v>TTA</v>
          </cell>
          <cell r="F337" t="str">
            <v>QC</v>
          </cell>
        </row>
        <row r="338">
          <cell r="B338">
            <v>5104</v>
          </cell>
          <cell r="C338" t="str">
            <v>1.6.2009</v>
          </cell>
          <cell r="D338" t="str">
            <v>SAURABH JAIN</v>
          </cell>
          <cell r="E338" t="str">
            <v>TTA</v>
          </cell>
          <cell r="F338" t="str">
            <v>QC</v>
          </cell>
        </row>
        <row r="339">
          <cell r="B339">
            <v>1272</v>
          </cell>
          <cell r="C339" t="str">
            <v>09.07.2009</v>
          </cell>
          <cell r="D339" t="str">
            <v>MRADUL GARG</v>
          </cell>
          <cell r="E339" t="str">
            <v>MGR.</v>
          </cell>
          <cell r="F339" t="str">
            <v>Warehouse</v>
          </cell>
        </row>
        <row r="340">
          <cell r="B340">
            <v>1274</v>
          </cell>
          <cell r="C340" t="str">
            <v>14.07.2009</v>
          </cell>
          <cell r="D340" t="str">
            <v>VENU GOPALA REDDY LELLA</v>
          </cell>
          <cell r="E340" t="str">
            <v>AM</v>
          </cell>
          <cell r="F340" t="str">
            <v>Process</v>
          </cell>
        </row>
        <row r="341">
          <cell r="B341">
            <v>1275</v>
          </cell>
          <cell r="C341" t="str">
            <v>14.07.2009</v>
          </cell>
          <cell r="D341" t="str">
            <v>PAWAN SHARMA</v>
          </cell>
          <cell r="E341" t="str">
            <v>AM</v>
          </cell>
          <cell r="F341" t="str">
            <v>Finance</v>
          </cell>
        </row>
        <row r="342">
          <cell r="B342">
            <v>1276</v>
          </cell>
          <cell r="C342" t="str">
            <v>21.07.2009</v>
          </cell>
          <cell r="D342" t="str">
            <v>PRADEEP SAHU</v>
          </cell>
          <cell r="E342" t="str">
            <v>MT</v>
          </cell>
          <cell r="F342" t="str">
            <v>Process</v>
          </cell>
        </row>
        <row r="343">
          <cell r="B343">
            <v>1278</v>
          </cell>
          <cell r="C343" t="str">
            <v>03.08.2009</v>
          </cell>
          <cell r="D343" t="str">
            <v>A.KANNAN</v>
          </cell>
          <cell r="E343" t="str">
            <v>AM</v>
          </cell>
          <cell r="F343" t="str">
            <v>QC</v>
          </cell>
        </row>
        <row r="344">
          <cell r="B344">
            <v>1277</v>
          </cell>
          <cell r="C344" t="str">
            <v>03.08.2009</v>
          </cell>
          <cell r="D344" t="str">
            <v>ARUN KUMAR RAI</v>
          </cell>
          <cell r="E344" t="str">
            <v>AM</v>
          </cell>
          <cell r="F344" t="str">
            <v>QC</v>
          </cell>
        </row>
        <row r="345">
          <cell r="B345">
            <v>1282</v>
          </cell>
          <cell r="C345" t="str">
            <v>03.08.2009</v>
          </cell>
          <cell r="D345" t="str">
            <v>VAIBHAV JAIN</v>
          </cell>
          <cell r="E345" t="str">
            <v>AM</v>
          </cell>
          <cell r="F345" t="str">
            <v>Finance</v>
          </cell>
        </row>
        <row r="346">
          <cell r="B346">
            <v>1281</v>
          </cell>
          <cell r="C346" t="str">
            <v>03.08.2009</v>
          </cell>
          <cell r="D346" t="str">
            <v>MOHSIN KHAN SIDDIQUI</v>
          </cell>
          <cell r="E346" t="str">
            <v>AM</v>
          </cell>
          <cell r="F346" t="str">
            <v>Finance</v>
          </cell>
        </row>
        <row r="347">
          <cell r="B347">
            <v>1280</v>
          </cell>
          <cell r="C347" t="str">
            <v>03.08.2009</v>
          </cell>
          <cell r="D347" t="str">
            <v>DIPAN DAVE</v>
          </cell>
          <cell r="E347" t="str">
            <v>AM</v>
          </cell>
          <cell r="F347" t="str">
            <v>Environment</v>
          </cell>
        </row>
        <row r="348">
          <cell r="B348">
            <v>1279</v>
          </cell>
          <cell r="C348" t="str">
            <v>03.08.2009</v>
          </cell>
          <cell r="D348" t="str">
            <v>ATUL SHRIVATAVA</v>
          </cell>
          <cell r="E348" t="str">
            <v>AM</v>
          </cell>
          <cell r="F348" t="str">
            <v>Process</v>
          </cell>
        </row>
        <row r="349">
          <cell r="B349">
            <v>1283</v>
          </cell>
          <cell r="C349" t="str">
            <v>07.08.2009</v>
          </cell>
          <cell r="D349" t="str">
            <v>NIRANJAN SHISHODE</v>
          </cell>
          <cell r="E349" t="str">
            <v>MGR</v>
          </cell>
          <cell r="F349" t="str">
            <v>Process</v>
          </cell>
        </row>
        <row r="350">
          <cell r="B350">
            <v>1284</v>
          </cell>
          <cell r="C350" t="str">
            <v>10.08.2009</v>
          </cell>
          <cell r="D350" t="str">
            <v>AMIT KUMAR GAUR</v>
          </cell>
          <cell r="E350" t="str">
            <v xml:space="preserve">AM </v>
          </cell>
          <cell r="F350" t="str">
            <v>Finance</v>
          </cell>
        </row>
        <row r="351">
          <cell r="B351">
            <v>1285</v>
          </cell>
          <cell r="C351" t="str">
            <v>10.08.2009</v>
          </cell>
          <cell r="D351" t="str">
            <v>DKL SANDEEP</v>
          </cell>
          <cell r="E351" t="str">
            <v xml:space="preserve">AM </v>
          </cell>
          <cell r="F351" t="str">
            <v>Process</v>
          </cell>
        </row>
        <row r="352">
          <cell r="B352">
            <v>5152</v>
          </cell>
          <cell r="C352" t="str">
            <v>10.08.2009</v>
          </cell>
          <cell r="D352" t="str">
            <v>LUCKMAN HAKEEM</v>
          </cell>
          <cell r="E352" t="str">
            <v xml:space="preserve">TA </v>
          </cell>
          <cell r="F352" t="str">
            <v>Process</v>
          </cell>
        </row>
        <row r="353">
          <cell r="B353">
            <v>1286</v>
          </cell>
          <cell r="C353" t="str">
            <v>10.08.2009</v>
          </cell>
          <cell r="D353" t="str">
            <v>JEEWAN MAHADIK</v>
          </cell>
          <cell r="E353" t="str">
            <v>AVP</v>
          </cell>
          <cell r="F353" t="str">
            <v>Fire &amp; Safety</v>
          </cell>
        </row>
        <row r="354">
          <cell r="B354">
            <v>0</v>
          </cell>
          <cell r="C354" t="str">
            <v>17.08.2009</v>
          </cell>
          <cell r="D354" t="str">
            <v>MANOJ KUMAR BARUA</v>
          </cell>
          <cell r="E354" t="str">
            <v xml:space="preserve">AM </v>
          </cell>
          <cell r="F354" t="str">
            <v>Mechanical</v>
          </cell>
        </row>
        <row r="355">
          <cell r="B355">
            <v>0</v>
          </cell>
          <cell r="C355" t="str">
            <v>17.08.2009</v>
          </cell>
          <cell r="D355" t="str">
            <v>GAURAV KAHNDELWAL</v>
          </cell>
          <cell r="E355" t="str">
            <v>AM</v>
          </cell>
          <cell r="F355" t="str">
            <v>Finance</v>
          </cell>
        </row>
        <row r="356">
          <cell r="B356">
            <v>0</v>
          </cell>
          <cell r="C356" t="str">
            <v>17.08.2009</v>
          </cell>
          <cell r="D356" t="str">
            <v>AMIT AGARWAL</v>
          </cell>
          <cell r="E356" t="str">
            <v>AM</v>
          </cell>
          <cell r="F356" t="str">
            <v>Finance</v>
          </cell>
        </row>
        <row r="357">
          <cell r="B357">
            <v>0</v>
          </cell>
          <cell r="C357" t="str">
            <v>17.08.2009</v>
          </cell>
          <cell r="D357" t="str">
            <v>PANKAJ WAGHMARE</v>
          </cell>
          <cell r="E357" t="str">
            <v>MT</v>
          </cell>
          <cell r="F357" t="str">
            <v>ERP</v>
          </cell>
        </row>
        <row r="358">
          <cell r="B358">
            <v>0</v>
          </cell>
          <cell r="C358" t="str">
            <v>17.08.2009</v>
          </cell>
          <cell r="D358" t="str">
            <v>SAPNA SHARMA</v>
          </cell>
          <cell r="E358" t="str">
            <v>MT</v>
          </cell>
          <cell r="F358" t="str">
            <v>IT</v>
          </cell>
        </row>
        <row r="359">
          <cell r="B359">
            <v>0</v>
          </cell>
          <cell r="C359" t="str">
            <v>17.08.2009</v>
          </cell>
          <cell r="D359" t="str">
            <v>SWATI KUMAR</v>
          </cell>
          <cell r="E359" t="str">
            <v>MT</v>
          </cell>
          <cell r="F359" t="str">
            <v>IT</v>
          </cell>
        </row>
        <row r="360">
          <cell r="B360">
            <v>0</v>
          </cell>
          <cell r="C360" t="str">
            <v>17.08.2009</v>
          </cell>
          <cell r="D360" t="str">
            <v>ASWATHY BALAGOPLAN</v>
          </cell>
          <cell r="E360" t="str">
            <v>MT</v>
          </cell>
          <cell r="F360" t="str">
            <v>IT</v>
          </cell>
        </row>
        <row r="361">
          <cell r="B361">
            <v>0</v>
          </cell>
          <cell r="C361" t="str">
            <v>17.08.2009</v>
          </cell>
          <cell r="D361" t="str">
            <v>K GOVINDRAJ</v>
          </cell>
          <cell r="E361" t="str">
            <v>MT</v>
          </cell>
          <cell r="F361" t="str">
            <v>ERP</v>
          </cell>
        </row>
        <row r="362">
          <cell r="B362">
            <v>0</v>
          </cell>
          <cell r="C362" t="str">
            <v>17.08.2009</v>
          </cell>
          <cell r="D362" t="str">
            <v>S K PRASSANA</v>
          </cell>
          <cell r="E362" t="str">
            <v>MT</v>
          </cell>
          <cell r="F362" t="str">
            <v>IT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31"/>
  <sheetViews>
    <sheetView tabSelected="1" zoomScale="85" zoomScaleNormal="85" workbookViewId="0">
      <pane xSplit="6" ySplit="2" topLeftCell="G39" activePane="bottomRight" state="frozen"/>
      <selection pane="topRight" activeCell="F1" sqref="F1"/>
      <selection pane="bottomLeft" activeCell="A3" sqref="A3"/>
      <selection pane="bottomRight" activeCell="E40" sqref="E40"/>
    </sheetView>
  </sheetViews>
  <sheetFormatPr defaultColWidth="8.85546875" defaultRowHeight="15"/>
  <cols>
    <col min="1" max="1" width="8.85546875" style="13"/>
    <col min="2" max="2" width="9" style="14" customWidth="1"/>
    <col min="3" max="3" width="29.28515625" style="20" customWidth="1"/>
    <col min="4" max="4" width="10.42578125" style="1" customWidth="1"/>
    <col min="5" max="5" width="13.28515625" style="1" customWidth="1"/>
    <col min="6" max="6" width="15.140625" style="1" customWidth="1"/>
    <col min="7" max="8" width="14.42578125" style="20" customWidth="1"/>
    <col min="9" max="9" width="12.85546875" style="1" customWidth="1"/>
    <col min="10" max="10" width="21.5703125" style="1" customWidth="1"/>
    <col min="11" max="11" width="8.85546875" customWidth="1"/>
    <col min="12" max="16384" width="8.85546875" style="1"/>
  </cols>
  <sheetData>
    <row r="1" spans="1:28">
      <c r="A1" s="56" t="s">
        <v>0</v>
      </c>
      <c r="B1" s="56"/>
      <c r="C1" s="56"/>
      <c r="D1" s="56"/>
      <c r="E1" s="56"/>
      <c r="F1" s="56"/>
      <c r="N1" s="31"/>
      <c r="X1" s="32"/>
      <c r="Y1" s="32"/>
    </row>
    <row r="2" spans="1:28" s="37" customFormat="1" ht="45">
      <c r="A2" s="33" t="s">
        <v>1</v>
      </c>
      <c r="B2" s="34" t="s">
        <v>2</v>
      </c>
      <c r="C2" s="40" t="s">
        <v>3</v>
      </c>
      <c r="D2" s="34" t="s">
        <v>898</v>
      </c>
      <c r="E2" s="34" t="s">
        <v>4</v>
      </c>
      <c r="F2" s="34" t="s">
        <v>5</v>
      </c>
      <c r="G2" s="35" t="s">
        <v>453</v>
      </c>
      <c r="H2" s="35" t="s">
        <v>458</v>
      </c>
      <c r="I2" s="2" t="s">
        <v>896</v>
      </c>
      <c r="J2" s="2" t="s">
        <v>457</v>
      </c>
      <c r="K2" s="36" t="s">
        <v>462</v>
      </c>
      <c r="L2" s="36" t="s">
        <v>40</v>
      </c>
      <c r="M2" s="36" t="s">
        <v>46</v>
      </c>
      <c r="N2" s="36" t="s">
        <v>472</v>
      </c>
      <c r="O2" s="36" t="s">
        <v>473</v>
      </c>
      <c r="P2" s="36" t="s">
        <v>474</v>
      </c>
      <c r="Q2" s="36" t="s">
        <v>112</v>
      </c>
      <c r="R2" s="36" t="s">
        <v>27</v>
      </c>
      <c r="S2" s="36" t="s">
        <v>475</v>
      </c>
      <c r="T2" s="36" t="s">
        <v>476</v>
      </c>
      <c r="U2" s="36" t="s">
        <v>477</v>
      </c>
      <c r="V2" s="36" t="s">
        <v>480</v>
      </c>
      <c r="W2" s="36" t="s">
        <v>89</v>
      </c>
      <c r="X2" s="36" t="s">
        <v>460</v>
      </c>
      <c r="Y2" s="36" t="s">
        <v>478</v>
      </c>
      <c r="Z2" s="36" t="s">
        <v>479</v>
      </c>
      <c r="AA2" s="38" t="s">
        <v>467</v>
      </c>
      <c r="AB2" s="39" t="s">
        <v>469</v>
      </c>
    </row>
    <row r="3" spans="1:28">
      <c r="A3" s="55">
        <v>1</v>
      </c>
      <c r="B3" s="18">
        <v>1258</v>
      </c>
      <c r="C3" s="28" t="s">
        <v>82</v>
      </c>
      <c r="D3" s="5" t="s">
        <v>527</v>
      </c>
      <c r="E3" s="9" t="s">
        <v>471</v>
      </c>
      <c r="F3" s="5" t="s">
        <v>89</v>
      </c>
      <c r="G3" s="21" t="s">
        <v>470</v>
      </c>
      <c r="H3" s="21"/>
      <c r="I3" s="16" t="s">
        <v>537</v>
      </c>
      <c r="J3" s="17"/>
      <c r="K3" s="1"/>
      <c r="V3" s="1">
        <v>1</v>
      </c>
      <c r="W3" s="1">
        <v>1</v>
      </c>
      <c r="Z3" s="1">
        <v>1</v>
      </c>
    </row>
    <row r="4" spans="1:28">
      <c r="A4" s="55">
        <v>2</v>
      </c>
      <c r="B4" s="4">
        <v>1072</v>
      </c>
      <c r="C4" s="22" t="s">
        <v>39</v>
      </c>
      <c r="D4" s="5" t="s">
        <v>527</v>
      </c>
      <c r="E4" s="9" t="s">
        <v>40</v>
      </c>
      <c r="F4" s="1" t="s">
        <v>466</v>
      </c>
      <c r="G4" s="22" t="str">
        <f>VLOOKUP(B4,[1]EMP!$B$3:$F$362,5,0)</f>
        <v>Electrical</v>
      </c>
      <c r="H4" s="22"/>
      <c r="I4" s="16" t="s">
        <v>538</v>
      </c>
      <c r="J4" s="17"/>
      <c r="K4" s="1"/>
      <c r="L4" s="1">
        <v>1</v>
      </c>
      <c r="N4" s="1">
        <v>1</v>
      </c>
      <c r="P4" s="1">
        <v>1</v>
      </c>
      <c r="T4" s="1">
        <v>1</v>
      </c>
      <c r="U4" s="1">
        <v>1</v>
      </c>
      <c r="V4" s="1">
        <v>1</v>
      </c>
      <c r="Z4" s="1">
        <v>1</v>
      </c>
    </row>
    <row r="5" spans="1:28">
      <c r="A5" s="55">
        <v>3</v>
      </c>
      <c r="B5" s="4">
        <v>1111</v>
      </c>
      <c r="C5" s="22" t="s">
        <v>78</v>
      </c>
      <c r="D5" s="5" t="s">
        <v>527</v>
      </c>
      <c r="E5" s="9" t="s">
        <v>40</v>
      </c>
      <c r="F5" s="5" t="str">
        <f>VLOOKUP(B5,[1]EMP!$B$3:$F$362,5,0)</f>
        <v>Finance</v>
      </c>
      <c r="G5" s="23"/>
      <c r="H5" s="23"/>
      <c r="I5" s="16" t="s">
        <v>539</v>
      </c>
      <c r="J5" s="5"/>
      <c r="K5" s="1"/>
      <c r="L5" s="1">
        <v>1</v>
      </c>
      <c r="V5" s="1">
        <v>1</v>
      </c>
      <c r="W5" s="1">
        <v>1</v>
      </c>
      <c r="Z5" s="1">
        <v>1</v>
      </c>
    </row>
    <row r="6" spans="1:28">
      <c r="A6" s="55">
        <v>4</v>
      </c>
      <c r="B6" s="4">
        <v>1249</v>
      </c>
      <c r="C6" s="22" t="s">
        <v>81</v>
      </c>
      <c r="D6" s="5" t="s">
        <v>527</v>
      </c>
      <c r="E6" s="9" t="s">
        <v>40</v>
      </c>
      <c r="F6" s="5" t="str">
        <f>VLOOKUP(B6,[1]EMP!$B$3:$F$362,5,0)</f>
        <v>Finance</v>
      </c>
      <c r="G6" s="23"/>
      <c r="H6" s="23"/>
      <c r="I6" s="16" t="s">
        <v>540</v>
      </c>
      <c r="J6" s="5"/>
      <c r="K6" s="1"/>
      <c r="L6" s="1">
        <v>1</v>
      </c>
      <c r="V6" s="15">
        <v>1</v>
      </c>
      <c r="W6" s="1">
        <v>1</v>
      </c>
      <c r="Z6" s="1">
        <v>1</v>
      </c>
    </row>
    <row r="7" spans="1:28">
      <c r="A7" s="55">
        <v>5</v>
      </c>
      <c r="B7" s="4">
        <v>1296</v>
      </c>
      <c r="C7" s="22" t="s">
        <v>111</v>
      </c>
      <c r="D7" s="5" t="s">
        <v>527</v>
      </c>
      <c r="E7" s="9" t="s">
        <v>40</v>
      </c>
      <c r="F7" s="9" t="s">
        <v>112</v>
      </c>
      <c r="G7" s="23"/>
      <c r="H7" s="23"/>
      <c r="I7" s="16" t="s">
        <v>541</v>
      </c>
      <c r="J7" s="5"/>
      <c r="K7" s="1"/>
      <c r="L7" s="15">
        <v>1</v>
      </c>
      <c r="Q7" s="1">
        <v>1</v>
      </c>
      <c r="U7" s="1">
        <v>1</v>
      </c>
      <c r="V7" s="15">
        <v>1</v>
      </c>
      <c r="Z7" s="1">
        <v>1</v>
      </c>
    </row>
    <row r="8" spans="1:28">
      <c r="A8" s="55">
        <v>6</v>
      </c>
      <c r="B8" s="4">
        <v>1117</v>
      </c>
      <c r="C8" s="22" t="s">
        <v>118</v>
      </c>
      <c r="D8" s="5" t="s">
        <v>527</v>
      </c>
      <c r="E8" s="9" t="s">
        <v>40</v>
      </c>
      <c r="F8" s="1" t="s">
        <v>466</v>
      </c>
      <c r="G8" s="22" t="str">
        <f>VLOOKUP(B8,[1]EMP!$B$3:$F$362,5,0)</f>
        <v>Instrumentation</v>
      </c>
      <c r="H8" s="22"/>
      <c r="I8" s="16" t="s">
        <v>542</v>
      </c>
      <c r="J8" s="5"/>
      <c r="K8" s="1"/>
      <c r="L8" s="15">
        <v>1</v>
      </c>
      <c r="N8" s="1">
        <v>1</v>
      </c>
      <c r="P8" s="1">
        <v>1</v>
      </c>
      <c r="T8" s="1">
        <v>1</v>
      </c>
      <c r="U8" s="1">
        <v>1</v>
      </c>
      <c r="V8" s="15">
        <v>1</v>
      </c>
      <c r="Z8" s="1">
        <v>1</v>
      </c>
    </row>
    <row r="9" spans="1:28">
      <c r="A9" s="55">
        <v>7</v>
      </c>
      <c r="B9" s="4">
        <v>1071</v>
      </c>
      <c r="C9" s="22" t="s">
        <v>161</v>
      </c>
      <c r="D9" s="5" t="s">
        <v>527</v>
      </c>
      <c r="E9" s="9" t="s">
        <v>40</v>
      </c>
      <c r="F9" s="1" t="s">
        <v>466</v>
      </c>
      <c r="G9" s="22" t="str">
        <f>VLOOKUP(B9,[1]EMP!$B$3:$F$362,5,0)</f>
        <v>Mechanical</v>
      </c>
      <c r="H9" s="22"/>
      <c r="I9" s="16" t="s">
        <v>543</v>
      </c>
      <c r="J9" s="5"/>
      <c r="K9" s="1"/>
      <c r="L9" s="15">
        <v>1</v>
      </c>
      <c r="N9" s="1">
        <v>1</v>
      </c>
      <c r="P9" s="1">
        <v>1</v>
      </c>
      <c r="T9" s="1">
        <v>1</v>
      </c>
      <c r="U9" s="15">
        <v>1</v>
      </c>
      <c r="V9" s="15">
        <v>1</v>
      </c>
      <c r="Z9" s="1">
        <v>1</v>
      </c>
    </row>
    <row r="10" spans="1:28">
      <c r="A10" s="55">
        <v>8</v>
      </c>
      <c r="B10" s="4">
        <v>1237</v>
      </c>
      <c r="C10" s="24" t="s">
        <v>218</v>
      </c>
      <c r="D10" s="5" t="s">
        <v>527</v>
      </c>
      <c r="E10" s="9" t="s">
        <v>40</v>
      </c>
      <c r="F10" s="5" t="s">
        <v>462</v>
      </c>
      <c r="G10" s="23"/>
      <c r="H10" s="23"/>
      <c r="I10" s="16" t="s">
        <v>544</v>
      </c>
      <c r="J10" s="5"/>
      <c r="K10" s="1">
        <v>1</v>
      </c>
      <c r="L10" s="15">
        <v>1</v>
      </c>
      <c r="T10" s="1">
        <v>1</v>
      </c>
      <c r="U10" s="15">
        <v>1</v>
      </c>
      <c r="V10" s="15">
        <v>1</v>
      </c>
      <c r="Z10" s="1">
        <v>1</v>
      </c>
    </row>
    <row r="11" spans="1:28">
      <c r="A11" s="55">
        <v>9</v>
      </c>
      <c r="B11" s="8">
        <v>1068</v>
      </c>
      <c r="C11" s="24" t="s">
        <v>224</v>
      </c>
      <c r="D11" s="5" t="s">
        <v>527</v>
      </c>
      <c r="E11" s="7" t="s">
        <v>40</v>
      </c>
      <c r="F11" s="7" t="str">
        <f>VLOOKUP(B11,[1]EMP!$B$3:$F$362,5,0)</f>
        <v>Process</v>
      </c>
      <c r="G11" s="23"/>
      <c r="H11" s="23"/>
      <c r="I11" s="16" t="s">
        <v>545</v>
      </c>
      <c r="J11" s="5"/>
      <c r="K11" s="1"/>
      <c r="L11" s="15">
        <v>1</v>
      </c>
      <c r="N11" s="1">
        <v>1</v>
      </c>
      <c r="O11" s="1">
        <v>1</v>
      </c>
      <c r="T11" s="1">
        <v>1</v>
      </c>
      <c r="U11" s="15">
        <v>1</v>
      </c>
      <c r="V11" s="15">
        <v>1</v>
      </c>
      <c r="Z11" s="1">
        <v>1</v>
      </c>
    </row>
    <row r="12" spans="1:28">
      <c r="A12" s="55">
        <v>10</v>
      </c>
      <c r="B12" s="8">
        <v>1318</v>
      </c>
      <c r="C12" s="24" t="s">
        <v>309</v>
      </c>
      <c r="D12" s="5" t="s">
        <v>527</v>
      </c>
      <c r="E12" s="7" t="s">
        <v>40</v>
      </c>
      <c r="F12" s="7" t="s">
        <v>260</v>
      </c>
      <c r="G12" s="23"/>
      <c r="H12" s="23"/>
      <c r="I12" s="16" t="s">
        <v>546</v>
      </c>
      <c r="J12" s="5"/>
      <c r="K12" s="1"/>
      <c r="L12" s="15">
        <v>1</v>
      </c>
      <c r="N12" s="15">
        <v>1</v>
      </c>
      <c r="O12" s="1">
        <v>1</v>
      </c>
      <c r="T12" s="15">
        <v>1</v>
      </c>
      <c r="U12" s="15">
        <v>1</v>
      </c>
      <c r="V12" s="15">
        <v>1</v>
      </c>
      <c r="Z12" s="1">
        <v>1</v>
      </c>
    </row>
    <row r="13" spans="1:28">
      <c r="A13" s="55">
        <v>11</v>
      </c>
      <c r="B13" s="4">
        <v>1334</v>
      </c>
      <c r="C13" s="24" t="s">
        <v>314</v>
      </c>
      <c r="D13" s="5" t="s">
        <v>527</v>
      </c>
      <c r="E13" s="5" t="s">
        <v>40</v>
      </c>
      <c r="F13" s="5" t="s">
        <v>260</v>
      </c>
      <c r="G13" s="23"/>
      <c r="H13" s="23"/>
      <c r="I13" s="16" t="s">
        <v>547</v>
      </c>
      <c r="J13" s="5"/>
      <c r="K13" s="1"/>
      <c r="L13" s="15">
        <v>1</v>
      </c>
      <c r="N13" s="15">
        <v>1</v>
      </c>
      <c r="O13" s="1">
        <v>1</v>
      </c>
      <c r="T13" s="15">
        <v>1</v>
      </c>
      <c r="U13" s="15">
        <v>1</v>
      </c>
      <c r="V13" s="15">
        <v>1</v>
      </c>
      <c r="Z13" s="1">
        <v>1</v>
      </c>
    </row>
    <row r="14" spans="1:28">
      <c r="A14" s="55">
        <v>12</v>
      </c>
      <c r="B14" s="4">
        <v>1344</v>
      </c>
      <c r="C14" s="24" t="s">
        <v>317</v>
      </c>
      <c r="D14" s="5" t="s">
        <v>527</v>
      </c>
      <c r="E14" s="5" t="s">
        <v>40</v>
      </c>
      <c r="F14" s="5" t="s">
        <v>260</v>
      </c>
      <c r="G14" s="23"/>
      <c r="H14" s="23"/>
      <c r="I14" s="16" t="s">
        <v>548</v>
      </c>
      <c r="J14" s="5"/>
      <c r="K14" s="1"/>
      <c r="L14" s="15">
        <v>1</v>
      </c>
      <c r="N14" s="15">
        <v>1</v>
      </c>
      <c r="O14" s="15">
        <v>1</v>
      </c>
      <c r="T14" s="15">
        <v>1</v>
      </c>
      <c r="U14" s="15">
        <v>1</v>
      </c>
      <c r="V14" s="15">
        <v>1</v>
      </c>
      <c r="Z14" s="1">
        <v>1</v>
      </c>
    </row>
    <row r="15" spans="1:28">
      <c r="A15" s="55">
        <v>13</v>
      </c>
      <c r="B15" s="8">
        <v>1079</v>
      </c>
      <c r="C15" s="24" t="s">
        <v>448</v>
      </c>
      <c r="D15" s="5" t="s">
        <v>527</v>
      </c>
      <c r="E15" s="7" t="s">
        <v>40</v>
      </c>
      <c r="F15" s="11" t="s">
        <v>459</v>
      </c>
      <c r="G15" s="24" t="s">
        <v>446</v>
      </c>
      <c r="H15" s="24"/>
      <c r="I15" s="16" t="s">
        <v>549</v>
      </c>
      <c r="J15" s="5"/>
      <c r="K15" s="1"/>
      <c r="L15" s="15">
        <v>1</v>
      </c>
      <c r="T15" s="15"/>
      <c r="V15" s="15">
        <v>1</v>
      </c>
      <c r="Z15" s="1">
        <v>1</v>
      </c>
    </row>
    <row r="16" spans="1:28">
      <c r="A16" s="55">
        <v>14</v>
      </c>
      <c r="B16" s="4">
        <v>1133</v>
      </c>
      <c r="C16" s="22" t="s">
        <v>45</v>
      </c>
      <c r="D16" s="5" t="s">
        <v>527</v>
      </c>
      <c r="E16" s="10" t="s">
        <v>46</v>
      </c>
      <c r="F16" s="11" t="s">
        <v>466</v>
      </c>
      <c r="G16" s="22" t="str">
        <f>VLOOKUP(B16,[1]EMP!$B$3:$F$362,5,0)</f>
        <v>Electrical</v>
      </c>
      <c r="H16" s="22"/>
      <c r="I16" s="16" t="s">
        <v>550</v>
      </c>
      <c r="J16" s="5"/>
      <c r="K16" s="1"/>
      <c r="M16" s="1">
        <v>1</v>
      </c>
      <c r="N16" s="15">
        <v>1</v>
      </c>
      <c r="P16" s="1">
        <v>1</v>
      </c>
      <c r="V16" s="15">
        <v>1</v>
      </c>
      <c r="Z16" s="1">
        <v>1</v>
      </c>
    </row>
    <row r="17" spans="1:26">
      <c r="A17" s="55">
        <v>15</v>
      </c>
      <c r="B17" s="4">
        <v>1261</v>
      </c>
      <c r="C17" s="22" t="s">
        <v>83</v>
      </c>
      <c r="D17" s="5" t="s">
        <v>527</v>
      </c>
      <c r="E17" s="9" t="s">
        <v>46</v>
      </c>
      <c r="F17" s="5" t="str">
        <f>VLOOKUP(B17,[1]EMP!$B$3:$F$362,5,0)</f>
        <v>Finance</v>
      </c>
      <c r="G17" s="23"/>
      <c r="H17" s="23"/>
      <c r="I17" s="16" t="s">
        <v>551</v>
      </c>
      <c r="J17" s="5"/>
      <c r="K17" s="1"/>
      <c r="M17" s="1">
        <v>1</v>
      </c>
      <c r="V17" s="15">
        <v>1</v>
      </c>
      <c r="W17" s="1">
        <v>1</v>
      </c>
      <c r="Z17" s="1">
        <v>1</v>
      </c>
    </row>
    <row r="18" spans="1:26">
      <c r="A18" s="55">
        <v>16</v>
      </c>
      <c r="B18" s="4">
        <v>1286</v>
      </c>
      <c r="C18" s="22" t="s">
        <v>94</v>
      </c>
      <c r="D18" s="5" t="s">
        <v>527</v>
      </c>
      <c r="E18" s="9" t="s">
        <v>46</v>
      </c>
      <c r="F18" s="5" t="str">
        <f>VLOOKUP(B18,[1]EMP!$B$3:$F$362,5,0)</f>
        <v>Fire &amp; Safety</v>
      </c>
      <c r="G18" s="23"/>
      <c r="H18" s="23"/>
      <c r="I18" s="16" t="s">
        <v>552</v>
      </c>
      <c r="J18" s="5"/>
      <c r="K18" s="1"/>
      <c r="M18" s="1">
        <v>1</v>
      </c>
      <c r="N18" s="15">
        <v>1</v>
      </c>
      <c r="T18" s="1">
        <v>1</v>
      </c>
      <c r="U18" s="1">
        <v>1</v>
      </c>
      <c r="V18" s="15">
        <v>1</v>
      </c>
      <c r="Y18" s="1">
        <v>1</v>
      </c>
      <c r="Z18" s="1">
        <v>1</v>
      </c>
    </row>
    <row r="19" spans="1:26">
      <c r="A19" s="55">
        <v>17</v>
      </c>
      <c r="B19" s="4">
        <v>1345</v>
      </c>
      <c r="C19" s="22" t="s">
        <v>146</v>
      </c>
      <c r="D19" s="5" t="s">
        <v>527</v>
      </c>
      <c r="E19" s="9" t="s">
        <v>46</v>
      </c>
      <c r="F19" s="1" t="s">
        <v>466</v>
      </c>
      <c r="G19" s="22" t="s">
        <v>127</v>
      </c>
      <c r="H19" s="22"/>
      <c r="I19" s="16" t="s">
        <v>553</v>
      </c>
      <c r="J19" s="5"/>
      <c r="K19" s="1"/>
      <c r="M19" s="15">
        <v>1</v>
      </c>
      <c r="N19" s="15">
        <v>1</v>
      </c>
      <c r="P19" s="1">
        <v>1</v>
      </c>
      <c r="V19" s="15">
        <v>1</v>
      </c>
      <c r="Z19" s="1">
        <v>1</v>
      </c>
    </row>
    <row r="20" spans="1:26">
      <c r="A20" s="55">
        <v>18</v>
      </c>
      <c r="B20" s="4">
        <v>1074</v>
      </c>
      <c r="C20" s="22" t="s">
        <v>162</v>
      </c>
      <c r="D20" s="5" t="s">
        <v>527</v>
      </c>
      <c r="E20" s="9" t="s">
        <v>46</v>
      </c>
      <c r="F20" s="1" t="s">
        <v>466</v>
      </c>
      <c r="G20" s="22" t="str">
        <f>VLOOKUP(B20,[1]EMP!$B$3:$F$362,5,0)</f>
        <v>Mechanical</v>
      </c>
      <c r="H20" s="22"/>
      <c r="I20" s="16" t="s">
        <v>554</v>
      </c>
      <c r="J20" s="5"/>
      <c r="K20" s="1"/>
      <c r="M20" s="15">
        <v>1</v>
      </c>
      <c r="N20" s="15">
        <v>1</v>
      </c>
      <c r="P20" s="1">
        <v>1</v>
      </c>
      <c r="V20" s="15">
        <v>1</v>
      </c>
      <c r="Z20" s="1">
        <v>1</v>
      </c>
    </row>
    <row r="21" spans="1:26">
      <c r="A21" s="55">
        <v>19</v>
      </c>
      <c r="B21" s="4">
        <v>1138</v>
      </c>
      <c r="C21" s="22" t="s">
        <v>173</v>
      </c>
      <c r="D21" s="5" t="s">
        <v>527</v>
      </c>
      <c r="E21" s="9" t="s">
        <v>46</v>
      </c>
      <c r="F21" s="1" t="s">
        <v>466</v>
      </c>
      <c r="G21" s="22" t="str">
        <f>VLOOKUP(B21,[1]EMP!$B$3:$F$362,5,0)</f>
        <v>Mechanical</v>
      </c>
      <c r="H21" s="22"/>
      <c r="I21" s="16" t="s">
        <v>555</v>
      </c>
      <c r="J21" s="5"/>
      <c r="K21" s="1"/>
      <c r="M21" s="15">
        <v>1</v>
      </c>
      <c r="N21" s="15">
        <v>1</v>
      </c>
      <c r="P21" s="15">
        <v>1</v>
      </c>
      <c r="V21" s="15">
        <v>1</v>
      </c>
      <c r="Z21" s="1">
        <v>1</v>
      </c>
    </row>
    <row r="22" spans="1:26">
      <c r="A22" s="55">
        <v>20</v>
      </c>
      <c r="B22" s="4">
        <v>1171</v>
      </c>
      <c r="C22" s="22" t="s">
        <v>178</v>
      </c>
      <c r="D22" s="5" t="s">
        <v>527</v>
      </c>
      <c r="E22" s="9" t="s">
        <v>46</v>
      </c>
      <c r="F22" s="1" t="s">
        <v>466</v>
      </c>
      <c r="G22" s="22" t="str">
        <f>VLOOKUP(B22,[1]EMP!$B$3:$F$362,5,0)</f>
        <v>Mechanical</v>
      </c>
      <c r="H22" s="22"/>
      <c r="I22" s="16" t="s">
        <v>556</v>
      </c>
      <c r="J22" s="5"/>
      <c r="K22" s="1"/>
      <c r="M22" s="15">
        <v>1</v>
      </c>
      <c r="N22" s="15">
        <v>1</v>
      </c>
      <c r="P22" s="15">
        <v>1</v>
      </c>
      <c r="T22" s="1">
        <v>1</v>
      </c>
      <c r="U22" s="1">
        <v>1</v>
      </c>
      <c r="V22" s="15">
        <v>1</v>
      </c>
      <c r="Z22" s="1">
        <v>1</v>
      </c>
    </row>
    <row r="23" spans="1:26">
      <c r="A23" s="55">
        <v>21</v>
      </c>
      <c r="B23" s="4">
        <v>1299</v>
      </c>
      <c r="C23" s="24" t="s">
        <v>185</v>
      </c>
      <c r="D23" s="5" t="s">
        <v>527</v>
      </c>
      <c r="E23" s="9" t="s">
        <v>46</v>
      </c>
      <c r="F23" s="1" t="s">
        <v>466</v>
      </c>
      <c r="G23" s="25" t="s">
        <v>186</v>
      </c>
      <c r="H23" s="25"/>
      <c r="I23" s="16" t="s">
        <v>557</v>
      </c>
      <c r="J23" s="5"/>
      <c r="K23" s="1"/>
      <c r="M23" s="15">
        <v>1</v>
      </c>
      <c r="N23" s="15">
        <v>1</v>
      </c>
      <c r="P23" s="15">
        <v>1</v>
      </c>
      <c r="V23" s="15">
        <v>1</v>
      </c>
      <c r="Z23" s="1">
        <v>1</v>
      </c>
    </row>
    <row r="24" spans="1:26">
      <c r="A24" s="55">
        <v>22</v>
      </c>
      <c r="B24" s="4">
        <v>1076</v>
      </c>
      <c r="C24" s="24" t="s">
        <v>225</v>
      </c>
      <c r="D24" s="5" t="s">
        <v>527</v>
      </c>
      <c r="E24" s="7" t="s">
        <v>46</v>
      </c>
      <c r="F24" s="5" t="str">
        <f>VLOOKUP(B24,[1]EMP!$B$3:$F$362,5,0)</f>
        <v>Process</v>
      </c>
      <c r="G24" s="23"/>
      <c r="H24" s="23"/>
      <c r="I24" s="16" t="s">
        <v>558</v>
      </c>
      <c r="J24" s="5"/>
      <c r="K24" s="1"/>
      <c r="M24" s="15">
        <v>1</v>
      </c>
      <c r="N24" s="15">
        <v>1</v>
      </c>
      <c r="O24" s="1">
        <v>1</v>
      </c>
      <c r="V24" s="15">
        <v>1</v>
      </c>
      <c r="Z24" s="1">
        <v>1</v>
      </c>
    </row>
    <row r="25" spans="1:26">
      <c r="A25" s="55">
        <v>23</v>
      </c>
      <c r="B25" s="4">
        <v>1153</v>
      </c>
      <c r="C25" s="24" t="s">
        <v>246</v>
      </c>
      <c r="D25" s="5" t="s">
        <v>527</v>
      </c>
      <c r="E25" s="7" t="s">
        <v>46</v>
      </c>
      <c r="F25" s="5" t="str">
        <f>VLOOKUP(B25,[1]EMP!$B$3:$F$362,5,0)</f>
        <v>Process</v>
      </c>
      <c r="G25" s="23"/>
      <c r="H25" s="23"/>
      <c r="I25" s="16" t="s">
        <v>559</v>
      </c>
      <c r="J25" s="5"/>
      <c r="K25" s="1"/>
      <c r="M25" s="15">
        <v>1</v>
      </c>
      <c r="N25" s="15">
        <v>1</v>
      </c>
      <c r="O25" s="1">
        <v>1</v>
      </c>
      <c r="V25" s="15">
        <v>1</v>
      </c>
      <c r="Z25" s="1">
        <v>1</v>
      </c>
    </row>
    <row r="26" spans="1:26">
      <c r="A26" s="55">
        <v>24</v>
      </c>
      <c r="B26" s="8">
        <v>1297</v>
      </c>
      <c r="C26" s="24" t="s">
        <v>305</v>
      </c>
      <c r="D26" s="5" t="s">
        <v>527</v>
      </c>
      <c r="E26" s="7" t="s">
        <v>46</v>
      </c>
      <c r="F26" s="7" t="s">
        <v>260</v>
      </c>
      <c r="G26" s="23"/>
      <c r="H26" s="23"/>
      <c r="I26" s="16" t="s">
        <v>560</v>
      </c>
      <c r="J26" s="5"/>
      <c r="K26" s="1"/>
      <c r="M26" s="15">
        <v>1</v>
      </c>
      <c r="N26" s="15">
        <v>1</v>
      </c>
      <c r="O26" s="1">
        <v>1</v>
      </c>
      <c r="V26" s="15">
        <v>1</v>
      </c>
      <c r="Z26" s="1">
        <v>1</v>
      </c>
    </row>
    <row r="27" spans="1:26">
      <c r="A27" s="55">
        <v>25</v>
      </c>
      <c r="B27" s="8">
        <v>1300</v>
      </c>
      <c r="C27" s="24" t="s">
        <v>306</v>
      </c>
      <c r="D27" s="5" t="s">
        <v>527</v>
      </c>
      <c r="E27" s="7" t="s">
        <v>46</v>
      </c>
      <c r="F27" s="7" t="s">
        <v>260</v>
      </c>
      <c r="G27" s="23"/>
      <c r="H27" s="23"/>
      <c r="I27" s="16" t="s">
        <v>561</v>
      </c>
      <c r="J27" s="5"/>
      <c r="K27" s="1"/>
      <c r="M27" s="15">
        <v>1</v>
      </c>
      <c r="N27" s="15">
        <v>1</v>
      </c>
      <c r="O27" s="15">
        <v>1</v>
      </c>
      <c r="V27" s="15">
        <v>1</v>
      </c>
      <c r="Z27" s="1">
        <v>1</v>
      </c>
    </row>
    <row r="28" spans="1:26">
      <c r="A28" s="55">
        <v>26</v>
      </c>
      <c r="B28" s="4">
        <v>1343</v>
      </c>
      <c r="C28" s="25" t="s">
        <v>316</v>
      </c>
      <c r="D28" s="5" t="s">
        <v>527</v>
      </c>
      <c r="E28" s="9" t="s">
        <v>46</v>
      </c>
      <c r="F28" s="9" t="s">
        <v>260</v>
      </c>
      <c r="G28" s="23"/>
      <c r="H28" s="23"/>
      <c r="I28" s="16" t="s">
        <v>562</v>
      </c>
      <c r="J28" s="5"/>
      <c r="K28" s="1"/>
      <c r="M28" s="15">
        <v>1</v>
      </c>
      <c r="N28" s="15">
        <v>1</v>
      </c>
      <c r="O28" s="15">
        <v>1</v>
      </c>
      <c r="V28" s="15">
        <v>1</v>
      </c>
      <c r="Z28" s="1">
        <v>1</v>
      </c>
    </row>
    <row r="29" spans="1:26">
      <c r="A29" s="55">
        <v>27</v>
      </c>
      <c r="B29" s="8">
        <v>1124</v>
      </c>
      <c r="C29" s="24" t="s">
        <v>449</v>
      </c>
      <c r="D29" s="5" t="s">
        <v>527</v>
      </c>
      <c r="E29" s="7" t="s">
        <v>46</v>
      </c>
      <c r="F29" s="11" t="s">
        <v>459</v>
      </c>
      <c r="G29" s="24" t="s">
        <v>446</v>
      </c>
      <c r="H29" s="24"/>
      <c r="I29" s="16" t="s">
        <v>563</v>
      </c>
      <c r="K29" s="1"/>
      <c r="M29" s="15">
        <v>1</v>
      </c>
      <c r="V29" s="15">
        <v>1</v>
      </c>
      <c r="Z29" s="1">
        <v>1</v>
      </c>
    </row>
    <row r="30" spans="1:26">
      <c r="A30" s="55">
        <v>28</v>
      </c>
      <c r="B30" s="4">
        <v>1353</v>
      </c>
      <c r="C30" s="22" t="s">
        <v>26</v>
      </c>
      <c r="D30" s="5" t="s">
        <v>527</v>
      </c>
      <c r="E30" s="5" t="s">
        <v>27</v>
      </c>
      <c r="F30" s="15" t="s">
        <v>460</v>
      </c>
      <c r="G30" s="28" t="s">
        <v>20</v>
      </c>
      <c r="H30" s="28"/>
      <c r="I30" s="16" t="s">
        <v>564</v>
      </c>
      <c r="J30" s="5"/>
      <c r="K30" s="1"/>
      <c r="N30" s="15">
        <v>1</v>
      </c>
      <c r="X30" s="1">
        <v>1</v>
      </c>
      <c r="Z30" s="1">
        <v>1</v>
      </c>
    </row>
    <row r="31" spans="1:26">
      <c r="A31" s="55">
        <v>29</v>
      </c>
      <c r="B31" s="8">
        <v>1310</v>
      </c>
      <c r="C31" s="24" t="s">
        <v>56</v>
      </c>
      <c r="D31" s="5" t="s">
        <v>527</v>
      </c>
      <c r="E31" s="5" t="s">
        <v>27</v>
      </c>
      <c r="F31" s="15" t="s">
        <v>466</v>
      </c>
      <c r="G31" s="22" t="s">
        <v>57</v>
      </c>
      <c r="H31" s="22"/>
      <c r="I31" s="16" t="s">
        <v>565</v>
      </c>
      <c r="J31" s="5"/>
      <c r="K31" s="1"/>
      <c r="N31" s="15">
        <v>1</v>
      </c>
      <c r="P31" s="1">
        <v>1</v>
      </c>
      <c r="Z31" s="1">
        <v>1</v>
      </c>
    </row>
    <row r="32" spans="1:26">
      <c r="A32" s="55">
        <v>30</v>
      </c>
      <c r="B32" s="8">
        <v>1326</v>
      </c>
      <c r="C32" s="24" t="s">
        <v>58</v>
      </c>
      <c r="D32" s="5" t="s">
        <v>527</v>
      </c>
      <c r="E32" s="5" t="s">
        <v>27</v>
      </c>
      <c r="F32" s="15" t="s">
        <v>466</v>
      </c>
      <c r="G32" s="22" t="s">
        <v>57</v>
      </c>
      <c r="H32" s="22"/>
      <c r="I32" s="16" t="s">
        <v>566</v>
      </c>
      <c r="J32" s="5"/>
      <c r="K32" s="1"/>
      <c r="N32" s="15">
        <v>1</v>
      </c>
      <c r="P32" s="1">
        <v>1</v>
      </c>
      <c r="Z32" s="1">
        <v>1</v>
      </c>
    </row>
    <row r="33" spans="1:26">
      <c r="A33" s="55">
        <v>31</v>
      </c>
      <c r="B33" s="8">
        <v>1328</v>
      </c>
      <c r="C33" s="24" t="s">
        <v>59</v>
      </c>
      <c r="D33" s="5" t="s">
        <v>527</v>
      </c>
      <c r="E33" s="5" t="s">
        <v>27</v>
      </c>
      <c r="F33" s="15" t="s">
        <v>466</v>
      </c>
      <c r="G33" s="22" t="s">
        <v>57</v>
      </c>
      <c r="H33" s="22"/>
      <c r="I33" s="16" t="s">
        <v>567</v>
      </c>
      <c r="J33" s="5"/>
      <c r="K33" s="1"/>
      <c r="N33" s="15">
        <v>1</v>
      </c>
      <c r="P33" s="1">
        <v>1</v>
      </c>
      <c r="Z33" s="1">
        <v>1</v>
      </c>
    </row>
    <row r="34" spans="1:26">
      <c r="A34" s="55">
        <v>32</v>
      </c>
      <c r="B34" s="8">
        <v>1348</v>
      </c>
      <c r="C34" s="24" t="s">
        <v>60</v>
      </c>
      <c r="D34" s="5" t="s">
        <v>527</v>
      </c>
      <c r="E34" s="5" t="s">
        <v>27</v>
      </c>
      <c r="F34" s="15" t="s">
        <v>466</v>
      </c>
      <c r="G34" s="22" t="s">
        <v>57</v>
      </c>
      <c r="H34" s="22"/>
      <c r="I34" s="16" t="s">
        <v>568</v>
      </c>
      <c r="J34" s="5"/>
      <c r="K34" s="1"/>
      <c r="N34" s="15">
        <v>1</v>
      </c>
      <c r="P34" s="15">
        <v>1</v>
      </c>
      <c r="Z34" s="1">
        <v>1</v>
      </c>
    </row>
    <row r="35" spans="1:26">
      <c r="A35" s="55">
        <v>33</v>
      </c>
      <c r="B35" s="8">
        <v>1363</v>
      </c>
      <c r="C35" s="24" t="s">
        <v>130</v>
      </c>
      <c r="D35" s="5" t="s">
        <v>527</v>
      </c>
      <c r="E35" s="7" t="s">
        <v>27</v>
      </c>
      <c r="F35" s="15" t="s">
        <v>466</v>
      </c>
      <c r="G35" s="24" t="s">
        <v>127</v>
      </c>
      <c r="H35" s="24"/>
      <c r="I35" s="16" t="s">
        <v>569</v>
      </c>
      <c r="J35" s="5"/>
      <c r="K35" s="1"/>
      <c r="N35" s="15">
        <v>1</v>
      </c>
      <c r="P35" s="15">
        <v>1</v>
      </c>
      <c r="Z35" s="1">
        <v>1</v>
      </c>
    </row>
    <row r="36" spans="1:26">
      <c r="A36" s="55">
        <v>34</v>
      </c>
      <c r="B36" s="4">
        <v>1329</v>
      </c>
      <c r="C36" s="24" t="s">
        <v>187</v>
      </c>
      <c r="D36" s="5" t="s">
        <v>527</v>
      </c>
      <c r="E36" s="9" t="s">
        <v>27</v>
      </c>
      <c r="F36" s="15" t="s">
        <v>469</v>
      </c>
      <c r="G36" s="25" t="s">
        <v>897</v>
      </c>
      <c r="H36" s="25"/>
      <c r="I36" s="16" t="s">
        <v>570</v>
      </c>
      <c r="J36" s="9"/>
      <c r="K36" s="1"/>
      <c r="N36" s="15">
        <v>1</v>
      </c>
      <c r="P36" s="15">
        <v>1</v>
      </c>
      <c r="Z36" s="1">
        <v>1</v>
      </c>
    </row>
    <row r="37" spans="1:26">
      <c r="A37" s="55">
        <v>35</v>
      </c>
      <c r="B37" s="8">
        <v>1364</v>
      </c>
      <c r="C37" s="24" t="s">
        <v>451</v>
      </c>
      <c r="D37" s="5" t="s">
        <v>527</v>
      </c>
      <c r="E37" s="7" t="s">
        <v>27</v>
      </c>
      <c r="F37" s="15" t="s">
        <v>466</v>
      </c>
      <c r="G37" s="24" t="s">
        <v>446</v>
      </c>
      <c r="H37" s="24"/>
      <c r="I37" s="16" t="s">
        <v>571</v>
      </c>
      <c r="J37" s="9"/>
      <c r="K37" s="1"/>
      <c r="N37" s="15">
        <v>1</v>
      </c>
      <c r="P37" s="15">
        <v>1</v>
      </c>
      <c r="Z37" s="1">
        <v>1</v>
      </c>
    </row>
    <row r="38" spans="1:26">
      <c r="A38" s="55">
        <v>36</v>
      </c>
      <c r="B38" s="4">
        <v>1067</v>
      </c>
      <c r="C38" s="22" t="s">
        <v>10</v>
      </c>
      <c r="D38" s="5" t="s">
        <v>527</v>
      </c>
      <c r="E38" s="5" t="s">
        <v>27</v>
      </c>
      <c r="F38" s="15" t="s">
        <v>466</v>
      </c>
      <c r="G38" s="22" t="str">
        <f>VLOOKUP(B38,[1]EMP!$B$3:$F$362,5,0)</f>
        <v>Civil</v>
      </c>
      <c r="H38" s="22"/>
      <c r="I38" s="16" t="s">
        <v>572</v>
      </c>
      <c r="J38" s="6"/>
      <c r="K38" s="1"/>
      <c r="N38" s="15">
        <v>1</v>
      </c>
      <c r="P38" s="15">
        <v>1</v>
      </c>
      <c r="Z38" s="1">
        <v>1</v>
      </c>
    </row>
    <row r="39" spans="1:26">
      <c r="A39" s="55">
        <v>37</v>
      </c>
      <c r="B39" s="4">
        <v>1265</v>
      </c>
      <c r="C39" s="22" t="s">
        <v>31</v>
      </c>
      <c r="D39" s="5" t="s">
        <v>527</v>
      </c>
      <c r="E39" s="9" t="s">
        <v>27</v>
      </c>
      <c r="F39" s="5" t="s">
        <v>460</v>
      </c>
      <c r="G39" s="23" t="s">
        <v>463</v>
      </c>
      <c r="H39" s="23"/>
      <c r="I39" s="16" t="s">
        <v>573</v>
      </c>
      <c r="J39" s="5"/>
      <c r="K39" s="1"/>
      <c r="N39" s="15">
        <v>1</v>
      </c>
      <c r="X39" s="1">
        <v>1</v>
      </c>
      <c r="Z39" s="1">
        <v>1</v>
      </c>
    </row>
    <row r="40" spans="1:26">
      <c r="A40" s="55">
        <v>38</v>
      </c>
      <c r="B40" s="4">
        <v>1062</v>
      </c>
      <c r="C40" s="22" t="s">
        <v>74</v>
      </c>
      <c r="D40" s="5" t="s">
        <v>527</v>
      </c>
      <c r="E40" s="9" t="s">
        <v>27</v>
      </c>
      <c r="F40" s="5" t="str">
        <f>VLOOKUP(B40,[1]EMP!$B$3:$F$362,5,0)</f>
        <v>Finance</v>
      </c>
      <c r="G40" s="23"/>
      <c r="H40" s="23"/>
      <c r="I40" s="16" t="s">
        <v>574</v>
      </c>
      <c r="J40" s="6"/>
      <c r="K40" s="1"/>
      <c r="W40" s="1">
        <v>1</v>
      </c>
      <c r="Z40" s="1">
        <v>1</v>
      </c>
    </row>
    <row r="41" spans="1:26">
      <c r="A41" s="55">
        <v>39</v>
      </c>
      <c r="B41" s="4">
        <v>1065</v>
      </c>
      <c r="C41" s="22" t="s">
        <v>75</v>
      </c>
      <c r="D41" s="5" t="s">
        <v>527</v>
      </c>
      <c r="E41" s="9" t="s">
        <v>27</v>
      </c>
      <c r="F41" s="19" t="str">
        <f>VLOOKUP(B41,[1]EMP!$B$3:$F$362,5,0)</f>
        <v>Finance</v>
      </c>
      <c r="G41" s="23"/>
      <c r="H41" s="23"/>
      <c r="I41" s="16" t="s">
        <v>575</v>
      </c>
      <c r="J41" s="5"/>
      <c r="K41" s="1"/>
      <c r="W41" s="1">
        <v>1</v>
      </c>
      <c r="Z41" s="1">
        <v>1</v>
      </c>
    </row>
    <row r="42" spans="1:26">
      <c r="A42" s="55">
        <v>40</v>
      </c>
      <c r="B42" s="4">
        <v>1273</v>
      </c>
      <c r="C42" s="22" t="s">
        <v>93</v>
      </c>
      <c r="D42" s="5" t="s">
        <v>527</v>
      </c>
      <c r="E42" s="9" t="s">
        <v>27</v>
      </c>
      <c r="F42" s="5" t="str">
        <f>VLOOKUP(B42,[1]EMP!$B$3:$F$362,5,0)</f>
        <v>Fire &amp; Safety</v>
      </c>
      <c r="G42" s="23" t="s">
        <v>461</v>
      </c>
      <c r="H42" s="23"/>
      <c r="I42" s="16" t="s">
        <v>576</v>
      </c>
      <c r="J42" s="5"/>
      <c r="K42" s="1"/>
      <c r="N42" s="15">
        <v>1</v>
      </c>
      <c r="T42" s="1">
        <v>1</v>
      </c>
      <c r="U42" s="1">
        <v>1</v>
      </c>
      <c r="Y42" s="1">
        <v>1</v>
      </c>
      <c r="Z42" s="1">
        <v>1</v>
      </c>
    </row>
    <row r="43" spans="1:26">
      <c r="A43" s="55">
        <v>41</v>
      </c>
      <c r="B43" s="4">
        <v>1107</v>
      </c>
      <c r="C43" s="22" t="s">
        <v>105</v>
      </c>
      <c r="D43" s="5" t="s">
        <v>527</v>
      </c>
      <c r="E43" s="9" t="s">
        <v>27</v>
      </c>
      <c r="F43" s="5" t="str">
        <f>VLOOKUP(B43,[1]EMP!$B$3:$F$362,5,0)</f>
        <v>HR</v>
      </c>
      <c r="G43" s="23"/>
      <c r="H43" s="23"/>
      <c r="I43" s="16" t="s">
        <v>577</v>
      </c>
      <c r="J43" s="5"/>
      <c r="K43" s="1"/>
      <c r="Q43" s="1">
        <v>1</v>
      </c>
      <c r="T43" s="1">
        <v>1</v>
      </c>
      <c r="U43" s="1">
        <v>1</v>
      </c>
      <c r="Z43" s="1">
        <v>1</v>
      </c>
    </row>
    <row r="44" spans="1:26">
      <c r="A44" s="55">
        <v>42</v>
      </c>
      <c r="B44" s="4">
        <v>1248</v>
      </c>
      <c r="C44" s="22" t="s">
        <v>106</v>
      </c>
      <c r="D44" s="5" t="s">
        <v>527</v>
      </c>
      <c r="E44" s="9" t="s">
        <v>27</v>
      </c>
      <c r="F44" s="5" t="str">
        <f>VLOOKUP(B44,[1]EMP!$B$3:$F$362,5,0)</f>
        <v>HR</v>
      </c>
      <c r="G44" s="23"/>
      <c r="H44" s="23"/>
      <c r="I44" s="16" t="s">
        <v>578</v>
      </c>
      <c r="J44" s="5"/>
      <c r="K44" s="1"/>
      <c r="Q44" s="1">
        <v>1</v>
      </c>
      <c r="T44" s="1">
        <v>1</v>
      </c>
      <c r="U44" s="1">
        <v>1</v>
      </c>
      <c r="Z44" s="1">
        <v>1</v>
      </c>
    </row>
    <row r="45" spans="1:26">
      <c r="A45" s="55">
        <v>43</v>
      </c>
      <c r="B45" s="4">
        <v>1306</v>
      </c>
      <c r="C45" s="24" t="s">
        <v>113</v>
      </c>
      <c r="D45" s="5" t="s">
        <v>527</v>
      </c>
      <c r="E45" s="9" t="s">
        <v>27</v>
      </c>
      <c r="F45" s="9" t="s">
        <v>112</v>
      </c>
      <c r="G45" s="23"/>
      <c r="H45" s="23"/>
      <c r="I45" s="16" t="s">
        <v>579</v>
      </c>
      <c r="J45" s="5"/>
      <c r="K45" s="1"/>
      <c r="Q45" s="1">
        <v>1</v>
      </c>
      <c r="U45" s="1">
        <v>1</v>
      </c>
      <c r="Z45" s="1">
        <v>1</v>
      </c>
    </row>
    <row r="46" spans="1:26">
      <c r="A46" s="55">
        <v>44</v>
      </c>
      <c r="B46" s="4">
        <v>1347</v>
      </c>
      <c r="C46" s="24" t="s">
        <v>114</v>
      </c>
      <c r="D46" s="5" t="s">
        <v>527</v>
      </c>
      <c r="E46" s="9" t="s">
        <v>27</v>
      </c>
      <c r="F46" s="9" t="s">
        <v>112</v>
      </c>
      <c r="G46" s="23"/>
      <c r="H46" s="23"/>
      <c r="I46" s="16" t="s">
        <v>580</v>
      </c>
      <c r="J46" s="5"/>
      <c r="K46" s="1"/>
      <c r="Q46" s="15">
        <v>1</v>
      </c>
      <c r="Z46" s="1">
        <v>1</v>
      </c>
    </row>
    <row r="47" spans="1:26">
      <c r="A47" s="55">
        <v>45</v>
      </c>
      <c r="B47" s="4">
        <v>1075</v>
      </c>
      <c r="C47" s="22" t="s">
        <v>163</v>
      </c>
      <c r="D47" s="5" t="s">
        <v>527</v>
      </c>
      <c r="E47" s="9" t="s">
        <v>27</v>
      </c>
      <c r="F47" s="1" t="s">
        <v>466</v>
      </c>
      <c r="G47" s="22" t="str">
        <f>VLOOKUP(B47,[1]EMP!$B$3:$F$362,5,0)</f>
        <v>Mechanical</v>
      </c>
      <c r="H47" s="22"/>
      <c r="I47" s="16" t="s">
        <v>581</v>
      </c>
      <c r="J47" s="5"/>
      <c r="K47" s="1"/>
      <c r="N47" s="1">
        <v>1</v>
      </c>
      <c r="P47" s="1">
        <v>1</v>
      </c>
      <c r="Z47" s="1">
        <v>1</v>
      </c>
    </row>
    <row r="48" spans="1:26">
      <c r="A48" s="55">
        <v>46</v>
      </c>
      <c r="B48" s="4">
        <v>1126</v>
      </c>
      <c r="C48" s="22" t="s">
        <v>170</v>
      </c>
      <c r="D48" s="5" t="s">
        <v>527</v>
      </c>
      <c r="E48" s="9" t="s">
        <v>27</v>
      </c>
      <c r="F48" s="1" t="s">
        <v>466</v>
      </c>
      <c r="G48" s="22" t="str">
        <f>VLOOKUP(B48,[1]EMP!$B$3:$F$362,5,0)</f>
        <v>Mechanical</v>
      </c>
      <c r="H48" s="22"/>
      <c r="I48" s="16" t="s">
        <v>582</v>
      </c>
      <c r="J48" s="5"/>
      <c r="K48" s="1"/>
      <c r="N48" s="1">
        <v>1</v>
      </c>
      <c r="P48" s="1">
        <v>1</v>
      </c>
      <c r="Z48" s="1">
        <v>1</v>
      </c>
    </row>
    <row r="49" spans="1:27">
      <c r="A49" s="55">
        <v>47</v>
      </c>
      <c r="B49" s="4">
        <v>1132</v>
      </c>
      <c r="C49" s="22" t="s">
        <v>171</v>
      </c>
      <c r="D49" s="5" t="s">
        <v>527</v>
      </c>
      <c r="E49" s="9" t="s">
        <v>27</v>
      </c>
      <c r="F49" s="1" t="s">
        <v>466</v>
      </c>
      <c r="G49" s="22" t="str">
        <f>VLOOKUP(B49,[1]EMP!$B$3:$F$362,5,0)</f>
        <v>Mechanical</v>
      </c>
      <c r="H49" s="22"/>
      <c r="I49" s="16" t="s">
        <v>583</v>
      </c>
      <c r="J49" s="5"/>
      <c r="K49" s="1"/>
      <c r="N49" s="1">
        <v>1</v>
      </c>
      <c r="P49" s="1">
        <v>1</v>
      </c>
      <c r="Z49" s="1">
        <v>1</v>
      </c>
    </row>
    <row r="50" spans="1:27">
      <c r="A50" s="55">
        <v>48</v>
      </c>
      <c r="B50" s="4">
        <v>1134</v>
      </c>
      <c r="C50" s="22" t="s">
        <v>172</v>
      </c>
      <c r="D50" s="5" t="s">
        <v>527</v>
      </c>
      <c r="E50" s="9" t="s">
        <v>27</v>
      </c>
      <c r="F50" s="1" t="s">
        <v>466</v>
      </c>
      <c r="G50" s="22" t="str">
        <f>VLOOKUP(B50,[1]EMP!$B$3:$F$362,5,0)</f>
        <v>Mechanical</v>
      </c>
      <c r="H50" s="22"/>
      <c r="I50" s="16" t="s">
        <v>584</v>
      </c>
      <c r="J50" s="5"/>
      <c r="K50" s="1"/>
      <c r="N50" s="15">
        <v>1</v>
      </c>
      <c r="P50" s="15">
        <v>1</v>
      </c>
      <c r="Z50" s="1">
        <v>1</v>
      </c>
    </row>
    <row r="51" spans="1:27">
      <c r="A51" s="55">
        <v>49</v>
      </c>
      <c r="B51" s="4">
        <v>1146</v>
      </c>
      <c r="C51" s="22" t="s">
        <v>176</v>
      </c>
      <c r="D51" s="5" t="s">
        <v>527</v>
      </c>
      <c r="E51" s="9" t="s">
        <v>27</v>
      </c>
      <c r="F51" s="1" t="s">
        <v>466</v>
      </c>
      <c r="G51" s="22" t="str">
        <f>VLOOKUP(B51,[1]EMP!$B$3:$F$362,5,0)</f>
        <v>Mechanical</v>
      </c>
      <c r="H51" s="22"/>
      <c r="I51" s="16" t="s">
        <v>585</v>
      </c>
      <c r="J51" s="5"/>
      <c r="K51" s="1"/>
      <c r="N51" s="15">
        <v>1</v>
      </c>
      <c r="P51" s="15">
        <v>1</v>
      </c>
      <c r="Z51" s="1">
        <v>1</v>
      </c>
    </row>
    <row r="52" spans="1:27">
      <c r="A52" s="55">
        <v>50</v>
      </c>
      <c r="B52" s="4">
        <v>1246</v>
      </c>
      <c r="C52" s="22" t="s">
        <v>184</v>
      </c>
      <c r="D52" s="5" t="s">
        <v>527</v>
      </c>
      <c r="E52" s="9" t="s">
        <v>27</v>
      </c>
      <c r="F52" s="1" t="s">
        <v>466</v>
      </c>
      <c r="G52" s="22" t="str">
        <f>VLOOKUP(B52,[1]EMP!$B$3:$F$362,5,0)</f>
        <v>Mechanical</v>
      </c>
      <c r="H52" s="22"/>
      <c r="I52" s="16" t="s">
        <v>586</v>
      </c>
      <c r="J52" s="5"/>
      <c r="K52" s="1"/>
      <c r="N52" s="15">
        <v>1</v>
      </c>
      <c r="P52" s="15">
        <v>1</v>
      </c>
      <c r="Z52" s="1">
        <v>1</v>
      </c>
    </row>
    <row r="53" spans="1:27">
      <c r="A53" s="55">
        <v>51</v>
      </c>
      <c r="B53" s="4">
        <v>1337</v>
      </c>
      <c r="C53" s="22" t="s">
        <v>189</v>
      </c>
      <c r="D53" s="5" t="s">
        <v>527</v>
      </c>
      <c r="E53" s="5" t="s">
        <v>27</v>
      </c>
      <c r="F53" s="1" t="s">
        <v>469</v>
      </c>
      <c r="G53" s="22" t="s">
        <v>897</v>
      </c>
      <c r="H53" s="22"/>
      <c r="I53" s="16" t="s">
        <v>587</v>
      </c>
      <c r="J53" s="5"/>
      <c r="K53" s="1"/>
      <c r="N53" s="15">
        <v>1</v>
      </c>
      <c r="P53" s="15">
        <v>1</v>
      </c>
      <c r="Z53" s="1">
        <v>1</v>
      </c>
    </row>
    <row r="54" spans="1:27">
      <c r="A54" s="55">
        <v>52</v>
      </c>
      <c r="B54" s="4">
        <v>1061</v>
      </c>
      <c r="C54" s="24" t="s">
        <v>223</v>
      </c>
      <c r="D54" s="5" t="s">
        <v>527</v>
      </c>
      <c r="E54" s="7" t="s">
        <v>27</v>
      </c>
      <c r="F54" s="5" t="str">
        <f>VLOOKUP(B54,[1]EMP!$B$3:$F$362,5,0)</f>
        <v>Process</v>
      </c>
      <c r="G54" s="23"/>
      <c r="H54" s="23"/>
      <c r="I54" s="16" t="s">
        <v>588</v>
      </c>
      <c r="J54" s="9"/>
      <c r="K54" s="1"/>
      <c r="N54" s="15">
        <v>1</v>
      </c>
      <c r="O54" s="1">
        <v>1</v>
      </c>
      <c r="Z54" s="1">
        <v>1</v>
      </c>
    </row>
    <row r="55" spans="1:27">
      <c r="A55" s="55">
        <v>53</v>
      </c>
      <c r="B55" s="4">
        <v>1122</v>
      </c>
      <c r="C55" s="24" t="s">
        <v>238</v>
      </c>
      <c r="D55" s="5" t="s">
        <v>527</v>
      </c>
      <c r="E55" s="7" t="s">
        <v>27</v>
      </c>
      <c r="F55" s="5" t="str">
        <f>VLOOKUP(B55,[1]EMP!$B$3:$F$362,5,0)</f>
        <v>Process</v>
      </c>
      <c r="G55" s="27"/>
      <c r="H55" s="27"/>
      <c r="I55" s="16" t="s">
        <v>589</v>
      </c>
      <c r="J55" s="9"/>
      <c r="K55" s="1"/>
      <c r="N55" s="15">
        <v>1</v>
      </c>
      <c r="O55" s="1">
        <v>1</v>
      </c>
      <c r="Z55" s="1">
        <v>1</v>
      </c>
    </row>
    <row r="56" spans="1:27">
      <c r="A56" s="55">
        <v>54</v>
      </c>
      <c r="B56" s="4">
        <v>1139</v>
      </c>
      <c r="C56" s="22" t="s">
        <v>241</v>
      </c>
      <c r="D56" s="5" t="s">
        <v>527</v>
      </c>
      <c r="E56" s="7" t="s">
        <v>27</v>
      </c>
      <c r="F56" s="5" t="str">
        <f>VLOOKUP(B56,[1]EMP!$B$3:$F$362,5,0)</f>
        <v>Process</v>
      </c>
      <c r="G56" s="23"/>
      <c r="H56" s="23"/>
      <c r="I56" s="16" t="s">
        <v>590</v>
      </c>
      <c r="J56" s="5"/>
      <c r="K56" s="1"/>
      <c r="N56" s="15">
        <v>1</v>
      </c>
      <c r="O56" s="1">
        <v>1</v>
      </c>
      <c r="Z56" s="1">
        <v>1</v>
      </c>
    </row>
    <row r="57" spans="1:27">
      <c r="A57" s="55">
        <v>55</v>
      </c>
      <c r="B57" s="4">
        <v>1184</v>
      </c>
      <c r="C57" s="22" t="s">
        <v>261</v>
      </c>
      <c r="D57" s="5" t="s">
        <v>527</v>
      </c>
      <c r="E57" s="9" t="s">
        <v>27</v>
      </c>
      <c r="F57" s="5" t="str">
        <f>VLOOKUP(B57,[1]EMP!$B$3:$F$362,5,0)</f>
        <v>Process</v>
      </c>
      <c r="G57" s="23"/>
      <c r="H57" s="23"/>
      <c r="I57" s="16" t="s">
        <v>591</v>
      </c>
      <c r="J57" s="5"/>
      <c r="K57" s="1"/>
      <c r="N57" s="15">
        <v>1</v>
      </c>
      <c r="O57" s="15">
        <v>1</v>
      </c>
      <c r="Z57" s="1">
        <v>1</v>
      </c>
    </row>
    <row r="58" spans="1:27">
      <c r="A58" s="55">
        <v>56</v>
      </c>
      <c r="B58" s="4">
        <v>1283</v>
      </c>
      <c r="C58" s="22" t="s">
        <v>303</v>
      </c>
      <c r="D58" s="5" t="s">
        <v>527</v>
      </c>
      <c r="E58" s="7" t="s">
        <v>27</v>
      </c>
      <c r="F58" s="5" t="str">
        <f>VLOOKUP(B58,[1]EMP!$B$3:$F$362,5,0)</f>
        <v>Process</v>
      </c>
      <c r="G58" s="23"/>
      <c r="H58" s="23"/>
      <c r="I58" s="16" t="s">
        <v>592</v>
      </c>
      <c r="J58" s="5"/>
      <c r="K58" s="1"/>
      <c r="N58" s="15">
        <v>1</v>
      </c>
      <c r="O58" s="15">
        <v>1</v>
      </c>
      <c r="Z58" s="1">
        <v>1</v>
      </c>
    </row>
    <row r="59" spans="1:27">
      <c r="A59" s="55">
        <v>57</v>
      </c>
      <c r="B59" s="4">
        <v>1322</v>
      </c>
      <c r="C59" s="25" t="s">
        <v>311</v>
      </c>
      <c r="D59" s="5" t="s">
        <v>527</v>
      </c>
      <c r="E59" s="9" t="s">
        <v>27</v>
      </c>
      <c r="F59" s="9" t="s">
        <v>260</v>
      </c>
      <c r="G59" s="22"/>
      <c r="H59" s="22"/>
      <c r="I59" s="16" t="s">
        <v>593</v>
      </c>
      <c r="J59" s="5"/>
      <c r="K59" s="1"/>
      <c r="N59" s="15">
        <v>1</v>
      </c>
      <c r="O59" s="15">
        <v>1</v>
      </c>
      <c r="Z59" s="1">
        <v>1</v>
      </c>
    </row>
    <row r="60" spans="1:27">
      <c r="A60" s="55">
        <v>58</v>
      </c>
      <c r="B60" s="8">
        <v>1260</v>
      </c>
      <c r="C60" s="24" t="s">
        <v>428</v>
      </c>
      <c r="D60" s="5" t="s">
        <v>527</v>
      </c>
      <c r="E60" s="7" t="s">
        <v>27</v>
      </c>
      <c r="F60" s="1" t="s">
        <v>467</v>
      </c>
      <c r="G60" s="7" t="str">
        <f>VLOOKUP(B60,[1]EMP!$B$3:$F$362,5,0)</f>
        <v>QC</v>
      </c>
      <c r="H60" s="7"/>
      <c r="I60" s="16" t="s">
        <v>594</v>
      </c>
      <c r="J60" s="5"/>
      <c r="K60" s="1"/>
      <c r="Z60" s="1">
        <v>1</v>
      </c>
      <c r="AA60" s="1">
        <v>1</v>
      </c>
    </row>
    <row r="61" spans="1:27">
      <c r="A61" s="55">
        <v>59</v>
      </c>
      <c r="B61" s="8">
        <v>1272</v>
      </c>
      <c r="C61" s="24" t="s">
        <v>452</v>
      </c>
      <c r="D61" s="5" t="s">
        <v>527</v>
      </c>
      <c r="E61" s="7" t="s">
        <v>27</v>
      </c>
      <c r="F61" s="1" t="s">
        <v>462</v>
      </c>
      <c r="G61" s="24" t="str">
        <f>VLOOKUP(B61,[1]EMP!$B$3:$F$362,5,0)</f>
        <v>Warehouse</v>
      </c>
      <c r="H61" s="24"/>
      <c r="I61" s="16" t="s">
        <v>595</v>
      </c>
      <c r="J61" s="9"/>
      <c r="K61" s="1">
        <v>1</v>
      </c>
      <c r="Z61" s="1">
        <v>1</v>
      </c>
    </row>
    <row r="62" spans="1:27">
      <c r="A62" s="55">
        <v>60</v>
      </c>
      <c r="B62" s="4">
        <v>1043</v>
      </c>
      <c r="C62" s="22" t="s">
        <v>6</v>
      </c>
      <c r="D62" s="5" t="s">
        <v>527</v>
      </c>
      <c r="E62" s="5" t="s">
        <v>7</v>
      </c>
      <c r="F62" s="1" t="s">
        <v>466</v>
      </c>
      <c r="G62" s="28" t="str">
        <f>VLOOKUP(B62,[1]EMP!$B$3:$F$362,5,0)</f>
        <v>Civil</v>
      </c>
      <c r="H62" s="28"/>
      <c r="I62" s="16" t="s">
        <v>596</v>
      </c>
      <c r="J62" s="9"/>
      <c r="K62" s="1"/>
    </row>
    <row r="63" spans="1:27">
      <c r="A63" s="55">
        <v>61</v>
      </c>
      <c r="B63" s="4">
        <v>1048</v>
      </c>
      <c r="C63" s="22" t="s">
        <v>8</v>
      </c>
      <c r="D63" s="5" t="s">
        <v>527</v>
      </c>
      <c r="E63" s="5" t="s">
        <v>7</v>
      </c>
      <c r="F63" s="1" t="s">
        <v>466</v>
      </c>
      <c r="G63" s="22" t="str">
        <f>VLOOKUP(B63,[1]EMP!$B$3:$F$362,5,0)</f>
        <v>Civil</v>
      </c>
      <c r="H63" s="22"/>
      <c r="I63" s="16" t="s">
        <v>597</v>
      </c>
      <c r="J63" s="9"/>
      <c r="K63" s="1"/>
    </row>
    <row r="64" spans="1:27">
      <c r="A64" s="55">
        <v>62</v>
      </c>
      <c r="B64" s="4">
        <v>1066</v>
      </c>
      <c r="C64" s="22" t="s">
        <v>9</v>
      </c>
      <c r="D64" s="5" t="s">
        <v>527</v>
      </c>
      <c r="E64" s="5" t="s">
        <v>7</v>
      </c>
      <c r="F64" s="1" t="s">
        <v>466</v>
      </c>
      <c r="G64" s="22" t="str">
        <f>VLOOKUP(B64,[1]EMP!$B$3:$F$362,5,0)</f>
        <v>Civil</v>
      </c>
      <c r="H64" s="22"/>
      <c r="I64" s="16" t="s">
        <v>581</v>
      </c>
      <c r="J64" s="9"/>
      <c r="K64" s="1"/>
    </row>
    <row r="65" spans="1:24">
      <c r="A65" s="55">
        <v>63</v>
      </c>
      <c r="B65" s="4">
        <v>1238</v>
      </c>
      <c r="C65" s="22" t="s">
        <v>11</v>
      </c>
      <c r="D65" s="5" t="s">
        <v>527</v>
      </c>
      <c r="E65" s="5" t="s">
        <v>7</v>
      </c>
      <c r="F65" s="1" t="s">
        <v>466</v>
      </c>
      <c r="G65" s="22" t="str">
        <f>VLOOKUP(B65,[1]EMP!$B$3:$F$362,5,0)</f>
        <v>CIVIL</v>
      </c>
      <c r="H65" s="22"/>
      <c r="I65" s="16"/>
      <c r="J65" s="9"/>
      <c r="K65" s="1"/>
    </row>
    <row r="66" spans="1:24">
      <c r="A66" s="55">
        <v>64</v>
      </c>
      <c r="B66" s="8">
        <v>1312</v>
      </c>
      <c r="C66" s="24" t="s">
        <v>12</v>
      </c>
      <c r="D66" s="5" t="s">
        <v>527</v>
      </c>
      <c r="E66" s="9" t="s">
        <v>7</v>
      </c>
      <c r="F66" s="1" t="s">
        <v>466</v>
      </c>
      <c r="G66" s="25" t="s">
        <v>13</v>
      </c>
      <c r="H66" s="25"/>
      <c r="I66" s="16" t="s">
        <v>598</v>
      </c>
      <c r="J66" s="6"/>
      <c r="K66" s="1"/>
    </row>
    <row r="67" spans="1:24">
      <c r="A67" s="55">
        <v>65</v>
      </c>
      <c r="B67" s="4">
        <v>1051</v>
      </c>
      <c r="C67" s="22" t="s">
        <v>14</v>
      </c>
      <c r="D67" s="5" t="s">
        <v>527</v>
      </c>
      <c r="E67" s="5" t="s">
        <v>7</v>
      </c>
      <c r="F67" s="5" t="s">
        <v>462</v>
      </c>
      <c r="G67" s="23"/>
      <c r="H67" s="23"/>
      <c r="I67" s="16" t="s">
        <v>599</v>
      </c>
      <c r="J67" s="5"/>
      <c r="K67" s="1">
        <v>1</v>
      </c>
    </row>
    <row r="68" spans="1:24">
      <c r="A68" s="55">
        <v>66</v>
      </c>
      <c r="B68" s="4">
        <v>1263</v>
      </c>
      <c r="C68" s="22" t="s">
        <v>15</v>
      </c>
      <c r="D68" s="5" t="s">
        <v>527</v>
      </c>
      <c r="E68" s="9" t="s">
        <v>7</v>
      </c>
      <c r="F68" s="5" t="s">
        <v>462</v>
      </c>
      <c r="G68" s="23"/>
      <c r="H68" s="23"/>
      <c r="I68" s="16"/>
      <c r="J68" s="5"/>
      <c r="K68" s="1">
        <v>1</v>
      </c>
    </row>
    <row r="69" spans="1:24">
      <c r="A69" s="55">
        <v>67</v>
      </c>
      <c r="B69" s="4">
        <v>1365</v>
      </c>
      <c r="C69" s="22" t="s">
        <v>454</v>
      </c>
      <c r="D69" s="5" t="s">
        <v>527</v>
      </c>
      <c r="E69" s="9" t="s">
        <v>7</v>
      </c>
      <c r="F69" s="5" t="s">
        <v>462</v>
      </c>
      <c r="G69" s="23"/>
      <c r="H69" s="23"/>
      <c r="I69" s="16" t="s">
        <v>600</v>
      </c>
      <c r="J69" s="5"/>
      <c r="K69" s="1">
        <v>1</v>
      </c>
    </row>
    <row r="70" spans="1:24">
      <c r="A70" s="55">
        <v>68</v>
      </c>
      <c r="B70" s="4">
        <v>1366</v>
      </c>
      <c r="C70" s="22" t="s">
        <v>455</v>
      </c>
      <c r="D70" s="5" t="s">
        <v>527</v>
      </c>
      <c r="E70" s="9" t="s">
        <v>7</v>
      </c>
      <c r="F70" s="5" t="s">
        <v>462</v>
      </c>
      <c r="G70" s="23"/>
      <c r="H70" s="23"/>
      <c r="I70" s="16" t="s">
        <v>601</v>
      </c>
      <c r="J70" s="5"/>
      <c r="K70" s="15">
        <v>1</v>
      </c>
    </row>
    <row r="71" spans="1:24">
      <c r="A71" s="55">
        <v>69</v>
      </c>
      <c r="B71" s="4">
        <v>1105</v>
      </c>
      <c r="C71" s="22" t="s">
        <v>18</v>
      </c>
      <c r="D71" s="5" t="s">
        <v>527</v>
      </c>
      <c r="E71" s="5" t="s">
        <v>7</v>
      </c>
      <c r="F71" s="11" t="s">
        <v>460</v>
      </c>
      <c r="G71" s="26" t="str">
        <f>VLOOKUP(B71,[1]EMP!$B$3:$F$362,5,0)</f>
        <v>CPP</v>
      </c>
      <c r="H71" s="26"/>
      <c r="I71" s="16" t="s">
        <v>602</v>
      </c>
      <c r="J71" s="5"/>
      <c r="K71" s="1"/>
      <c r="X71" s="1">
        <v>1</v>
      </c>
    </row>
    <row r="72" spans="1:24">
      <c r="A72" s="55">
        <v>70</v>
      </c>
      <c r="B72" s="4">
        <v>1179</v>
      </c>
      <c r="C72" s="22" t="s">
        <v>19</v>
      </c>
      <c r="D72" s="5" t="s">
        <v>527</v>
      </c>
      <c r="E72" s="9" t="s">
        <v>7</v>
      </c>
      <c r="F72" s="11" t="s">
        <v>460</v>
      </c>
      <c r="G72" s="22" t="s">
        <v>20</v>
      </c>
      <c r="H72" s="22"/>
      <c r="I72" s="16" t="s">
        <v>603</v>
      </c>
      <c r="J72" s="5"/>
      <c r="K72" s="1"/>
      <c r="X72" s="1">
        <v>1</v>
      </c>
    </row>
    <row r="73" spans="1:24">
      <c r="A73" s="55">
        <v>71</v>
      </c>
      <c r="B73" s="4">
        <v>1181</v>
      </c>
      <c r="C73" s="24" t="s">
        <v>21</v>
      </c>
      <c r="D73" s="5" t="s">
        <v>527</v>
      </c>
      <c r="E73" s="9" t="s">
        <v>7</v>
      </c>
      <c r="F73" s="11" t="s">
        <v>460</v>
      </c>
      <c r="G73" s="22" t="s">
        <v>20</v>
      </c>
      <c r="H73" s="22"/>
      <c r="I73" s="16" t="s">
        <v>604</v>
      </c>
      <c r="J73" s="5"/>
      <c r="K73" s="1"/>
      <c r="X73" s="1">
        <v>1</v>
      </c>
    </row>
    <row r="74" spans="1:24">
      <c r="A74" s="55">
        <v>72</v>
      </c>
      <c r="B74" s="4">
        <v>1270</v>
      </c>
      <c r="C74" s="22" t="s">
        <v>22</v>
      </c>
      <c r="D74" s="5" t="s">
        <v>527</v>
      </c>
      <c r="E74" s="5" t="s">
        <v>7</v>
      </c>
      <c r="F74" s="11" t="s">
        <v>460</v>
      </c>
      <c r="G74" s="22" t="str">
        <f>VLOOKUP(B74,[1]EMP!$B$3:$F$362,5,0)</f>
        <v>CPP</v>
      </c>
      <c r="H74" s="22"/>
      <c r="I74" s="16" t="s">
        <v>605</v>
      </c>
      <c r="J74" s="5"/>
      <c r="K74" s="1"/>
      <c r="X74" s="15">
        <v>1</v>
      </c>
    </row>
    <row r="75" spans="1:24">
      <c r="A75" s="55">
        <v>73</v>
      </c>
      <c r="B75" s="4">
        <v>1305</v>
      </c>
      <c r="C75" s="24" t="s">
        <v>23</v>
      </c>
      <c r="D75" s="5" t="s">
        <v>527</v>
      </c>
      <c r="E75" s="5" t="s">
        <v>7</v>
      </c>
      <c r="F75" s="11" t="s">
        <v>460</v>
      </c>
      <c r="G75" s="22" t="s">
        <v>20</v>
      </c>
      <c r="H75" s="22"/>
      <c r="I75" s="16" t="s">
        <v>606</v>
      </c>
      <c r="J75" s="5"/>
      <c r="K75" s="1"/>
      <c r="X75" s="15">
        <v>1</v>
      </c>
    </row>
    <row r="76" spans="1:24">
      <c r="A76" s="55">
        <v>74</v>
      </c>
      <c r="B76" s="4">
        <v>1316</v>
      </c>
      <c r="C76" s="24" t="s">
        <v>24</v>
      </c>
      <c r="D76" s="5" t="s">
        <v>527</v>
      </c>
      <c r="E76" s="9" t="s">
        <v>7</v>
      </c>
      <c r="F76" s="11" t="s">
        <v>460</v>
      </c>
      <c r="G76" s="25" t="s">
        <v>20</v>
      </c>
      <c r="H76" s="25"/>
      <c r="I76" s="16" t="s">
        <v>607</v>
      </c>
      <c r="J76" s="9"/>
      <c r="K76" s="1"/>
      <c r="X76" s="15">
        <v>1</v>
      </c>
    </row>
    <row r="77" spans="1:24">
      <c r="A77" s="55">
        <v>75</v>
      </c>
      <c r="B77" s="8">
        <v>1320</v>
      </c>
      <c r="C77" s="24" t="s">
        <v>25</v>
      </c>
      <c r="D77" s="5" t="s">
        <v>527</v>
      </c>
      <c r="E77" s="7" t="s">
        <v>7</v>
      </c>
      <c r="F77" s="11" t="s">
        <v>460</v>
      </c>
      <c r="G77" s="24" t="s">
        <v>20</v>
      </c>
      <c r="H77" s="24"/>
      <c r="I77" s="16" t="s">
        <v>608</v>
      </c>
      <c r="J77" s="9"/>
      <c r="K77" s="1"/>
      <c r="X77" s="15">
        <v>1</v>
      </c>
    </row>
    <row r="78" spans="1:24">
      <c r="A78" s="55">
        <v>76</v>
      </c>
      <c r="B78" s="4">
        <v>1219</v>
      </c>
      <c r="C78" s="24" t="s">
        <v>28</v>
      </c>
      <c r="D78" s="5" t="s">
        <v>527</v>
      </c>
      <c r="E78" s="9" t="s">
        <v>7</v>
      </c>
      <c r="F78" s="11" t="s">
        <v>460</v>
      </c>
      <c r="G78" s="23" t="s">
        <v>463</v>
      </c>
      <c r="H78" s="23"/>
      <c r="I78" s="16" t="s">
        <v>609</v>
      </c>
      <c r="J78" s="9"/>
      <c r="K78" s="1"/>
      <c r="X78" s="15">
        <v>1</v>
      </c>
    </row>
    <row r="79" spans="1:24">
      <c r="A79" s="55">
        <v>77</v>
      </c>
      <c r="B79" s="4">
        <v>1220</v>
      </c>
      <c r="C79" s="22" t="s">
        <v>29</v>
      </c>
      <c r="D79" s="5" t="s">
        <v>527</v>
      </c>
      <c r="E79" s="9" t="s">
        <v>7</v>
      </c>
      <c r="F79" s="11" t="s">
        <v>460</v>
      </c>
      <c r="G79" s="23" t="s">
        <v>463</v>
      </c>
      <c r="H79" s="23"/>
      <c r="I79" s="16" t="s">
        <v>610</v>
      </c>
      <c r="J79" s="6"/>
      <c r="K79" s="1"/>
      <c r="X79" s="15">
        <v>1</v>
      </c>
    </row>
    <row r="80" spans="1:24">
      <c r="A80" s="55">
        <v>78</v>
      </c>
      <c r="B80" s="4">
        <v>1264</v>
      </c>
      <c r="C80" s="22" t="s">
        <v>30</v>
      </c>
      <c r="D80" s="5" t="s">
        <v>527</v>
      </c>
      <c r="E80" s="9" t="s">
        <v>7</v>
      </c>
      <c r="F80" s="11" t="s">
        <v>460</v>
      </c>
      <c r="G80" s="23" t="s">
        <v>463</v>
      </c>
      <c r="H80" s="23"/>
      <c r="I80" s="16" t="s">
        <v>611</v>
      </c>
      <c r="J80" s="5"/>
      <c r="K80" s="1"/>
      <c r="X80" s="15">
        <v>1</v>
      </c>
    </row>
    <row r="81" spans="1:24">
      <c r="A81" s="55">
        <v>79</v>
      </c>
      <c r="B81" s="4">
        <v>1302</v>
      </c>
      <c r="C81" s="24" t="s">
        <v>32</v>
      </c>
      <c r="D81" s="5" t="s">
        <v>527</v>
      </c>
      <c r="E81" s="5" t="s">
        <v>7</v>
      </c>
      <c r="F81" s="11" t="s">
        <v>460</v>
      </c>
      <c r="G81" s="23" t="s">
        <v>463</v>
      </c>
      <c r="H81" s="23"/>
      <c r="I81" s="16" t="s">
        <v>612</v>
      </c>
      <c r="J81" s="5"/>
      <c r="K81" s="1"/>
      <c r="X81" s="15">
        <v>1</v>
      </c>
    </row>
    <row r="82" spans="1:24">
      <c r="A82" s="55">
        <v>80</v>
      </c>
      <c r="B82" s="8">
        <v>1308</v>
      </c>
      <c r="C82" s="24" t="s">
        <v>33</v>
      </c>
      <c r="D82" s="5" t="s">
        <v>527</v>
      </c>
      <c r="E82" s="7" t="s">
        <v>7</v>
      </c>
      <c r="F82" s="11" t="s">
        <v>460</v>
      </c>
      <c r="G82" s="23" t="s">
        <v>463</v>
      </c>
      <c r="H82" s="23"/>
      <c r="I82" s="16" t="s">
        <v>613</v>
      </c>
      <c r="J82" s="5"/>
      <c r="K82" s="1"/>
      <c r="X82" s="15">
        <v>1</v>
      </c>
    </row>
    <row r="83" spans="1:24">
      <c r="A83" s="55">
        <v>81</v>
      </c>
      <c r="B83" s="4">
        <v>1041</v>
      </c>
      <c r="C83" s="22" t="s">
        <v>36</v>
      </c>
      <c r="D83" s="5" t="s">
        <v>527</v>
      </c>
      <c r="E83" s="5" t="s">
        <v>7</v>
      </c>
      <c r="F83" s="11" t="s">
        <v>466</v>
      </c>
      <c r="G83" s="28" t="str">
        <f>VLOOKUP(B83,[1]EMP!$B$3:$F$362,5,0)</f>
        <v>Electrical</v>
      </c>
      <c r="H83" s="28"/>
      <c r="I83" s="16" t="s">
        <v>614</v>
      </c>
      <c r="J83" s="5"/>
      <c r="K83" s="1"/>
    </row>
    <row r="84" spans="1:24">
      <c r="A84" s="55">
        <v>82</v>
      </c>
      <c r="B84" s="4">
        <v>1044</v>
      </c>
      <c r="C84" s="22" t="s">
        <v>37</v>
      </c>
      <c r="D84" s="5" t="s">
        <v>527</v>
      </c>
      <c r="E84" s="5" t="s">
        <v>7</v>
      </c>
      <c r="F84" s="11" t="s">
        <v>466</v>
      </c>
      <c r="G84" s="22" t="str">
        <f>VLOOKUP(B84,[1]EMP!$B$3:$F$362,5,0)</f>
        <v>Electrical</v>
      </c>
      <c r="H84" s="22"/>
      <c r="I84" s="16" t="s">
        <v>615</v>
      </c>
      <c r="J84" s="5"/>
      <c r="K84" s="1"/>
    </row>
    <row r="85" spans="1:24">
      <c r="A85" s="55">
        <v>83</v>
      </c>
      <c r="B85" s="4">
        <v>1047</v>
      </c>
      <c r="C85" s="24" t="s">
        <v>38</v>
      </c>
      <c r="D85" s="5" t="s">
        <v>527</v>
      </c>
      <c r="E85" s="5" t="s">
        <v>7</v>
      </c>
      <c r="F85" s="11" t="s">
        <v>466</v>
      </c>
      <c r="G85" s="22" t="str">
        <f>VLOOKUP(B85,[1]EMP!$B$3:$F$362,5,0)</f>
        <v>Electrical</v>
      </c>
      <c r="H85" s="22"/>
      <c r="I85" s="16" t="s">
        <v>616</v>
      </c>
      <c r="J85" s="7"/>
      <c r="K85" s="1"/>
    </row>
    <row r="86" spans="1:24">
      <c r="A86" s="55">
        <v>84</v>
      </c>
      <c r="B86" s="4">
        <v>1086</v>
      </c>
      <c r="C86" s="22" t="s">
        <v>41</v>
      </c>
      <c r="D86" s="5" t="s">
        <v>527</v>
      </c>
      <c r="E86" s="9" t="s">
        <v>7</v>
      </c>
      <c r="F86" s="11" t="s">
        <v>466</v>
      </c>
      <c r="G86" s="22" t="str">
        <f>VLOOKUP(B86,[1]EMP!$B$3:$F$362,5,0)</f>
        <v>Electrical</v>
      </c>
      <c r="H86" s="22"/>
      <c r="I86" s="16" t="s">
        <v>617</v>
      </c>
      <c r="J86" s="7"/>
      <c r="K86" s="1"/>
    </row>
    <row r="87" spans="1:24">
      <c r="A87" s="55">
        <v>85</v>
      </c>
      <c r="B87" s="4">
        <v>1100</v>
      </c>
      <c r="C87" s="22" t="s">
        <v>42</v>
      </c>
      <c r="D87" s="5" t="s">
        <v>527</v>
      </c>
      <c r="E87" s="9" t="s">
        <v>7</v>
      </c>
      <c r="F87" s="11" t="s">
        <v>466</v>
      </c>
      <c r="G87" s="22" t="str">
        <f>VLOOKUP(B87,[1]EMP!$B$3:$F$362,5,0)</f>
        <v>Electrical</v>
      </c>
      <c r="H87" s="22"/>
      <c r="I87" s="16" t="s">
        <v>618</v>
      </c>
      <c r="J87" s="7"/>
      <c r="K87" s="1"/>
    </row>
    <row r="88" spans="1:24">
      <c r="A88" s="55">
        <v>86</v>
      </c>
      <c r="B88" s="4">
        <v>1103</v>
      </c>
      <c r="C88" s="22" t="s">
        <v>43</v>
      </c>
      <c r="D88" s="5" t="s">
        <v>527</v>
      </c>
      <c r="E88" s="9" t="s">
        <v>7</v>
      </c>
      <c r="F88" s="11" t="s">
        <v>466</v>
      </c>
      <c r="G88" s="22" t="str">
        <f>VLOOKUP(B88,[1]EMP!$B$3:$F$362,5,0)</f>
        <v>Electrical</v>
      </c>
      <c r="H88" s="22"/>
      <c r="I88" s="16" t="s">
        <v>619</v>
      </c>
      <c r="J88" s="7"/>
      <c r="K88" s="1"/>
    </row>
    <row r="89" spans="1:24">
      <c r="A89" s="55">
        <v>87</v>
      </c>
      <c r="B89" s="4">
        <v>1129</v>
      </c>
      <c r="C89" s="22" t="s">
        <v>44</v>
      </c>
      <c r="D89" s="5" t="s">
        <v>527</v>
      </c>
      <c r="E89" s="9" t="s">
        <v>7</v>
      </c>
      <c r="F89" s="11" t="s">
        <v>466</v>
      </c>
      <c r="G89" s="22" t="str">
        <f>VLOOKUP(B89,[1]EMP!$B$3:$F$362,5,0)</f>
        <v>Electrical</v>
      </c>
      <c r="H89" s="22"/>
      <c r="I89" s="16" t="s">
        <v>620</v>
      </c>
      <c r="J89" s="7"/>
      <c r="K89" s="1"/>
    </row>
    <row r="90" spans="1:24">
      <c r="A90" s="55">
        <v>88</v>
      </c>
      <c r="B90" s="8">
        <v>1173</v>
      </c>
      <c r="C90" s="24" t="s">
        <v>47</v>
      </c>
      <c r="D90" s="5" t="s">
        <v>527</v>
      </c>
      <c r="E90" s="9" t="s">
        <v>7</v>
      </c>
      <c r="F90" s="11" t="s">
        <v>466</v>
      </c>
      <c r="G90" s="22" t="str">
        <f>VLOOKUP(B90,[1]EMP!$B$3:$F$362,5,0)</f>
        <v>Electrical</v>
      </c>
      <c r="H90" s="22"/>
      <c r="I90" s="16" t="s">
        <v>621</v>
      </c>
      <c r="J90" s="7"/>
      <c r="K90" s="1"/>
    </row>
    <row r="91" spans="1:24">
      <c r="A91" s="55">
        <v>89</v>
      </c>
      <c r="B91" s="8">
        <v>1176</v>
      </c>
      <c r="C91" s="24" t="s">
        <v>48</v>
      </c>
      <c r="D91" s="5" t="s">
        <v>527</v>
      </c>
      <c r="E91" s="9" t="s">
        <v>7</v>
      </c>
      <c r="F91" s="11" t="s">
        <v>466</v>
      </c>
      <c r="G91" s="22" t="str">
        <f>VLOOKUP(B91,[1]EMP!$B$3:$F$362,5,0)</f>
        <v>Electrical</v>
      </c>
      <c r="H91" s="22"/>
      <c r="I91" s="16" t="s">
        <v>622</v>
      </c>
      <c r="J91" s="7"/>
      <c r="K91" s="1"/>
    </row>
    <row r="92" spans="1:24">
      <c r="A92" s="55">
        <v>90</v>
      </c>
      <c r="B92" s="8">
        <v>1177</v>
      </c>
      <c r="C92" s="24" t="s">
        <v>49</v>
      </c>
      <c r="D92" s="5" t="s">
        <v>527</v>
      </c>
      <c r="E92" s="9" t="s">
        <v>7</v>
      </c>
      <c r="F92" s="11" t="s">
        <v>466</v>
      </c>
      <c r="G92" s="22" t="str">
        <f>VLOOKUP(B92,[1]EMP!$B$3:$F$362,5,0)</f>
        <v>Electrical</v>
      </c>
      <c r="H92" s="22"/>
      <c r="I92" s="16"/>
      <c r="J92" s="7"/>
      <c r="K92" s="1"/>
    </row>
    <row r="93" spans="1:24">
      <c r="A93" s="55">
        <v>91</v>
      </c>
      <c r="B93" s="8">
        <v>1214</v>
      </c>
      <c r="C93" s="24" t="s">
        <v>50</v>
      </c>
      <c r="D93" s="5" t="s">
        <v>527</v>
      </c>
      <c r="E93" s="9" t="s">
        <v>7</v>
      </c>
      <c r="F93" s="11" t="s">
        <v>466</v>
      </c>
      <c r="G93" s="22" t="str">
        <f>VLOOKUP(B93,[1]EMP!$B$3:$F$362,5,0)</f>
        <v>Electrical</v>
      </c>
      <c r="H93" s="22"/>
      <c r="I93" s="16"/>
      <c r="J93" s="7"/>
      <c r="K93" s="1"/>
    </row>
    <row r="94" spans="1:24">
      <c r="A94" s="55">
        <v>92</v>
      </c>
      <c r="B94" s="4">
        <v>1215</v>
      </c>
      <c r="C94" s="22" t="s">
        <v>51</v>
      </c>
      <c r="D94" s="5" t="s">
        <v>527</v>
      </c>
      <c r="E94" s="9" t="s">
        <v>7</v>
      </c>
      <c r="F94" s="11" t="s">
        <v>466</v>
      </c>
      <c r="G94" s="22" t="str">
        <f>VLOOKUP(B94,[1]EMP!$B$3:$F$362,5,0)</f>
        <v>Electrical</v>
      </c>
      <c r="H94" s="22"/>
      <c r="I94" s="16" t="s">
        <v>623</v>
      </c>
      <c r="J94" s="7"/>
      <c r="K94" s="1"/>
    </row>
    <row r="95" spans="1:24">
      <c r="A95" s="55">
        <v>93</v>
      </c>
      <c r="B95" s="4">
        <v>1222</v>
      </c>
      <c r="C95" s="22" t="s">
        <v>52</v>
      </c>
      <c r="D95" s="5" t="s">
        <v>527</v>
      </c>
      <c r="E95" s="9" t="s">
        <v>7</v>
      </c>
      <c r="F95" s="11" t="s">
        <v>466</v>
      </c>
      <c r="G95" s="22" t="str">
        <f>VLOOKUP(B95,[1]EMP!$B$3:$F$362,5,0)</f>
        <v>Electrical</v>
      </c>
      <c r="H95" s="22"/>
      <c r="I95" s="16" t="s">
        <v>624</v>
      </c>
      <c r="J95" s="7"/>
      <c r="K95" s="1"/>
    </row>
    <row r="96" spans="1:24">
      <c r="A96" s="55">
        <v>94</v>
      </c>
      <c r="B96" s="4">
        <v>1228</v>
      </c>
      <c r="C96" s="22" t="s">
        <v>53</v>
      </c>
      <c r="D96" s="5" t="s">
        <v>527</v>
      </c>
      <c r="E96" s="9" t="s">
        <v>7</v>
      </c>
      <c r="F96" s="11" t="s">
        <v>466</v>
      </c>
      <c r="G96" s="22" t="str">
        <f>VLOOKUP(B96,[1]EMP!$B$3:$F$362,5,0)</f>
        <v>Electrical</v>
      </c>
      <c r="H96" s="22"/>
      <c r="I96" s="16" t="s">
        <v>625</v>
      </c>
      <c r="J96" s="7"/>
      <c r="K96" s="1"/>
    </row>
    <row r="97" spans="1:27">
      <c r="A97" s="55">
        <v>95</v>
      </c>
      <c r="B97" s="4">
        <v>1230</v>
      </c>
      <c r="C97" s="22" t="s">
        <v>54</v>
      </c>
      <c r="D97" s="5" t="s">
        <v>527</v>
      </c>
      <c r="E97" s="9" t="s">
        <v>7</v>
      </c>
      <c r="F97" s="11" t="s">
        <v>466</v>
      </c>
      <c r="G97" s="22" t="str">
        <f>VLOOKUP(B97,[1]EMP!$B$3:$F$362,5,0)</f>
        <v>Electrical</v>
      </c>
      <c r="H97" s="22"/>
      <c r="I97" s="16"/>
      <c r="J97" s="7"/>
      <c r="K97" s="1"/>
    </row>
    <row r="98" spans="1:27">
      <c r="A98" s="55">
        <v>96</v>
      </c>
      <c r="B98" s="4">
        <v>1236</v>
      </c>
      <c r="C98" s="22" t="s">
        <v>55</v>
      </c>
      <c r="D98" s="5" t="s">
        <v>527</v>
      </c>
      <c r="E98" s="9" t="s">
        <v>7</v>
      </c>
      <c r="F98" s="11" t="s">
        <v>466</v>
      </c>
      <c r="G98" s="22" t="str">
        <f>VLOOKUP(B98,[1]EMP!$B$3:$F$362,5,0)</f>
        <v>Electrical</v>
      </c>
      <c r="H98" s="22"/>
      <c r="I98" s="16" t="s">
        <v>626</v>
      </c>
      <c r="J98" s="7"/>
      <c r="K98" s="1"/>
    </row>
    <row r="99" spans="1:27">
      <c r="A99" s="55">
        <v>97</v>
      </c>
      <c r="B99" s="4">
        <v>1280</v>
      </c>
      <c r="C99" s="22" t="s">
        <v>456</v>
      </c>
      <c r="D99" s="5" t="s">
        <v>527</v>
      </c>
      <c r="E99" s="9" t="s">
        <v>7</v>
      </c>
      <c r="F99" s="1" t="s">
        <v>467</v>
      </c>
      <c r="G99" s="28" t="str">
        <f>VLOOKUP(B99,[1]EMP!$B$3:$F$362,5,0)</f>
        <v>Environment</v>
      </c>
      <c r="H99" s="26"/>
      <c r="I99" s="16" t="s">
        <v>627</v>
      </c>
      <c r="J99" s="7"/>
      <c r="K99" s="1"/>
      <c r="AA99" s="1">
        <v>1</v>
      </c>
    </row>
    <row r="100" spans="1:27">
      <c r="A100" s="55">
        <v>98</v>
      </c>
      <c r="B100" s="4">
        <v>1081</v>
      </c>
      <c r="C100" s="22" t="s">
        <v>76</v>
      </c>
      <c r="D100" s="5" t="s">
        <v>527</v>
      </c>
      <c r="E100" s="9" t="s">
        <v>7</v>
      </c>
      <c r="F100" s="5" t="str">
        <f>VLOOKUP(B100,[1]EMP!$B$3:$F$362,5,0)</f>
        <v>Finance</v>
      </c>
      <c r="G100" s="29"/>
      <c r="H100" s="29"/>
      <c r="I100" s="16" t="s">
        <v>628</v>
      </c>
      <c r="J100" s="7"/>
      <c r="K100" s="1"/>
    </row>
    <row r="101" spans="1:27">
      <c r="A101" s="55">
        <v>99</v>
      </c>
      <c r="B101" s="4">
        <v>1082</v>
      </c>
      <c r="C101" s="22" t="s">
        <v>77</v>
      </c>
      <c r="D101" s="5" t="s">
        <v>527</v>
      </c>
      <c r="E101" s="9" t="s">
        <v>7</v>
      </c>
      <c r="F101" s="5" t="str">
        <f>VLOOKUP(B101,[1]EMP!$B$3:$F$362,5,0)</f>
        <v>Finance</v>
      </c>
      <c r="G101" s="29"/>
      <c r="H101" s="29"/>
      <c r="I101" s="16" t="s">
        <v>629</v>
      </c>
      <c r="J101" s="7"/>
      <c r="K101" s="1"/>
    </row>
    <row r="102" spans="1:27">
      <c r="A102" s="55">
        <v>100</v>
      </c>
      <c r="B102" s="4">
        <v>1131</v>
      </c>
      <c r="C102" s="22" t="s">
        <v>79</v>
      </c>
      <c r="D102" s="5" t="s">
        <v>527</v>
      </c>
      <c r="E102" s="9" t="s">
        <v>7</v>
      </c>
      <c r="F102" s="5" t="str">
        <f>VLOOKUP(B102,[1]EMP!$B$3:$F$362,5,0)</f>
        <v>Finance</v>
      </c>
      <c r="G102" s="23"/>
      <c r="H102" s="23"/>
      <c r="I102" s="16" t="s">
        <v>630</v>
      </c>
      <c r="J102" s="5"/>
      <c r="K102" s="1"/>
    </row>
    <row r="103" spans="1:27">
      <c r="A103" s="55">
        <v>101</v>
      </c>
      <c r="B103" s="4">
        <v>1235</v>
      </c>
      <c r="C103" s="22" t="s">
        <v>80</v>
      </c>
      <c r="D103" s="5" t="s">
        <v>527</v>
      </c>
      <c r="E103" s="9" t="s">
        <v>7</v>
      </c>
      <c r="F103" s="5" t="str">
        <f>VLOOKUP(B103,[1]EMP!$B$3:$F$362,5,0)</f>
        <v>Finance</v>
      </c>
      <c r="G103" s="23"/>
      <c r="H103" s="23"/>
      <c r="I103" s="16"/>
      <c r="J103" s="5"/>
      <c r="K103" s="1"/>
    </row>
    <row r="104" spans="1:27">
      <c r="A104" s="55">
        <v>102</v>
      </c>
      <c r="B104" s="4">
        <v>1275</v>
      </c>
      <c r="C104" s="22" t="s">
        <v>84</v>
      </c>
      <c r="D104" s="5" t="s">
        <v>527</v>
      </c>
      <c r="E104" s="9" t="s">
        <v>7</v>
      </c>
      <c r="F104" s="5" t="str">
        <f>VLOOKUP(B104,[1]EMP!$B$3:$F$362,5,0)</f>
        <v>Finance</v>
      </c>
      <c r="G104" s="23"/>
      <c r="H104" s="23"/>
      <c r="I104" s="16" t="s">
        <v>631</v>
      </c>
      <c r="J104" s="5"/>
      <c r="K104" s="1"/>
    </row>
    <row r="105" spans="1:27">
      <c r="A105" s="55">
        <v>103</v>
      </c>
      <c r="B105" s="4">
        <v>1281</v>
      </c>
      <c r="C105" s="22" t="s">
        <v>85</v>
      </c>
      <c r="D105" s="5" t="s">
        <v>527</v>
      </c>
      <c r="E105" s="9" t="s">
        <v>7</v>
      </c>
      <c r="F105" s="5" t="str">
        <f>VLOOKUP(B105,[1]EMP!$B$3:$F$362,5,0)</f>
        <v>Finance</v>
      </c>
      <c r="G105" s="23"/>
      <c r="H105" s="23"/>
      <c r="I105" s="16" t="s">
        <v>632</v>
      </c>
      <c r="J105" s="5"/>
      <c r="K105" s="1"/>
    </row>
    <row r="106" spans="1:27">
      <c r="A106" s="55">
        <v>104</v>
      </c>
      <c r="B106" s="4">
        <v>1282</v>
      </c>
      <c r="C106" s="22" t="s">
        <v>86</v>
      </c>
      <c r="D106" s="5" t="s">
        <v>527</v>
      </c>
      <c r="E106" s="9" t="s">
        <v>7</v>
      </c>
      <c r="F106" s="5" t="str">
        <f>VLOOKUP(B106,[1]EMP!$B$3:$F$362,5,0)</f>
        <v>Finance</v>
      </c>
      <c r="G106" s="23"/>
      <c r="H106" s="23"/>
      <c r="I106" s="16" t="s">
        <v>633</v>
      </c>
      <c r="J106" s="5"/>
      <c r="K106" s="1"/>
    </row>
    <row r="107" spans="1:27">
      <c r="A107" s="55">
        <v>105</v>
      </c>
      <c r="B107" s="4">
        <v>1284</v>
      </c>
      <c r="C107" s="22" t="s">
        <v>87</v>
      </c>
      <c r="D107" s="5" t="s">
        <v>527</v>
      </c>
      <c r="E107" s="9" t="s">
        <v>7</v>
      </c>
      <c r="F107" s="5" t="str">
        <f>VLOOKUP(B107,[1]EMP!$B$3:$F$362,5,0)</f>
        <v>Finance</v>
      </c>
      <c r="G107" s="23"/>
      <c r="H107" s="23"/>
      <c r="I107" s="16" t="s">
        <v>634</v>
      </c>
      <c r="J107" s="5"/>
      <c r="K107" s="1"/>
    </row>
    <row r="108" spans="1:27">
      <c r="A108" s="55">
        <v>106</v>
      </c>
      <c r="B108" s="4">
        <v>1287</v>
      </c>
      <c r="C108" s="22" t="s">
        <v>88</v>
      </c>
      <c r="D108" s="5" t="s">
        <v>527</v>
      </c>
      <c r="E108" s="9" t="s">
        <v>7</v>
      </c>
      <c r="F108" s="5" t="s">
        <v>89</v>
      </c>
      <c r="G108" s="23"/>
      <c r="H108" s="23"/>
      <c r="I108" s="16" t="s">
        <v>635</v>
      </c>
      <c r="J108" s="5"/>
      <c r="K108" s="1"/>
    </row>
    <row r="109" spans="1:27">
      <c r="A109" s="55">
        <v>107</v>
      </c>
      <c r="B109" s="4">
        <v>1294</v>
      </c>
      <c r="C109" s="22" t="s">
        <v>90</v>
      </c>
      <c r="D109" s="5" t="s">
        <v>527</v>
      </c>
      <c r="E109" s="9" t="s">
        <v>7</v>
      </c>
      <c r="F109" s="9" t="s">
        <v>89</v>
      </c>
      <c r="G109" s="23"/>
      <c r="H109" s="23"/>
      <c r="I109" s="16" t="s">
        <v>636</v>
      </c>
      <c r="J109" s="6"/>
      <c r="K109" s="1"/>
    </row>
    <row r="110" spans="1:27">
      <c r="A110" s="55">
        <v>108</v>
      </c>
      <c r="B110" s="4">
        <v>1243</v>
      </c>
      <c r="C110" s="22" t="s">
        <v>92</v>
      </c>
      <c r="D110" s="5" t="s">
        <v>527</v>
      </c>
      <c r="E110" s="9" t="s">
        <v>7</v>
      </c>
      <c r="F110" s="5" t="str">
        <f>VLOOKUP(B110,[1]EMP!$B$3:$F$362,5,0)</f>
        <v>Fire &amp; Safety</v>
      </c>
      <c r="G110" s="23" t="s">
        <v>461</v>
      </c>
      <c r="H110" s="23"/>
      <c r="I110" s="16" t="s">
        <v>637</v>
      </c>
      <c r="J110" s="5"/>
      <c r="K110" s="1"/>
      <c r="Y110" s="1">
        <v>1</v>
      </c>
    </row>
    <row r="111" spans="1:27">
      <c r="A111" s="55">
        <v>109</v>
      </c>
      <c r="B111" s="4">
        <v>1303</v>
      </c>
      <c r="C111" s="24" t="s">
        <v>95</v>
      </c>
      <c r="D111" s="5" t="s">
        <v>527</v>
      </c>
      <c r="E111" s="5" t="s">
        <v>7</v>
      </c>
      <c r="F111" s="5" t="s">
        <v>96</v>
      </c>
      <c r="G111" s="23" t="s">
        <v>461</v>
      </c>
      <c r="H111" s="23"/>
      <c r="I111" s="16" t="s">
        <v>638</v>
      </c>
      <c r="J111" s="5"/>
      <c r="K111" s="1"/>
      <c r="Y111" s="1">
        <v>1</v>
      </c>
    </row>
    <row r="112" spans="1:27">
      <c r="A112" s="55">
        <v>110</v>
      </c>
      <c r="B112" s="4">
        <v>1304</v>
      </c>
      <c r="C112" s="24" t="s">
        <v>97</v>
      </c>
      <c r="D112" s="5" t="s">
        <v>527</v>
      </c>
      <c r="E112" s="5" t="s">
        <v>7</v>
      </c>
      <c r="F112" s="5" t="s">
        <v>96</v>
      </c>
      <c r="G112" s="23" t="s">
        <v>461</v>
      </c>
      <c r="H112" s="23"/>
      <c r="I112" s="16" t="s">
        <v>639</v>
      </c>
      <c r="J112" s="5"/>
      <c r="K112" s="1"/>
      <c r="Y112" s="1">
        <v>1</v>
      </c>
    </row>
    <row r="113" spans="1:25">
      <c r="A113" s="55">
        <v>111</v>
      </c>
      <c r="B113" s="8">
        <v>1311</v>
      </c>
      <c r="C113" s="24" t="s">
        <v>98</v>
      </c>
      <c r="D113" s="5" t="s">
        <v>527</v>
      </c>
      <c r="E113" s="9" t="s">
        <v>7</v>
      </c>
      <c r="F113" s="9" t="s">
        <v>96</v>
      </c>
      <c r="G113" s="23" t="s">
        <v>461</v>
      </c>
      <c r="H113" s="23"/>
      <c r="I113" s="16" t="s">
        <v>613</v>
      </c>
      <c r="J113" s="5"/>
      <c r="K113" s="1"/>
      <c r="Y113" s="15">
        <v>1</v>
      </c>
    </row>
    <row r="114" spans="1:25">
      <c r="A114" s="55">
        <v>112</v>
      </c>
      <c r="B114" s="8">
        <v>1330</v>
      </c>
      <c r="C114" s="24" t="s">
        <v>99</v>
      </c>
      <c r="D114" s="5" t="s">
        <v>527</v>
      </c>
      <c r="E114" s="9" t="s">
        <v>7</v>
      </c>
      <c r="F114" s="9" t="s">
        <v>96</v>
      </c>
      <c r="G114" s="30" t="s">
        <v>464</v>
      </c>
      <c r="H114" s="30"/>
      <c r="I114" s="16" t="s">
        <v>640</v>
      </c>
      <c r="J114" s="9"/>
      <c r="K114" s="1"/>
      <c r="Y114" s="15">
        <v>1</v>
      </c>
    </row>
    <row r="115" spans="1:25">
      <c r="A115" s="55">
        <v>113</v>
      </c>
      <c r="B115" s="8">
        <v>1331</v>
      </c>
      <c r="C115" s="24" t="s">
        <v>100</v>
      </c>
      <c r="D115" s="5" t="s">
        <v>527</v>
      </c>
      <c r="E115" s="9" t="s">
        <v>7</v>
      </c>
      <c r="F115" s="9" t="s">
        <v>96</v>
      </c>
      <c r="G115" s="23" t="s">
        <v>461</v>
      </c>
      <c r="H115" s="23"/>
      <c r="I115" s="16" t="s">
        <v>641</v>
      </c>
      <c r="J115" s="6"/>
      <c r="K115" s="1"/>
      <c r="Y115" s="15">
        <v>1</v>
      </c>
    </row>
    <row r="116" spans="1:25">
      <c r="A116" s="55">
        <v>114</v>
      </c>
      <c r="B116" s="8">
        <v>1336</v>
      </c>
      <c r="C116" s="24" t="s">
        <v>101</v>
      </c>
      <c r="D116" s="5" t="s">
        <v>527</v>
      </c>
      <c r="E116" s="9" t="s">
        <v>7</v>
      </c>
      <c r="F116" s="9" t="s">
        <v>96</v>
      </c>
      <c r="G116" s="23" t="s">
        <v>464</v>
      </c>
      <c r="H116" s="23"/>
      <c r="I116" s="16" t="s">
        <v>642</v>
      </c>
      <c r="J116" s="5"/>
      <c r="K116" s="1"/>
      <c r="Y116" s="15">
        <v>1</v>
      </c>
    </row>
    <row r="117" spans="1:25">
      <c r="A117" s="55">
        <v>115</v>
      </c>
      <c r="B117" s="8">
        <v>1355</v>
      </c>
      <c r="C117" s="24" t="s">
        <v>102</v>
      </c>
      <c r="D117" s="5" t="s">
        <v>527</v>
      </c>
      <c r="E117" s="9" t="s">
        <v>7</v>
      </c>
      <c r="F117" s="9" t="s">
        <v>96</v>
      </c>
      <c r="G117" s="23" t="s">
        <v>464</v>
      </c>
      <c r="H117" s="23"/>
      <c r="I117" s="16" t="s">
        <v>643</v>
      </c>
      <c r="J117" s="5"/>
      <c r="K117" s="1"/>
      <c r="Y117" s="15">
        <v>1</v>
      </c>
    </row>
    <row r="118" spans="1:25">
      <c r="A118" s="55">
        <v>116</v>
      </c>
      <c r="B118" s="4">
        <v>1069</v>
      </c>
      <c r="C118" s="22" t="s">
        <v>103</v>
      </c>
      <c r="D118" s="5" t="s">
        <v>527</v>
      </c>
      <c r="E118" s="9" t="s">
        <v>7</v>
      </c>
      <c r="F118" s="19" t="str">
        <f>VLOOKUP(B118,[1]EMP!$B$3:$F$362,5,0)</f>
        <v>HR</v>
      </c>
      <c r="G118" s="23"/>
      <c r="H118" s="23"/>
      <c r="I118" s="16" t="s">
        <v>644</v>
      </c>
      <c r="J118" s="5"/>
      <c r="K118" s="1"/>
    </row>
    <row r="119" spans="1:25">
      <c r="A119" s="55">
        <v>117</v>
      </c>
      <c r="B119" s="4">
        <v>1073</v>
      </c>
      <c r="C119" s="22" t="s">
        <v>104</v>
      </c>
      <c r="D119" s="5" t="s">
        <v>527</v>
      </c>
      <c r="E119" s="9" t="s">
        <v>7</v>
      </c>
      <c r="F119" s="5" t="str">
        <f>VLOOKUP(B119,[1]EMP!$B$3:$F$362,5,0)</f>
        <v>HR</v>
      </c>
      <c r="G119" s="23"/>
      <c r="H119" s="23"/>
      <c r="I119" s="16" t="s">
        <v>645</v>
      </c>
      <c r="J119" s="5"/>
      <c r="K119" s="1"/>
    </row>
    <row r="120" spans="1:25">
      <c r="A120" s="55">
        <v>118</v>
      </c>
      <c r="B120" s="4">
        <v>1256</v>
      </c>
      <c r="C120" s="22" t="s">
        <v>107</v>
      </c>
      <c r="D120" s="5" t="s">
        <v>527</v>
      </c>
      <c r="E120" s="9" t="s">
        <v>7</v>
      </c>
      <c r="F120" s="5" t="str">
        <f>VLOOKUP(B120,[1]EMP!$B$3:$F$362,5,0)</f>
        <v>HR</v>
      </c>
      <c r="G120" s="23"/>
      <c r="H120" s="23"/>
      <c r="I120" s="16" t="s">
        <v>646</v>
      </c>
      <c r="J120" s="5"/>
      <c r="K120" s="1"/>
    </row>
    <row r="121" spans="1:25">
      <c r="A121" s="55">
        <v>119</v>
      </c>
      <c r="B121" s="4">
        <v>1257</v>
      </c>
      <c r="C121" s="22" t="s">
        <v>108</v>
      </c>
      <c r="D121" s="5" t="s">
        <v>527</v>
      </c>
      <c r="E121" s="9" t="s">
        <v>7</v>
      </c>
      <c r="F121" s="5" t="str">
        <f>VLOOKUP(B121,[1]EMP!$B$3:$F$362,5,0)</f>
        <v>HR</v>
      </c>
      <c r="G121" s="23"/>
      <c r="H121" s="23"/>
      <c r="I121" s="16" t="s">
        <v>647</v>
      </c>
      <c r="J121" s="5"/>
      <c r="K121" s="1"/>
    </row>
    <row r="122" spans="1:25">
      <c r="A122" s="55">
        <v>120</v>
      </c>
      <c r="B122" s="4">
        <v>1259</v>
      </c>
      <c r="C122" s="22" t="s">
        <v>109</v>
      </c>
      <c r="D122" s="5" t="s">
        <v>527</v>
      </c>
      <c r="E122" s="9" t="s">
        <v>7</v>
      </c>
      <c r="F122" s="5" t="str">
        <f>VLOOKUP(B122,[1]EMP!$B$3:$F$362,5,0)</f>
        <v>HR</v>
      </c>
      <c r="G122" s="23"/>
      <c r="H122" s="23"/>
      <c r="I122" s="16" t="s">
        <v>648</v>
      </c>
      <c r="J122" s="5"/>
      <c r="K122" s="1"/>
    </row>
    <row r="123" spans="1:25">
      <c r="A123" s="55">
        <v>121</v>
      </c>
      <c r="B123" s="4">
        <v>1040</v>
      </c>
      <c r="C123" s="22" t="s">
        <v>115</v>
      </c>
      <c r="D123" s="5" t="s">
        <v>527</v>
      </c>
      <c r="E123" s="5" t="s">
        <v>7</v>
      </c>
      <c r="F123" s="1" t="s">
        <v>466</v>
      </c>
      <c r="G123" s="28" t="str">
        <f>VLOOKUP(B123,[1]EMP!$B$3:$F$362,5,0)</f>
        <v>Instrumentation</v>
      </c>
      <c r="H123" s="28"/>
      <c r="I123" s="16" t="s">
        <v>649</v>
      </c>
      <c r="J123" s="5"/>
      <c r="K123" s="1"/>
    </row>
    <row r="124" spans="1:25">
      <c r="A124" s="55">
        <v>122</v>
      </c>
      <c r="B124" s="4">
        <v>1042</v>
      </c>
      <c r="C124" s="22" t="s">
        <v>116</v>
      </c>
      <c r="D124" s="5" t="s">
        <v>527</v>
      </c>
      <c r="E124" s="5" t="s">
        <v>7</v>
      </c>
      <c r="F124" s="1" t="s">
        <v>466</v>
      </c>
      <c r="G124" s="22" t="str">
        <f>VLOOKUP(B124,[1]EMP!$B$3:$F$362,5,0)</f>
        <v>Instrumentation</v>
      </c>
      <c r="H124" s="22"/>
      <c r="I124" s="16" t="s">
        <v>650</v>
      </c>
      <c r="J124" s="5"/>
      <c r="K124" s="1"/>
    </row>
    <row r="125" spans="1:25">
      <c r="A125" s="55">
        <v>123</v>
      </c>
      <c r="B125" s="4">
        <v>1049</v>
      </c>
      <c r="C125" s="22" t="s">
        <v>117</v>
      </c>
      <c r="D125" s="5" t="s">
        <v>527</v>
      </c>
      <c r="E125" s="5" t="s">
        <v>7</v>
      </c>
      <c r="F125" s="1" t="s">
        <v>466</v>
      </c>
      <c r="G125" s="22" t="str">
        <f>VLOOKUP(B125,[1]EMP!$B$3:$F$362,5,0)</f>
        <v>Instrumentation</v>
      </c>
      <c r="H125" s="22"/>
      <c r="I125" s="16" t="s">
        <v>651</v>
      </c>
      <c r="J125" s="5"/>
      <c r="K125" s="1"/>
    </row>
    <row r="126" spans="1:25">
      <c r="A126" s="55">
        <v>124</v>
      </c>
      <c r="B126" s="4">
        <v>1223</v>
      </c>
      <c r="C126" s="22" t="s">
        <v>119</v>
      </c>
      <c r="D126" s="5" t="s">
        <v>527</v>
      </c>
      <c r="E126" s="9" t="s">
        <v>7</v>
      </c>
      <c r="F126" s="1" t="s">
        <v>466</v>
      </c>
      <c r="G126" s="22" t="str">
        <f>VLOOKUP(B126,[1]EMP!$B$3:$F$362,5,0)</f>
        <v>Instrumentation</v>
      </c>
      <c r="H126" s="22"/>
      <c r="I126" s="16" t="s">
        <v>652</v>
      </c>
      <c r="J126" s="5"/>
      <c r="K126" s="1"/>
    </row>
    <row r="127" spans="1:25">
      <c r="A127" s="55">
        <v>125</v>
      </c>
      <c r="B127" s="4">
        <v>1224</v>
      </c>
      <c r="C127" s="22" t="s">
        <v>120</v>
      </c>
      <c r="D127" s="5" t="s">
        <v>527</v>
      </c>
      <c r="E127" s="9" t="s">
        <v>7</v>
      </c>
      <c r="F127" s="1" t="s">
        <v>466</v>
      </c>
      <c r="G127" s="22" t="str">
        <f>VLOOKUP(B127,[1]EMP!$B$3:$F$362,5,0)</f>
        <v>Instrumentation</v>
      </c>
      <c r="H127" s="22"/>
      <c r="I127" s="16"/>
      <c r="J127" s="5"/>
      <c r="K127" s="1"/>
    </row>
    <row r="128" spans="1:25">
      <c r="A128" s="55">
        <v>126</v>
      </c>
      <c r="B128" s="8">
        <v>1226</v>
      </c>
      <c r="C128" s="24" t="s">
        <v>121</v>
      </c>
      <c r="D128" s="5" t="s">
        <v>527</v>
      </c>
      <c r="E128" s="7" t="s">
        <v>7</v>
      </c>
      <c r="F128" s="1" t="s">
        <v>466</v>
      </c>
      <c r="G128" s="24" t="str">
        <f>VLOOKUP(B128,[1]EMP!$B$3:$F$362,5,0)</f>
        <v>Instrumentation</v>
      </c>
      <c r="H128" s="24"/>
      <c r="I128" s="16" t="s">
        <v>653</v>
      </c>
      <c r="J128" s="5"/>
      <c r="K128" s="1"/>
    </row>
    <row r="129" spans="1:11">
      <c r="A129" s="55">
        <v>127</v>
      </c>
      <c r="B129" s="8">
        <v>1227</v>
      </c>
      <c r="C129" s="24" t="s">
        <v>122</v>
      </c>
      <c r="D129" s="5" t="s">
        <v>527</v>
      </c>
      <c r="E129" s="7" t="s">
        <v>7</v>
      </c>
      <c r="F129" s="1" t="s">
        <v>466</v>
      </c>
      <c r="G129" s="24" t="str">
        <f>VLOOKUP(B129,[1]EMP!$B$3:$F$362,5,0)</f>
        <v>Instrumentation</v>
      </c>
      <c r="H129" s="24"/>
      <c r="I129" s="16" t="s">
        <v>654</v>
      </c>
      <c r="J129" s="5"/>
      <c r="K129" s="1"/>
    </row>
    <row r="130" spans="1:11">
      <c r="A130" s="55">
        <v>128</v>
      </c>
      <c r="B130" s="8">
        <v>1231</v>
      </c>
      <c r="C130" s="24" t="s">
        <v>123</v>
      </c>
      <c r="D130" s="5" t="s">
        <v>527</v>
      </c>
      <c r="E130" s="7" t="s">
        <v>7</v>
      </c>
      <c r="F130" s="1" t="s">
        <v>466</v>
      </c>
      <c r="G130" s="24" t="str">
        <f>VLOOKUP(B130,[1]EMP!$B$3:$F$362,5,0)</f>
        <v>Instrumentation</v>
      </c>
      <c r="H130" s="24"/>
      <c r="I130" s="16" t="s">
        <v>655</v>
      </c>
      <c r="J130" s="5"/>
      <c r="K130" s="1"/>
    </row>
    <row r="131" spans="1:11">
      <c r="A131" s="55">
        <v>129</v>
      </c>
      <c r="B131" s="8">
        <v>1239</v>
      </c>
      <c r="C131" s="24" t="s">
        <v>124</v>
      </c>
      <c r="D131" s="5" t="s">
        <v>527</v>
      </c>
      <c r="E131" s="7" t="s">
        <v>7</v>
      </c>
      <c r="F131" s="1" t="s">
        <v>466</v>
      </c>
      <c r="G131" s="24" t="str">
        <f>VLOOKUP(B131,[1]EMP!$B$3:$F$362,5,0)</f>
        <v>Instrumentation</v>
      </c>
      <c r="H131" s="24"/>
      <c r="I131" s="16"/>
      <c r="J131" s="5"/>
      <c r="K131" s="1"/>
    </row>
    <row r="132" spans="1:11">
      <c r="A132" s="55">
        <v>130</v>
      </c>
      <c r="B132" s="8">
        <v>1262</v>
      </c>
      <c r="C132" s="24" t="s">
        <v>125</v>
      </c>
      <c r="D132" s="5" t="s">
        <v>527</v>
      </c>
      <c r="E132" s="7" t="s">
        <v>7</v>
      </c>
      <c r="F132" s="1" t="s">
        <v>466</v>
      </c>
      <c r="G132" s="24" t="str">
        <f>VLOOKUP(B132,[1]EMP!$B$3:$F$362,5,0)</f>
        <v>Instrumentation</v>
      </c>
      <c r="H132" s="24"/>
      <c r="I132" s="16" t="s">
        <v>656</v>
      </c>
      <c r="J132" s="5"/>
      <c r="K132" s="1"/>
    </row>
    <row r="133" spans="1:11">
      <c r="A133" s="55">
        <v>131</v>
      </c>
      <c r="B133" s="8">
        <v>1298</v>
      </c>
      <c r="C133" s="24" t="s">
        <v>126</v>
      </c>
      <c r="D133" s="5" t="s">
        <v>527</v>
      </c>
      <c r="E133" s="7" t="s">
        <v>7</v>
      </c>
      <c r="F133" s="1" t="s">
        <v>466</v>
      </c>
      <c r="G133" s="24" t="s">
        <v>127</v>
      </c>
      <c r="H133" s="24"/>
      <c r="I133" s="16" t="s">
        <v>657</v>
      </c>
      <c r="J133" s="5"/>
      <c r="K133" s="1"/>
    </row>
    <row r="134" spans="1:11">
      <c r="A134" s="55">
        <v>132</v>
      </c>
      <c r="B134" s="8">
        <v>1301</v>
      </c>
      <c r="C134" s="24" t="s">
        <v>128</v>
      </c>
      <c r="D134" s="5" t="s">
        <v>527</v>
      </c>
      <c r="E134" s="7" t="s">
        <v>7</v>
      </c>
      <c r="F134" s="1" t="s">
        <v>466</v>
      </c>
      <c r="G134" s="24" t="s">
        <v>127</v>
      </c>
      <c r="H134" s="24"/>
      <c r="I134" s="16" t="s">
        <v>658</v>
      </c>
      <c r="J134" s="5"/>
      <c r="K134" s="1"/>
    </row>
    <row r="135" spans="1:11">
      <c r="A135" s="55">
        <v>133</v>
      </c>
      <c r="B135" s="8">
        <v>1317</v>
      </c>
      <c r="C135" s="24" t="s">
        <v>129</v>
      </c>
      <c r="D135" s="5" t="s">
        <v>527</v>
      </c>
      <c r="E135" s="7" t="s">
        <v>7</v>
      </c>
      <c r="F135" s="1" t="s">
        <v>466</v>
      </c>
      <c r="G135" s="24" t="s">
        <v>127</v>
      </c>
      <c r="H135" s="24"/>
      <c r="I135" s="16" t="s">
        <v>659</v>
      </c>
      <c r="J135" s="5"/>
      <c r="K135" s="1"/>
    </row>
    <row r="136" spans="1:11">
      <c r="A136" s="55">
        <v>134</v>
      </c>
      <c r="B136" s="4">
        <v>1216</v>
      </c>
      <c r="C136" s="22" t="s">
        <v>147</v>
      </c>
      <c r="D136" s="5" t="s">
        <v>527</v>
      </c>
      <c r="E136" s="9" t="s">
        <v>7</v>
      </c>
      <c r="F136" s="19" t="s">
        <v>148</v>
      </c>
      <c r="G136" s="23"/>
      <c r="H136" s="23"/>
      <c r="I136" s="16" t="s">
        <v>660</v>
      </c>
      <c r="J136" s="5"/>
      <c r="K136" s="1"/>
    </row>
    <row r="137" spans="1:11">
      <c r="A137" s="55">
        <v>135</v>
      </c>
      <c r="B137" s="4">
        <v>1039</v>
      </c>
      <c r="C137" s="22" t="s">
        <v>154</v>
      </c>
      <c r="D137" s="5" t="s">
        <v>527</v>
      </c>
      <c r="E137" s="5" t="s">
        <v>7</v>
      </c>
      <c r="F137" s="1" t="s">
        <v>466</v>
      </c>
      <c r="G137" s="28" t="str">
        <f>VLOOKUP(B137,[1]EMP!$B$3:$F$362,5,0)</f>
        <v>Mechanical</v>
      </c>
      <c r="H137" s="28"/>
      <c r="I137" s="16" t="s">
        <v>651</v>
      </c>
      <c r="J137" s="5"/>
      <c r="K137" s="1"/>
    </row>
    <row r="138" spans="1:11">
      <c r="A138" s="55">
        <v>136</v>
      </c>
      <c r="B138" s="4">
        <v>1052</v>
      </c>
      <c r="C138" s="22" t="s">
        <v>155</v>
      </c>
      <c r="D138" s="5" t="s">
        <v>527</v>
      </c>
      <c r="E138" s="5" t="s">
        <v>7</v>
      </c>
      <c r="F138" s="1" t="s">
        <v>466</v>
      </c>
      <c r="G138" s="22" t="str">
        <f>VLOOKUP(B138,[1]EMP!$B$3:$F$362,5,0)</f>
        <v>Mechanical</v>
      </c>
      <c r="H138" s="22"/>
      <c r="I138" s="16" t="s">
        <v>661</v>
      </c>
      <c r="J138" s="5"/>
      <c r="K138" s="1"/>
    </row>
    <row r="139" spans="1:11">
      <c r="A139" s="55">
        <v>137</v>
      </c>
      <c r="B139" s="4">
        <v>1053</v>
      </c>
      <c r="C139" s="22" t="s">
        <v>156</v>
      </c>
      <c r="D139" s="5" t="s">
        <v>527</v>
      </c>
      <c r="E139" s="5" t="s">
        <v>7</v>
      </c>
      <c r="F139" s="1" t="s">
        <v>466</v>
      </c>
      <c r="G139" s="22" t="str">
        <f>VLOOKUP(B139,[1]EMP!$B$3:$F$362,5,0)</f>
        <v>Mechanical</v>
      </c>
      <c r="H139" s="22"/>
      <c r="I139" s="16" t="s">
        <v>662</v>
      </c>
      <c r="J139" s="5"/>
      <c r="K139" s="1"/>
    </row>
    <row r="140" spans="1:11">
      <c r="A140" s="55">
        <v>138</v>
      </c>
      <c r="B140" s="4">
        <v>1054</v>
      </c>
      <c r="C140" s="22" t="s">
        <v>157</v>
      </c>
      <c r="D140" s="5" t="s">
        <v>527</v>
      </c>
      <c r="E140" s="5" t="s">
        <v>7</v>
      </c>
      <c r="F140" s="1" t="s">
        <v>466</v>
      </c>
      <c r="G140" s="22" t="str">
        <f>VLOOKUP(B140,[1]EMP!$B$3:$F$362,5,0)</f>
        <v>Mechanical</v>
      </c>
      <c r="H140" s="22"/>
      <c r="I140" s="16" t="s">
        <v>663</v>
      </c>
      <c r="J140" s="5"/>
      <c r="K140" s="1"/>
    </row>
    <row r="141" spans="1:11">
      <c r="A141" s="55">
        <v>139</v>
      </c>
      <c r="B141" s="4">
        <v>1055</v>
      </c>
      <c r="C141" s="22" t="s">
        <v>158</v>
      </c>
      <c r="D141" s="5" t="s">
        <v>527</v>
      </c>
      <c r="E141" s="5" t="s">
        <v>7</v>
      </c>
      <c r="F141" s="1" t="s">
        <v>466</v>
      </c>
      <c r="G141" s="22" t="str">
        <f>VLOOKUP(B141,[1]EMP!$B$3:$F$362,5,0)</f>
        <v>Mechanical</v>
      </c>
      <c r="H141" s="22"/>
      <c r="I141" s="16" t="s">
        <v>664</v>
      </c>
      <c r="J141" s="5"/>
      <c r="K141" s="1"/>
    </row>
    <row r="142" spans="1:11">
      <c r="A142" s="55">
        <v>140</v>
      </c>
      <c r="B142" s="4">
        <v>1056</v>
      </c>
      <c r="C142" s="22" t="s">
        <v>159</v>
      </c>
      <c r="D142" s="5" t="s">
        <v>527</v>
      </c>
      <c r="E142" s="5" t="s">
        <v>7</v>
      </c>
      <c r="F142" s="1" t="s">
        <v>466</v>
      </c>
      <c r="G142" s="22" t="str">
        <f>VLOOKUP(B142,[1]EMP!$B$3:$F$362,5,0)</f>
        <v>Mechanical</v>
      </c>
      <c r="H142" s="22"/>
      <c r="I142" s="16" t="s">
        <v>665</v>
      </c>
      <c r="J142" s="5"/>
      <c r="K142" s="1"/>
    </row>
    <row r="143" spans="1:11">
      <c r="A143" s="55">
        <v>141</v>
      </c>
      <c r="B143" s="4">
        <v>1059</v>
      </c>
      <c r="C143" s="22" t="s">
        <v>160</v>
      </c>
      <c r="D143" s="5" t="s">
        <v>527</v>
      </c>
      <c r="E143" s="5" t="s">
        <v>7</v>
      </c>
      <c r="F143" s="1" t="s">
        <v>466</v>
      </c>
      <c r="G143" s="22" t="str">
        <f>VLOOKUP(B143,[1]EMP!$B$3:$F$362,5,0)</f>
        <v>Mechanical</v>
      </c>
      <c r="H143" s="22"/>
      <c r="I143" s="16" t="s">
        <v>666</v>
      </c>
      <c r="J143" s="5"/>
      <c r="K143" s="1"/>
    </row>
    <row r="144" spans="1:11">
      <c r="A144" s="55">
        <v>142</v>
      </c>
      <c r="B144" s="4">
        <v>1084</v>
      </c>
      <c r="C144" s="22" t="s">
        <v>164</v>
      </c>
      <c r="D144" s="5" t="s">
        <v>527</v>
      </c>
      <c r="E144" s="9" t="s">
        <v>7</v>
      </c>
      <c r="F144" s="1" t="s">
        <v>466</v>
      </c>
      <c r="G144" s="22" t="str">
        <f>VLOOKUP(B144,[1]EMP!$B$3:$F$362,5,0)</f>
        <v>Mechanical</v>
      </c>
      <c r="H144" s="22"/>
      <c r="I144" s="16" t="s">
        <v>667</v>
      </c>
      <c r="J144" s="5"/>
      <c r="K144" s="1"/>
    </row>
    <row r="145" spans="1:11">
      <c r="A145" s="55">
        <v>143</v>
      </c>
      <c r="B145" s="4">
        <v>1094</v>
      </c>
      <c r="C145" s="22" t="s">
        <v>165</v>
      </c>
      <c r="D145" s="5" t="s">
        <v>527</v>
      </c>
      <c r="E145" s="9" t="s">
        <v>7</v>
      </c>
      <c r="F145" s="1" t="s">
        <v>466</v>
      </c>
      <c r="G145" s="22" t="str">
        <f>VLOOKUP(B145,[1]EMP!$B$3:$F$362,5,0)</f>
        <v>Mechanical</v>
      </c>
      <c r="H145" s="22"/>
      <c r="I145" s="16" t="s">
        <v>668</v>
      </c>
      <c r="J145" s="5"/>
      <c r="K145" s="1"/>
    </row>
    <row r="146" spans="1:11">
      <c r="A146" s="55">
        <v>144</v>
      </c>
      <c r="B146" s="4">
        <v>1104</v>
      </c>
      <c r="C146" s="22" t="s">
        <v>166</v>
      </c>
      <c r="D146" s="5" t="s">
        <v>527</v>
      </c>
      <c r="E146" s="9" t="s">
        <v>7</v>
      </c>
      <c r="F146" s="1" t="s">
        <v>466</v>
      </c>
      <c r="G146" s="22" t="str">
        <f>VLOOKUP(B146,[1]EMP!$B$3:$F$362,5,0)</f>
        <v>Mechanical</v>
      </c>
      <c r="H146" s="22"/>
      <c r="I146" s="16" t="s">
        <v>669</v>
      </c>
      <c r="J146" s="9"/>
      <c r="K146" s="1"/>
    </row>
    <row r="147" spans="1:11">
      <c r="A147" s="55">
        <v>145</v>
      </c>
      <c r="B147" s="4">
        <v>1110</v>
      </c>
      <c r="C147" s="22" t="s">
        <v>167</v>
      </c>
      <c r="D147" s="5" t="s">
        <v>527</v>
      </c>
      <c r="E147" s="9" t="s">
        <v>7</v>
      </c>
      <c r="F147" s="1" t="s">
        <v>466</v>
      </c>
      <c r="G147" s="22" t="str">
        <f>VLOOKUP(B147,[1]EMP!$B$3:$F$362,5,0)</f>
        <v>Mechanical</v>
      </c>
      <c r="H147" s="22"/>
      <c r="I147" s="16" t="s">
        <v>670</v>
      </c>
      <c r="J147" s="9"/>
      <c r="K147" s="1"/>
    </row>
    <row r="148" spans="1:11">
      <c r="A148" s="55">
        <v>146</v>
      </c>
      <c r="B148" s="4">
        <v>1115</v>
      </c>
      <c r="C148" s="22" t="s">
        <v>168</v>
      </c>
      <c r="D148" s="5" t="s">
        <v>527</v>
      </c>
      <c r="E148" s="9" t="s">
        <v>7</v>
      </c>
      <c r="F148" s="1" t="s">
        <v>466</v>
      </c>
      <c r="G148" s="22" t="str">
        <f>VLOOKUP(B148,[1]EMP!$B$3:$F$362,5,0)</f>
        <v>Mechanical</v>
      </c>
      <c r="H148" s="22"/>
      <c r="I148" s="16" t="s">
        <v>671</v>
      </c>
      <c r="J148" s="7"/>
      <c r="K148" s="1"/>
    </row>
    <row r="149" spans="1:11">
      <c r="A149" s="55">
        <v>147</v>
      </c>
      <c r="B149" s="4">
        <v>1116</v>
      </c>
      <c r="C149" s="22" t="s">
        <v>169</v>
      </c>
      <c r="D149" s="5" t="s">
        <v>527</v>
      </c>
      <c r="E149" s="9" t="s">
        <v>7</v>
      </c>
      <c r="F149" s="1" t="s">
        <v>466</v>
      </c>
      <c r="G149" s="22" t="str">
        <f>VLOOKUP(B149,[1]EMP!$B$3:$F$362,5,0)</f>
        <v>Mechanical</v>
      </c>
      <c r="H149" s="22"/>
      <c r="I149" s="16" t="s">
        <v>672</v>
      </c>
      <c r="J149" s="5"/>
      <c r="K149" s="1"/>
    </row>
    <row r="150" spans="1:11">
      <c r="A150" s="55">
        <v>148</v>
      </c>
      <c r="B150" s="4">
        <v>1142</v>
      </c>
      <c r="C150" s="22" t="s">
        <v>174</v>
      </c>
      <c r="D150" s="5" t="s">
        <v>527</v>
      </c>
      <c r="E150" s="9" t="s">
        <v>7</v>
      </c>
      <c r="F150" s="1" t="s">
        <v>466</v>
      </c>
      <c r="G150" s="22" t="str">
        <f>VLOOKUP(B150,[1]EMP!$B$3:$F$362,5,0)</f>
        <v>Mechanical</v>
      </c>
      <c r="H150" s="22"/>
      <c r="I150" s="16" t="s">
        <v>673</v>
      </c>
      <c r="J150" s="5"/>
      <c r="K150" s="1"/>
    </row>
    <row r="151" spans="1:11">
      <c r="A151" s="55">
        <v>149</v>
      </c>
      <c r="B151" s="4">
        <v>1144</v>
      </c>
      <c r="C151" s="22" t="s">
        <v>175</v>
      </c>
      <c r="D151" s="5" t="s">
        <v>527</v>
      </c>
      <c r="E151" s="9" t="s">
        <v>7</v>
      </c>
      <c r="F151" s="1" t="s">
        <v>466</v>
      </c>
      <c r="G151" s="22" t="str">
        <f>VLOOKUP(B151,[1]EMP!$B$3:$F$362,5,0)</f>
        <v>Mechanical</v>
      </c>
      <c r="H151" s="22"/>
      <c r="I151" s="16"/>
      <c r="J151" s="5"/>
      <c r="K151" s="1"/>
    </row>
    <row r="152" spans="1:11">
      <c r="A152" s="55">
        <v>150</v>
      </c>
      <c r="B152" s="4">
        <v>1156</v>
      </c>
      <c r="C152" s="22" t="s">
        <v>177</v>
      </c>
      <c r="D152" s="5" t="s">
        <v>527</v>
      </c>
      <c r="E152" s="9" t="s">
        <v>7</v>
      </c>
      <c r="F152" s="1" t="s">
        <v>466</v>
      </c>
      <c r="G152" s="22" t="str">
        <f>VLOOKUP(B152,[1]EMP!$B$3:$F$362,5,0)</f>
        <v>Mechanical</v>
      </c>
      <c r="H152" s="22"/>
      <c r="I152" s="16" t="s">
        <v>674</v>
      </c>
      <c r="J152" s="5"/>
      <c r="K152" s="1"/>
    </row>
    <row r="153" spans="1:11">
      <c r="A153" s="55">
        <v>151</v>
      </c>
      <c r="B153" s="8">
        <v>1180</v>
      </c>
      <c r="C153" s="24" t="s">
        <v>179</v>
      </c>
      <c r="D153" s="5" t="s">
        <v>527</v>
      </c>
      <c r="E153" s="9" t="s">
        <v>7</v>
      </c>
      <c r="F153" s="1" t="s">
        <v>466</v>
      </c>
      <c r="G153" s="22" t="str">
        <f>VLOOKUP(B153,[1]EMP!$B$3:$F$362,5,0)</f>
        <v>Mechanical</v>
      </c>
      <c r="H153" s="22"/>
      <c r="I153" s="16"/>
      <c r="J153" s="5"/>
      <c r="K153" s="1"/>
    </row>
    <row r="154" spans="1:11">
      <c r="A154" s="55">
        <v>152</v>
      </c>
      <c r="B154" s="8">
        <v>1182</v>
      </c>
      <c r="C154" s="24" t="s">
        <v>180</v>
      </c>
      <c r="D154" s="5" t="s">
        <v>527</v>
      </c>
      <c r="E154" s="9" t="s">
        <v>7</v>
      </c>
      <c r="F154" s="1" t="s">
        <v>466</v>
      </c>
      <c r="G154" s="22" t="str">
        <f>VLOOKUP(B154,[1]EMP!$B$3:$F$362,5,0)</f>
        <v>Mechanical</v>
      </c>
      <c r="H154" s="22"/>
      <c r="I154" s="16" t="s">
        <v>675</v>
      </c>
      <c r="J154" s="5"/>
      <c r="K154" s="1"/>
    </row>
    <row r="155" spans="1:11">
      <c r="A155" s="55">
        <v>153</v>
      </c>
      <c r="B155" s="8">
        <v>1190</v>
      </c>
      <c r="C155" s="24" t="s">
        <v>181</v>
      </c>
      <c r="D155" s="5" t="s">
        <v>527</v>
      </c>
      <c r="E155" s="9" t="s">
        <v>7</v>
      </c>
      <c r="F155" s="1" t="s">
        <v>466</v>
      </c>
      <c r="G155" s="22" t="str">
        <f>VLOOKUP(B155,[1]EMP!$B$3:$F$362,5,0)</f>
        <v>Mechanical</v>
      </c>
      <c r="H155" s="22"/>
      <c r="I155" s="16" t="s">
        <v>674</v>
      </c>
      <c r="J155" s="5"/>
      <c r="K155" s="1"/>
    </row>
    <row r="156" spans="1:11">
      <c r="A156" s="55">
        <v>154</v>
      </c>
      <c r="B156" s="8">
        <v>1191</v>
      </c>
      <c r="C156" s="24" t="s">
        <v>182</v>
      </c>
      <c r="D156" s="5" t="s">
        <v>527</v>
      </c>
      <c r="E156" s="9" t="s">
        <v>7</v>
      </c>
      <c r="F156" s="1" t="s">
        <v>466</v>
      </c>
      <c r="G156" s="22" t="str">
        <f>VLOOKUP(B156,[1]EMP!$B$3:$F$362,5,0)</f>
        <v>Mechanical</v>
      </c>
      <c r="H156" s="22"/>
      <c r="I156" s="16" t="s">
        <v>676</v>
      </c>
      <c r="J156" s="5"/>
      <c r="K156" s="1"/>
    </row>
    <row r="157" spans="1:11">
      <c r="A157" s="55">
        <v>155</v>
      </c>
      <c r="B157" s="8">
        <v>1240</v>
      </c>
      <c r="C157" s="24" t="s">
        <v>183</v>
      </c>
      <c r="D157" s="5" t="s">
        <v>527</v>
      </c>
      <c r="E157" s="9" t="s">
        <v>7</v>
      </c>
      <c r="F157" s="1" t="s">
        <v>466</v>
      </c>
      <c r="G157" s="22" t="str">
        <f>VLOOKUP(B157,[1]EMP!$B$3:$F$362,5,0)</f>
        <v>Mechanical</v>
      </c>
      <c r="H157" s="22"/>
      <c r="I157" s="16" t="s">
        <v>677</v>
      </c>
      <c r="J157" s="5"/>
      <c r="K157" s="1"/>
    </row>
    <row r="158" spans="1:11">
      <c r="A158" s="55">
        <v>156</v>
      </c>
      <c r="B158" s="4">
        <v>1335</v>
      </c>
      <c r="C158" s="24" t="s">
        <v>188</v>
      </c>
      <c r="D158" s="5" t="s">
        <v>527</v>
      </c>
      <c r="E158" s="7" t="s">
        <v>7</v>
      </c>
      <c r="F158" s="1" t="s">
        <v>466</v>
      </c>
      <c r="G158" s="24" t="s">
        <v>186</v>
      </c>
      <c r="H158" s="24"/>
      <c r="I158" s="16" t="s">
        <v>678</v>
      </c>
      <c r="J158" s="5"/>
      <c r="K158" s="1"/>
    </row>
    <row r="159" spans="1:11">
      <c r="A159" s="55">
        <v>157</v>
      </c>
      <c r="B159" s="4">
        <v>1338</v>
      </c>
      <c r="C159" s="22" t="s">
        <v>190</v>
      </c>
      <c r="D159" s="5" t="s">
        <v>527</v>
      </c>
      <c r="E159" s="5" t="s">
        <v>7</v>
      </c>
      <c r="F159" s="1" t="s">
        <v>466</v>
      </c>
      <c r="G159" s="22" t="s">
        <v>186</v>
      </c>
      <c r="H159" s="22"/>
      <c r="I159" s="16" t="s">
        <v>679</v>
      </c>
      <c r="J159" s="5"/>
      <c r="K159" s="1"/>
    </row>
    <row r="160" spans="1:11">
      <c r="A160" s="55">
        <v>158</v>
      </c>
      <c r="B160" s="4">
        <v>1057</v>
      </c>
      <c r="C160" s="24" t="s">
        <v>216</v>
      </c>
      <c r="D160" s="5" t="s">
        <v>527</v>
      </c>
      <c r="E160" s="5" t="s">
        <v>7</v>
      </c>
      <c r="F160" s="5" t="s">
        <v>466</v>
      </c>
      <c r="G160" s="23" t="s">
        <v>465</v>
      </c>
      <c r="H160" s="23"/>
      <c r="I160" s="16" t="s">
        <v>680</v>
      </c>
      <c r="J160" s="5"/>
      <c r="K160" s="1"/>
    </row>
    <row r="161" spans="1:28">
      <c r="A161" s="55">
        <v>159</v>
      </c>
      <c r="B161" s="4">
        <v>1175</v>
      </c>
      <c r="C161" s="24" t="s">
        <v>217</v>
      </c>
      <c r="D161" s="5" t="s">
        <v>527</v>
      </c>
      <c r="E161" s="9" t="s">
        <v>7</v>
      </c>
      <c r="F161" s="5" t="s">
        <v>466</v>
      </c>
      <c r="G161" s="23" t="s">
        <v>186</v>
      </c>
      <c r="H161" s="23"/>
      <c r="I161" s="16" t="s">
        <v>681</v>
      </c>
      <c r="J161" s="5"/>
      <c r="K161" s="1"/>
    </row>
    <row r="162" spans="1:28">
      <c r="A162" s="55">
        <v>160</v>
      </c>
      <c r="B162" s="8">
        <v>1241</v>
      </c>
      <c r="C162" s="24" t="s">
        <v>219</v>
      </c>
      <c r="D162" s="5" t="s">
        <v>527</v>
      </c>
      <c r="E162" s="9" t="s">
        <v>7</v>
      </c>
      <c r="F162" s="5" t="s">
        <v>466</v>
      </c>
      <c r="G162" s="23" t="s">
        <v>186</v>
      </c>
      <c r="H162" s="23"/>
      <c r="I162" s="16" t="s">
        <v>682</v>
      </c>
      <c r="J162" s="5"/>
      <c r="K162" s="1"/>
    </row>
    <row r="163" spans="1:28">
      <c r="A163" s="55">
        <v>161</v>
      </c>
      <c r="B163" s="4">
        <v>1046</v>
      </c>
      <c r="C163" s="24" t="s">
        <v>220</v>
      </c>
      <c r="D163" s="5" t="s">
        <v>527</v>
      </c>
      <c r="E163" s="5" t="s">
        <v>7</v>
      </c>
      <c r="F163" s="11" t="s">
        <v>469</v>
      </c>
      <c r="G163" s="5" t="s">
        <v>221</v>
      </c>
      <c r="H163" s="5"/>
      <c r="I163" s="16" t="s">
        <v>683</v>
      </c>
      <c r="J163" s="5"/>
      <c r="K163" s="1"/>
      <c r="AB163" s="1">
        <v>1</v>
      </c>
    </row>
    <row r="164" spans="1:28">
      <c r="A164" s="55">
        <v>162</v>
      </c>
      <c r="B164" s="4">
        <v>1119</v>
      </c>
      <c r="C164" s="24" t="s">
        <v>222</v>
      </c>
      <c r="D164" s="5" t="s">
        <v>527</v>
      </c>
      <c r="E164" s="9" t="s">
        <v>7</v>
      </c>
      <c r="F164" s="11" t="s">
        <v>469</v>
      </c>
      <c r="G164" s="5" t="s">
        <v>221</v>
      </c>
      <c r="H164" s="5"/>
      <c r="I164" s="16" t="s">
        <v>684</v>
      </c>
      <c r="J164" s="5"/>
      <c r="K164" s="1"/>
      <c r="AB164" s="1">
        <v>1</v>
      </c>
    </row>
    <row r="165" spans="1:28">
      <c r="A165" s="55">
        <v>163</v>
      </c>
      <c r="B165" s="4">
        <v>1080</v>
      </c>
      <c r="C165" s="22" t="s">
        <v>226</v>
      </c>
      <c r="D165" s="5" t="s">
        <v>527</v>
      </c>
      <c r="E165" s="9" t="s">
        <v>7</v>
      </c>
      <c r="F165" s="5" t="str">
        <f>VLOOKUP(B165,[1]EMP!$B$3:$F$362,5,0)</f>
        <v>Process</v>
      </c>
      <c r="G165" s="23"/>
      <c r="H165" s="23"/>
      <c r="I165" s="16" t="s">
        <v>685</v>
      </c>
      <c r="J165" s="5"/>
      <c r="K165" s="1"/>
    </row>
    <row r="166" spans="1:28">
      <c r="A166" s="55">
        <v>164</v>
      </c>
      <c r="B166" s="4">
        <v>1085</v>
      </c>
      <c r="C166" s="22" t="s">
        <v>227</v>
      </c>
      <c r="D166" s="5" t="s">
        <v>527</v>
      </c>
      <c r="E166" s="9" t="s">
        <v>7</v>
      </c>
      <c r="F166" s="5" t="str">
        <f>VLOOKUP(B166,[1]EMP!$B$3:$F$362,5,0)</f>
        <v>Process</v>
      </c>
      <c r="G166" s="23"/>
      <c r="H166" s="23"/>
      <c r="I166" s="16" t="s">
        <v>686</v>
      </c>
      <c r="J166" s="5"/>
      <c r="K166" s="1"/>
    </row>
    <row r="167" spans="1:28">
      <c r="A167" s="55">
        <v>165</v>
      </c>
      <c r="B167" s="4">
        <v>1087</v>
      </c>
      <c r="C167" s="22" t="s">
        <v>228</v>
      </c>
      <c r="D167" s="5" t="s">
        <v>527</v>
      </c>
      <c r="E167" s="9" t="s">
        <v>7</v>
      </c>
      <c r="F167" s="5" t="str">
        <f>VLOOKUP(B167,[1]EMP!$B$3:$F$362,5,0)</f>
        <v>Process</v>
      </c>
      <c r="G167" s="23"/>
      <c r="H167" s="23"/>
      <c r="I167" s="16" t="s">
        <v>687</v>
      </c>
      <c r="J167" s="5"/>
      <c r="K167" s="1"/>
    </row>
    <row r="168" spans="1:28">
      <c r="A168" s="55">
        <v>166</v>
      </c>
      <c r="B168" s="4">
        <v>1089</v>
      </c>
      <c r="C168" s="22" t="s">
        <v>229</v>
      </c>
      <c r="D168" s="5" t="s">
        <v>527</v>
      </c>
      <c r="E168" s="9" t="s">
        <v>7</v>
      </c>
      <c r="F168" s="5" t="str">
        <f>VLOOKUP(B168,[1]EMP!$B$3:$F$362,5,0)</f>
        <v>Process</v>
      </c>
      <c r="G168" s="23"/>
      <c r="H168" s="23"/>
      <c r="I168" s="16" t="s">
        <v>688</v>
      </c>
      <c r="J168" s="5"/>
      <c r="K168" s="1"/>
    </row>
    <row r="169" spans="1:28">
      <c r="A169" s="55">
        <v>167</v>
      </c>
      <c r="B169" s="4">
        <v>1090</v>
      </c>
      <c r="C169" s="22" t="s">
        <v>230</v>
      </c>
      <c r="D169" s="5" t="s">
        <v>527</v>
      </c>
      <c r="E169" s="9" t="s">
        <v>7</v>
      </c>
      <c r="F169" s="5" t="str">
        <f>VLOOKUP(B169,[1]EMP!$B$3:$F$362,5,0)</f>
        <v>Process</v>
      </c>
      <c r="G169" s="23"/>
      <c r="H169" s="23"/>
      <c r="I169" s="16" t="s">
        <v>689</v>
      </c>
      <c r="J169" s="5"/>
      <c r="K169" s="1"/>
    </row>
    <row r="170" spans="1:28">
      <c r="A170" s="55">
        <v>168</v>
      </c>
      <c r="B170" s="4">
        <v>1091</v>
      </c>
      <c r="C170" s="22" t="s">
        <v>231</v>
      </c>
      <c r="D170" s="5" t="s">
        <v>527</v>
      </c>
      <c r="E170" s="9" t="s">
        <v>7</v>
      </c>
      <c r="F170" s="5" t="str">
        <f>VLOOKUP(B170,[1]EMP!$B$3:$F$362,5,0)</f>
        <v>Process</v>
      </c>
      <c r="G170" s="23"/>
      <c r="H170" s="23"/>
      <c r="I170" s="16" t="s">
        <v>690</v>
      </c>
      <c r="J170" s="5"/>
      <c r="K170" s="1"/>
    </row>
    <row r="171" spans="1:28">
      <c r="A171" s="55">
        <v>169</v>
      </c>
      <c r="B171" s="4">
        <v>1093</v>
      </c>
      <c r="C171" s="22" t="s">
        <v>232</v>
      </c>
      <c r="D171" s="5" t="s">
        <v>527</v>
      </c>
      <c r="E171" s="9" t="s">
        <v>7</v>
      </c>
      <c r="F171" s="5" t="str">
        <f>VLOOKUP(B171,[1]EMP!$B$3:$F$362,5,0)</f>
        <v>Process</v>
      </c>
      <c r="G171" s="23"/>
      <c r="H171" s="23"/>
      <c r="I171" s="16" t="s">
        <v>691</v>
      </c>
      <c r="J171" s="5"/>
      <c r="K171" s="1"/>
    </row>
    <row r="172" spans="1:28">
      <c r="A172" s="55">
        <v>170</v>
      </c>
      <c r="B172" s="4">
        <v>1095</v>
      </c>
      <c r="C172" s="22" t="s">
        <v>233</v>
      </c>
      <c r="D172" s="5" t="s">
        <v>527</v>
      </c>
      <c r="E172" s="9" t="s">
        <v>7</v>
      </c>
      <c r="F172" s="5" t="str">
        <f>VLOOKUP(B172,[1]EMP!$B$3:$F$362,5,0)</f>
        <v>Process</v>
      </c>
      <c r="G172" s="23"/>
      <c r="H172" s="23"/>
      <c r="I172" s="16" t="s">
        <v>692</v>
      </c>
      <c r="J172" s="5"/>
      <c r="K172" s="1"/>
    </row>
    <row r="173" spans="1:28">
      <c r="A173" s="55">
        <v>171</v>
      </c>
      <c r="B173" s="4">
        <v>1096</v>
      </c>
      <c r="C173" s="22" t="s">
        <v>234</v>
      </c>
      <c r="D173" s="5" t="s">
        <v>527</v>
      </c>
      <c r="E173" s="9" t="s">
        <v>7</v>
      </c>
      <c r="F173" s="5" t="str">
        <f>VLOOKUP(B173,[1]EMP!$B$3:$F$362,5,0)</f>
        <v>Process</v>
      </c>
      <c r="G173" s="23"/>
      <c r="H173" s="23"/>
      <c r="I173" s="16" t="s">
        <v>693</v>
      </c>
      <c r="J173" s="5"/>
      <c r="K173" s="1"/>
    </row>
    <row r="174" spans="1:28">
      <c r="A174" s="55">
        <v>172</v>
      </c>
      <c r="B174" s="4">
        <v>1098</v>
      </c>
      <c r="C174" s="22" t="s">
        <v>235</v>
      </c>
      <c r="D174" s="5" t="s">
        <v>527</v>
      </c>
      <c r="E174" s="9" t="s">
        <v>7</v>
      </c>
      <c r="F174" s="5" t="str">
        <f>VLOOKUP(B174,[1]EMP!$B$3:$F$362,5,0)</f>
        <v>Process</v>
      </c>
      <c r="G174" s="30"/>
      <c r="H174" s="30"/>
      <c r="I174" s="16" t="s">
        <v>694</v>
      </c>
      <c r="J174" s="9"/>
      <c r="K174" s="1"/>
    </row>
    <row r="175" spans="1:28">
      <c r="A175" s="55">
        <v>173</v>
      </c>
      <c r="B175" s="4">
        <v>1099</v>
      </c>
      <c r="C175" s="22" t="s">
        <v>236</v>
      </c>
      <c r="D175" s="5" t="s">
        <v>527</v>
      </c>
      <c r="E175" s="9" t="s">
        <v>7</v>
      </c>
      <c r="F175" s="5" t="str">
        <f>VLOOKUP(B175,[1]EMP!$B$3:$F$362,5,0)</f>
        <v>Process</v>
      </c>
      <c r="G175" s="30"/>
      <c r="H175" s="30"/>
      <c r="I175" s="16" t="s">
        <v>695</v>
      </c>
      <c r="J175" s="5"/>
      <c r="K175" s="1"/>
    </row>
    <row r="176" spans="1:28">
      <c r="A176" s="55">
        <v>174</v>
      </c>
      <c r="B176" s="4">
        <v>1101</v>
      </c>
      <c r="C176" s="22" t="s">
        <v>237</v>
      </c>
      <c r="D176" s="5" t="s">
        <v>527</v>
      </c>
      <c r="E176" s="9" t="s">
        <v>7</v>
      </c>
      <c r="F176" s="5" t="str">
        <f>VLOOKUP(B176,[1]EMP!$B$3:$F$362,5,0)</f>
        <v>Process</v>
      </c>
      <c r="G176" s="23"/>
      <c r="H176" s="23"/>
      <c r="I176" s="16" t="s">
        <v>696</v>
      </c>
      <c r="J176" s="5"/>
      <c r="K176" s="1"/>
    </row>
    <row r="177" spans="1:11">
      <c r="A177" s="55">
        <v>175</v>
      </c>
      <c r="B177" s="4">
        <v>1136</v>
      </c>
      <c r="C177" s="22" t="s">
        <v>239</v>
      </c>
      <c r="D177" s="5" t="s">
        <v>527</v>
      </c>
      <c r="E177" s="9" t="s">
        <v>7</v>
      </c>
      <c r="F177" s="5" t="str">
        <f>VLOOKUP(B177,[1]EMP!$B$3:$F$362,5,0)</f>
        <v>Process</v>
      </c>
      <c r="G177" s="23"/>
      <c r="H177" s="23"/>
      <c r="I177" s="16" t="s">
        <v>697</v>
      </c>
      <c r="J177" s="5"/>
      <c r="K177" s="1"/>
    </row>
    <row r="178" spans="1:11">
      <c r="A178" s="55">
        <v>176</v>
      </c>
      <c r="B178" s="4">
        <v>1137</v>
      </c>
      <c r="C178" s="22" t="s">
        <v>240</v>
      </c>
      <c r="D178" s="5" t="s">
        <v>527</v>
      </c>
      <c r="E178" s="9" t="s">
        <v>7</v>
      </c>
      <c r="F178" s="5" t="str">
        <f>VLOOKUP(B178,[1]EMP!$B$3:$F$362,5,0)</f>
        <v>Process</v>
      </c>
      <c r="G178" s="23"/>
      <c r="H178" s="23"/>
      <c r="I178" s="16" t="s">
        <v>698</v>
      </c>
      <c r="J178" s="5"/>
      <c r="K178" s="1"/>
    </row>
    <row r="179" spans="1:11">
      <c r="A179" s="55">
        <v>177</v>
      </c>
      <c r="B179" s="4">
        <v>1143</v>
      </c>
      <c r="C179" s="22" t="s">
        <v>242</v>
      </c>
      <c r="D179" s="5" t="s">
        <v>527</v>
      </c>
      <c r="E179" s="9" t="s">
        <v>7</v>
      </c>
      <c r="F179" s="5" t="str">
        <f>VLOOKUP(B179,[1]EMP!$B$3:$F$362,5,0)</f>
        <v>Process</v>
      </c>
      <c r="G179" s="23"/>
      <c r="H179" s="23"/>
      <c r="I179" s="16" t="s">
        <v>699</v>
      </c>
      <c r="J179" s="5"/>
      <c r="K179" s="1"/>
    </row>
    <row r="180" spans="1:11">
      <c r="A180" s="55">
        <v>178</v>
      </c>
      <c r="B180" s="4">
        <v>1147</v>
      </c>
      <c r="C180" s="22" t="s">
        <v>243</v>
      </c>
      <c r="D180" s="5" t="s">
        <v>527</v>
      </c>
      <c r="E180" s="9" t="s">
        <v>7</v>
      </c>
      <c r="F180" s="5" t="str">
        <f>VLOOKUP(B180,[1]EMP!$B$3:$F$362,5,0)</f>
        <v>Process</v>
      </c>
      <c r="G180" s="23"/>
      <c r="H180" s="23"/>
      <c r="I180" s="16" t="s">
        <v>700</v>
      </c>
      <c r="J180" s="5"/>
      <c r="K180" s="1"/>
    </row>
    <row r="181" spans="1:11">
      <c r="A181" s="55">
        <v>179</v>
      </c>
      <c r="B181" s="4">
        <v>1149</v>
      </c>
      <c r="C181" s="22" t="s">
        <v>244</v>
      </c>
      <c r="D181" s="5" t="s">
        <v>527</v>
      </c>
      <c r="E181" s="9" t="s">
        <v>7</v>
      </c>
      <c r="F181" s="5" t="str">
        <f>VLOOKUP(B181,[1]EMP!$B$3:$F$362,5,0)</f>
        <v>Process</v>
      </c>
      <c r="G181" s="23"/>
      <c r="H181" s="23"/>
      <c r="I181" s="16" t="s">
        <v>701</v>
      </c>
      <c r="J181" s="5"/>
      <c r="K181" s="1"/>
    </row>
    <row r="182" spans="1:11">
      <c r="A182" s="55">
        <v>180</v>
      </c>
      <c r="B182" s="4">
        <v>1150</v>
      </c>
      <c r="C182" s="22" t="s">
        <v>245</v>
      </c>
      <c r="D182" s="5" t="s">
        <v>527</v>
      </c>
      <c r="E182" s="9" t="s">
        <v>7</v>
      </c>
      <c r="F182" s="5" t="str">
        <f>VLOOKUP(B182,[1]EMP!$B$3:$F$362,5,0)</f>
        <v>Process</v>
      </c>
      <c r="G182" s="23"/>
      <c r="H182" s="23"/>
      <c r="I182" s="16" t="s">
        <v>702</v>
      </c>
      <c r="J182" s="5"/>
      <c r="K182" s="1"/>
    </row>
    <row r="183" spans="1:11">
      <c r="A183" s="55">
        <v>181</v>
      </c>
      <c r="B183" s="4">
        <v>1154</v>
      </c>
      <c r="C183" s="22" t="s">
        <v>247</v>
      </c>
      <c r="D183" s="5" t="s">
        <v>527</v>
      </c>
      <c r="E183" s="9" t="s">
        <v>7</v>
      </c>
      <c r="F183" s="5" t="str">
        <f>VLOOKUP(B183,[1]EMP!$B$3:$F$362,5,0)</f>
        <v>Process</v>
      </c>
      <c r="G183" s="23"/>
      <c r="H183" s="23"/>
      <c r="I183" s="16" t="s">
        <v>703</v>
      </c>
      <c r="J183" s="7"/>
      <c r="K183" s="1"/>
    </row>
    <row r="184" spans="1:11">
      <c r="A184" s="55">
        <v>182</v>
      </c>
      <c r="B184" s="4">
        <v>1155</v>
      </c>
      <c r="C184" s="22" t="s">
        <v>248</v>
      </c>
      <c r="D184" s="5" t="s">
        <v>527</v>
      </c>
      <c r="E184" s="9" t="s">
        <v>7</v>
      </c>
      <c r="F184" s="5" t="str">
        <f>VLOOKUP(B184,[1]EMP!$B$3:$F$362,5,0)</f>
        <v>Process</v>
      </c>
      <c r="G184" s="23"/>
      <c r="H184" s="23"/>
      <c r="I184" s="16" t="s">
        <v>704</v>
      </c>
      <c r="J184" s="5"/>
      <c r="K184" s="1"/>
    </row>
    <row r="185" spans="1:11">
      <c r="A185" s="55">
        <v>183</v>
      </c>
      <c r="B185" s="4">
        <v>1157</v>
      </c>
      <c r="C185" s="22" t="s">
        <v>249</v>
      </c>
      <c r="D185" s="5" t="s">
        <v>527</v>
      </c>
      <c r="E185" s="9" t="s">
        <v>7</v>
      </c>
      <c r="F185" s="5" t="str">
        <f>VLOOKUP(B185,[1]EMP!$B$3:$F$362,5,0)</f>
        <v>Process</v>
      </c>
      <c r="G185" s="23"/>
      <c r="H185" s="23"/>
      <c r="I185" s="16" t="s">
        <v>705</v>
      </c>
      <c r="J185" s="5"/>
      <c r="K185" s="1"/>
    </row>
    <row r="186" spans="1:11">
      <c r="A186" s="55">
        <v>184</v>
      </c>
      <c r="B186" s="4">
        <v>1159</v>
      </c>
      <c r="C186" s="22" t="s">
        <v>250</v>
      </c>
      <c r="D186" s="5" t="s">
        <v>527</v>
      </c>
      <c r="E186" s="9" t="s">
        <v>7</v>
      </c>
      <c r="F186" s="5" t="str">
        <f>VLOOKUP(B186,[1]EMP!$B$3:$F$362,5,0)</f>
        <v>Process</v>
      </c>
      <c r="G186" s="23"/>
      <c r="H186" s="23"/>
      <c r="I186" s="16" t="s">
        <v>706</v>
      </c>
      <c r="J186" s="5"/>
      <c r="K186" s="1"/>
    </row>
    <row r="187" spans="1:11">
      <c r="A187" s="55">
        <v>185</v>
      </c>
      <c r="B187" s="4">
        <v>1161</v>
      </c>
      <c r="C187" s="22" t="s">
        <v>251</v>
      </c>
      <c r="D187" s="5" t="s">
        <v>527</v>
      </c>
      <c r="E187" s="9" t="s">
        <v>7</v>
      </c>
      <c r="F187" s="5" t="str">
        <f>VLOOKUP(B187,[1]EMP!$B$3:$F$362,5,0)</f>
        <v>Process</v>
      </c>
      <c r="G187" s="23"/>
      <c r="H187" s="23"/>
      <c r="I187" s="16"/>
      <c r="J187" s="5"/>
      <c r="K187" s="1"/>
    </row>
    <row r="188" spans="1:11">
      <c r="A188" s="55">
        <v>186</v>
      </c>
      <c r="B188" s="4">
        <v>1162</v>
      </c>
      <c r="C188" s="22" t="s">
        <v>252</v>
      </c>
      <c r="D188" s="5" t="s">
        <v>527</v>
      </c>
      <c r="E188" s="9" t="s">
        <v>7</v>
      </c>
      <c r="F188" s="5" t="str">
        <f>VLOOKUP(B188,[1]EMP!$B$3:$F$362,5,0)</f>
        <v>Process</v>
      </c>
      <c r="G188" s="23"/>
      <c r="H188" s="23"/>
      <c r="I188" s="16" t="s">
        <v>707</v>
      </c>
      <c r="J188" s="5"/>
      <c r="K188" s="1"/>
    </row>
    <row r="189" spans="1:11">
      <c r="A189" s="55">
        <v>187</v>
      </c>
      <c r="B189" s="4">
        <v>1165</v>
      </c>
      <c r="C189" s="22" t="s">
        <v>253</v>
      </c>
      <c r="D189" s="5" t="s">
        <v>527</v>
      </c>
      <c r="E189" s="9" t="s">
        <v>7</v>
      </c>
      <c r="F189" s="5" t="str">
        <f>VLOOKUP(B189,[1]EMP!$B$3:$F$362,5,0)</f>
        <v>Process</v>
      </c>
      <c r="G189" s="23"/>
      <c r="H189" s="23"/>
      <c r="I189" s="16"/>
      <c r="J189" s="5"/>
      <c r="K189" s="1"/>
    </row>
    <row r="190" spans="1:11">
      <c r="A190" s="55">
        <v>188</v>
      </c>
      <c r="B190" s="4">
        <v>1166</v>
      </c>
      <c r="C190" s="22" t="s">
        <v>254</v>
      </c>
      <c r="D190" s="5" t="s">
        <v>527</v>
      </c>
      <c r="E190" s="9" t="s">
        <v>7</v>
      </c>
      <c r="F190" s="5" t="str">
        <f>VLOOKUP(B190,[1]EMP!$B$3:$F$362,5,0)</f>
        <v>Process</v>
      </c>
      <c r="G190" s="23"/>
      <c r="H190" s="23"/>
      <c r="I190" s="16" t="s">
        <v>708</v>
      </c>
      <c r="J190" s="5"/>
      <c r="K190" s="1"/>
    </row>
    <row r="191" spans="1:11">
      <c r="A191" s="55">
        <v>189</v>
      </c>
      <c r="B191" s="4">
        <v>1168</v>
      </c>
      <c r="C191" s="22" t="s">
        <v>255</v>
      </c>
      <c r="D191" s="5" t="s">
        <v>527</v>
      </c>
      <c r="E191" s="9" t="s">
        <v>7</v>
      </c>
      <c r="F191" s="5" t="str">
        <f>VLOOKUP(B191,[1]EMP!$B$3:$F$362,5,0)</f>
        <v>Process</v>
      </c>
      <c r="G191" s="23"/>
      <c r="H191" s="23"/>
      <c r="I191" s="16" t="s">
        <v>709</v>
      </c>
      <c r="J191" s="5"/>
      <c r="K191" s="1"/>
    </row>
    <row r="192" spans="1:11">
      <c r="A192" s="55">
        <v>190</v>
      </c>
      <c r="B192" s="4">
        <v>1169</v>
      </c>
      <c r="C192" s="22" t="s">
        <v>256</v>
      </c>
      <c r="D192" s="5" t="s">
        <v>527</v>
      </c>
      <c r="E192" s="11" t="s">
        <v>7</v>
      </c>
      <c r="F192" s="5" t="str">
        <f>VLOOKUP(B192,[1]EMP!$B$3:$F$362,5,0)</f>
        <v>Process</v>
      </c>
      <c r="G192" s="23"/>
      <c r="H192" s="23"/>
      <c r="I192" s="16" t="s">
        <v>710</v>
      </c>
      <c r="J192" s="5"/>
      <c r="K192" s="1"/>
    </row>
    <row r="193" spans="1:11">
      <c r="A193" s="55">
        <v>191</v>
      </c>
      <c r="B193" s="4">
        <v>1170</v>
      </c>
      <c r="C193" s="22" t="s">
        <v>257</v>
      </c>
      <c r="D193" s="5" t="s">
        <v>527</v>
      </c>
      <c r="E193" s="9" t="s">
        <v>7</v>
      </c>
      <c r="F193" s="5" t="str">
        <f>VLOOKUP(B193,[1]EMP!$B$3:$F$362,5,0)</f>
        <v>Process</v>
      </c>
      <c r="G193" s="23"/>
      <c r="H193" s="23"/>
      <c r="I193" s="16" t="s">
        <v>711</v>
      </c>
      <c r="J193" s="5"/>
      <c r="K193" s="1"/>
    </row>
    <row r="194" spans="1:11">
      <c r="A194" s="55">
        <v>192</v>
      </c>
      <c r="B194" s="4">
        <v>1174</v>
      </c>
      <c r="C194" s="22" t="s">
        <v>258</v>
      </c>
      <c r="D194" s="5" t="s">
        <v>527</v>
      </c>
      <c r="E194" s="9" t="s">
        <v>7</v>
      </c>
      <c r="F194" s="5" t="str">
        <f>VLOOKUP(B194,[1]EMP!$B$3:$F$362,5,0)</f>
        <v>Process</v>
      </c>
      <c r="G194" s="23"/>
      <c r="H194" s="23"/>
      <c r="I194" s="16" t="s">
        <v>712</v>
      </c>
      <c r="J194" s="5"/>
      <c r="K194" s="1"/>
    </row>
    <row r="195" spans="1:11">
      <c r="A195" s="55">
        <v>193</v>
      </c>
      <c r="B195" s="4">
        <v>1178</v>
      </c>
      <c r="C195" s="22" t="s">
        <v>259</v>
      </c>
      <c r="D195" s="5" t="s">
        <v>527</v>
      </c>
      <c r="E195" s="9" t="s">
        <v>7</v>
      </c>
      <c r="F195" s="5" t="s">
        <v>260</v>
      </c>
      <c r="G195" s="23"/>
      <c r="H195" s="23"/>
      <c r="I195" s="16" t="s">
        <v>713</v>
      </c>
      <c r="J195" s="5"/>
      <c r="K195" s="1"/>
    </row>
    <row r="196" spans="1:11">
      <c r="A196" s="55">
        <v>194</v>
      </c>
      <c r="B196" s="4">
        <v>1185</v>
      </c>
      <c r="C196" s="22" t="s">
        <v>262</v>
      </c>
      <c r="D196" s="5" t="s">
        <v>527</v>
      </c>
      <c r="E196" s="9" t="s">
        <v>7</v>
      </c>
      <c r="F196" s="5" t="str">
        <f>VLOOKUP(B196,[1]EMP!$B$3:$F$362,5,0)</f>
        <v>Process</v>
      </c>
      <c r="G196" s="23"/>
      <c r="H196" s="23"/>
      <c r="I196" s="16" t="s">
        <v>714</v>
      </c>
      <c r="J196" s="5"/>
      <c r="K196" s="1"/>
    </row>
    <row r="197" spans="1:11">
      <c r="A197" s="55">
        <v>195</v>
      </c>
      <c r="B197" s="4">
        <v>1186</v>
      </c>
      <c r="C197" s="22" t="s">
        <v>263</v>
      </c>
      <c r="D197" s="5" t="s">
        <v>527</v>
      </c>
      <c r="E197" s="9" t="s">
        <v>7</v>
      </c>
      <c r="F197" s="5" t="str">
        <f>VLOOKUP(B197,[1]EMP!$B$3:$F$362,5,0)</f>
        <v>Process</v>
      </c>
      <c r="G197" s="23"/>
      <c r="H197" s="23"/>
      <c r="I197" s="16" t="s">
        <v>715</v>
      </c>
      <c r="J197" s="5"/>
      <c r="K197" s="1"/>
    </row>
    <row r="198" spans="1:11">
      <c r="A198" s="55">
        <v>196</v>
      </c>
      <c r="B198" s="4">
        <v>1187</v>
      </c>
      <c r="C198" s="22" t="s">
        <v>264</v>
      </c>
      <c r="D198" s="5" t="s">
        <v>527</v>
      </c>
      <c r="E198" s="9" t="s">
        <v>7</v>
      </c>
      <c r="F198" s="5" t="str">
        <f>VLOOKUP(B198,[1]EMP!$B$3:$F$362,5,0)</f>
        <v>Process</v>
      </c>
      <c r="G198" s="23"/>
      <c r="H198" s="23"/>
      <c r="I198" s="16" t="s">
        <v>716</v>
      </c>
      <c r="J198" s="5"/>
      <c r="K198" s="1"/>
    </row>
    <row r="199" spans="1:11">
      <c r="A199" s="55">
        <v>197</v>
      </c>
      <c r="B199" s="4">
        <v>1188</v>
      </c>
      <c r="C199" s="22" t="s">
        <v>265</v>
      </c>
      <c r="D199" s="5" t="s">
        <v>527</v>
      </c>
      <c r="E199" s="9" t="s">
        <v>7</v>
      </c>
      <c r="F199" s="5" t="str">
        <f>VLOOKUP(B199,[1]EMP!$B$3:$F$362,5,0)</f>
        <v>Process</v>
      </c>
      <c r="G199" s="23"/>
      <c r="H199" s="23"/>
      <c r="I199" s="16" t="s">
        <v>717</v>
      </c>
      <c r="J199" s="5"/>
      <c r="K199" s="1"/>
    </row>
    <row r="200" spans="1:11">
      <c r="A200" s="55">
        <v>198</v>
      </c>
      <c r="B200" s="4">
        <v>1189</v>
      </c>
      <c r="C200" s="22" t="s">
        <v>266</v>
      </c>
      <c r="D200" s="5" t="s">
        <v>527</v>
      </c>
      <c r="E200" s="9" t="s">
        <v>7</v>
      </c>
      <c r="F200" s="5" t="str">
        <f>VLOOKUP(B200,[1]EMP!$B$3:$F$362,5,0)</f>
        <v>Process</v>
      </c>
      <c r="G200" s="23"/>
      <c r="H200" s="23"/>
      <c r="I200" s="16" t="s">
        <v>718</v>
      </c>
      <c r="J200" s="5"/>
      <c r="K200" s="1"/>
    </row>
    <row r="201" spans="1:11">
      <c r="A201" s="55">
        <v>199</v>
      </c>
      <c r="B201" s="4">
        <v>1192</v>
      </c>
      <c r="C201" s="22" t="s">
        <v>267</v>
      </c>
      <c r="D201" s="5" t="s">
        <v>527</v>
      </c>
      <c r="E201" s="9" t="s">
        <v>7</v>
      </c>
      <c r="F201" s="5" t="str">
        <f>VLOOKUP(B201,[1]EMP!$B$3:$F$362,5,0)</f>
        <v>Process</v>
      </c>
      <c r="G201" s="23"/>
      <c r="H201" s="23"/>
      <c r="I201" s="16"/>
      <c r="J201" s="5"/>
      <c r="K201" s="1"/>
    </row>
    <row r="202" spans="1:11">
      <c r="A202" s="55">
        <v>200</v>
      </c>
      <c r="B202" s="4">
        <v>1193</v>
      </c>
      <c r="C202" s="22" t="s">
        <v>268</v>
      </c>
      <c r="D202" s="5" t="s">
        <v>527</v>
      </c>
      <c r="E202" s="9" t="s">
        <v>7</v>
      </c>
      <c r="F202" s="5" t="str">
        <f>VLOOKUP(B202,[1]EMP!$B$3:$F$362,5,0)</f>
        <v>Process</v>
      </c>
      <c r="G202" s="23"/>
      <c r="H202" s="23"/>
      <c r="I202" s="16" t="s">
        <v>719</v>
      </c>
      <c r="J202" s="5"/>
      <c r="K202" s="1"/>
    </row>
    <row r="203" spans="1:11">
      <c r="A203" s="55">
        <v>201</v>
      </c>
      <c r="B203" s="4">
        <v>1194</v>
      </c>
      <c r="C203" s="22" t="s">
        <v>269</v>
      </c>
      <c r="D203" s="5" t="s">
        <v>527</v>
      </c>
      <c r="E203" s="9" t="s">
        <v>7</v>
      </c>
      <c r="F203" s="5" t="str">
        <f>VLOOKUP(B203,[1]EMP!$B$3:$F$362,5,0)</f>
        <v>Process</v>
      </c>
      <c r="G203" s="23"/>
      <c r="H203" s="23"/>
      <c r="I203" s="16" t="s">
        <v>720</v>
      </c>
      <c r="J203" s="5"/>
      <c r="K203" s="1"/>
    </row>
    <row r="204" spans="1:11">
      <c r="A204" s="55">
        <v>202</v>
      </c>
      <c r="B204" s="4">
        <v>1195</v>
      </c>
      <c r="C204" s="22" t="s">
        <v>270</v>
      </c>
      <c r="D204" s="5" t="s">
        <v>527</v>
      </c>
      <c r="E204" s="9" t="s">
        <v>7</v>
      </c>
      <c r="F204" s="5" t="str">
        <f>VLOOKUP(B204,[1]EMP!$B$3:$F$362,5,0)</f>
        <v>Process</v>
      </c>
      <c r="G204" s="23"/>
      <c r="H204" s="23"/>
      <c r="I204" s="16" t="s">
        <v>721</v>
      </c>
      <c r="J204" s="5"/>
      <c r="K204" s="1"/>
    </row>
    <row r="205" spans="1:11">
      <c r="A205" s="55">
        <v>203</v>
      </c>
      <c r="B205" s="4">
        <v>1196</v>
      </c>
      <c r="C205" s="22" t="s">
        <v>271</v>
      </c>
      <c r="D205" s="5" t="s">
        <v>527</v>
      </c>
      <c r="E205" s="9" t="s">
        <v>7</v>
      </c>
      <c r="F205" s="5" t="str">
        <f>VLOOKUP(B205,[1]EMP!$B$3:$F$362,5,0)</f>
        <v>Process</v>
      </c>
      <c r="G205" s="23"/>
      <c r="H205" s="23"/>
      <c r="I205" s="16" t="s">
        <v>722</v>
      </c>
      <c r="J205" s="5"/>
      <c r="K205" s="1"/>
    </row>
    <row r="206" spans="1:11">
      <c r="A206" s="55">
        <v>204</v>
      </c>
      <c r="B206" s="4">
        <v>1197</v>
      </c>
      <c r="C206" s="22" t="s">
        <v>272</v>
      </c>
      <c r="D206" s="5" t="s">
        <v>527</v>
      </c>
      <c r="E206" s="9" t="s">
        <v>7</v>
      </c>
      <c r="F206" s="5" t="str">
        <f>VLOOKUP(B206,[1]EMP!$B$3:$F$362,5,0)</f>
        <v>Process</v>
      </c>
      <c r="G206" s="23"/>
      <c r="H206" s="23"/>
      <c r="I206" s="16" t="s">
        <v>723</v>
      </c>
      <c r="J206" s="5"/>
      <c r="K206" s="1"/>
    </row>
    <row r="207" spans="1:11">
      <c r="A207" s="55">
        <v>205</v>
      </c>
      <c r="B207" s="4">
        <v>1198</v>
      </c>
      <c r="C207" s="22" t="s">
        <v>273</v>
      </c>
      <c r="D207" s="5" t="s">
        <v>527</v>
      </c>
      <c r="E207" s="9" t="s">
        <v>7</v>
      </c>
      <c r="F207" s="5" t="str">
        <f>VLOOKUP(B207,[1]EMP!$B$3:$F$362,5,0)</f>
        <v>Process</v>
      </c>
      <c r="G207" s="23"/>
      <c r="H207" s="23"/>
      <c r="I207" s="16"/>
      <c r="J207" s="5"/>
      <c r="K207" s="1"/>
    </row>
    <row r="208" spans="1:11">
      <c r="A208" s="55">
        <v>206</v>
      </c>
      <c r="B208" s="4">
        <v>1199</v>
      </c>
      <c r="C208" s="22" t="s">
        <v>274</v>
      </c>
      <c r="D208" s="5" t="s">
        <v>527</v>
      </c>
      <c r="E208" s="9" t="s">
        <v>7</v>
      </c>
      <c r="F208" s="5" t="str">
        <f>VLOOKUP(B208,[1]EMP!$B$3:$F$362,5,0)</f>
        <v>Process</v>
      </c>
      <c r="G208" s="23"/>
      <c r="H208" s="23"/>
      <c r="I208" s="16" t="s">
        <v>724</v>
      </c>
      <c r="J208" s="5"/>
      <c r="K208" s="1"/>
    </row>
    <row r="209" spans="1:11">
      <c r="A209" s="55">
        <v>207</v>
      </c>
      <c r="B209" s="8">
        <v>1200</v>
      </c>
      <c r="C209" s="24" t="s">
        <v>275</v>
      </c>
      <c r="D209" s="5" t="s">
        <v>527</v>
      </c>
      <c r="E209" s="9" t="s">
        <v>7</v>
      </c>
      <c r="F209" s="5" t="str">
        <f>VLOOKUP(B209,[1]EMP!$B$3:$F$362,5,0)</f>
        <v>Process</v>
      </c>
      <c r="G209" s="23"/>
      <c r="H209" s="23"/>
      <c r="I209" s="16" t="s">
        <v>725</v>
      </c>
      <c r="J209" s="5"/>
      <c r="K209" s="1"/>
    </row>
    <row r="210" spans="1:11">
      <c r="A210" s="55">
        <v>208</v>
      </c>
      <c r="B210" s="8">
        <v>1201</v>
      </c>
      <c r="C210" s="24" t="s">
        <v>276</v>
      </c>
      <c r="D210" s="5" t="s">
        <v>527</v>
      </c>
      <c r="E210" s="9" t="s">
        <v>7</v>
      </c>
      <c r="F210" s="5" t="str">
        <f>VLOOKUP(B210,[1]EMP!$B$3:$F$362,5,0)</f>
        <v>Process</v>
      </c>
      <c r="G210" s="23"/>
      <c r="H210" s="23"/>
      <c r="I210" s="16"/>
      <c r="J210" s="5"/>
      <c r="K210" s="1"/>
    </row>
    <row r="211" spans="1:11">
      <c r="A211" s="55">
        <v>209</v>
      </c>
      <c r="B211" s="8">
        <v>1202</v>
      </c>
      <c r="C211" s="24" t="s">
        <v>277</v>
      </c>
      <c r="D211" s="5" t="s">
        <v>527</v>
      </c>
      <c r="E211" s="9" t="s">
        <v>7</v>
      </c>
      <c r="F211" s="5" t="str">
        <f>VLOOKUP(B211,[1]EMP!$B$3:$F$362,5,0)</f>
        <v>Process</v>
      </c>
      <c r="G211" s="23"/>
      <c r="H211" s="23"/>
      <c r="I211" s="16"/>
      <c r="J211" s="5"/>
      <c r="K211" s="1"/>
    </row>
    <row r="212" spans="1:11">
      <c r="A212" s="55">
        <v>210</v>
      </c>
      <c r="B212" s="8">
        <v>1203</v>
      </c>
      <c r="C212" s="24" t="s">
        <v>278</v>
      </c>
      <c r="D212" s="5" t="s">
        <v>527</v>
      </c>
      <c r="E212" s="9" t="s">
        <v>7</v>
      </c>
      <c r="F212" s="5" t="str">
        <f>VLOOKUP(B212,[1]EMP!$B$3:$F$362,5,0)</f>
        <v>Process</v>
      </c>
      <c r="G212" s="23"/>
      <c r="H212" s="23"/>
      <c r="I212" s="16" t="s">
        <v>726</v>
      </c>
      <c r="J212" s="5"/>
      <c r="K212" s="1"/>
    </row>
    <row r="213" spans="1:11">
      <c r="A213" s="55">
        <v>211</v>
      </c>
      <c r="B213" s="8">
        <v>1204</v>
      </c>
      <c r="C213" s="24" t="s">
        <v>279</v>
      </c>
      <c r="D213" s="5" t="s">
        <v>527</v>
      </c>
      <c r="E213" s="9" t="s">
        <v>7</v>
      </c>
      <c r="F213" s="5" t="str">
        <f>VLOOKUP(B213,[1]EMP!$B$3:$F$362,5,0)</f>
        <v>Process</v>
      </c>
      <c r="G213" s="23"/>
      <c r="H213" s="23"/>
      <c r="I213" s="16" t="s">
        <v>727</v>
      </c>
      <c r="J213" s="5"/>
      <c r="K213" s="1"/>
    </row>
    <row r="214" spans="1:11">
      <c r="A214" s="55">
        <v>212</v>
      </c>
      <c r="B214" s="8">
        <v>1205</v>
      </c>
      <c r="C214" s="24" t="s">
        <v>280</v>
      </c>
      <c r="D214" s="5" t="s">
        <v>527</v>
      </c>
      <c r="E214" s="9" t="s">
        <v>7</v>
      </c>
      <c r="F214" s="5" t="str">
        <f>VLOOKUP(B214,[1]EMP!$B$3:$F$362,5,0)</f>
        <v>Process</v>
      </c>
      <c r="G214" s="23"/>
      <c r="H214" s="23"/>
      <c r="I214" s="16"/>
      <c r="J214" s="5"/>
      <c r="K214" s="1"/>
    </row>
    <row r="215" spans="1:11">
      <c r="A215" s="55">
        <v>213</v>
      </c>
      <c r="B215" s="8">
        <v>1206</v>
      </c>
      <c r="C215" s="24" t="s">
        <v>281</v>
      </c>
      <c r="D215" s="5" t="s">
        <v>527</v>
      </c>
      <c r="E215" s="9" t="s">
        <v>7</v>
      </c>
      <c r="F215" s="5" t="str">
        <f>VLOOKUP(B215,[1]EMP!$B$3:$F$362,5,0)</f>
        <v>Process</v>
      </c>
      <c r="G215" s="23"/>
      <c r="H215" s="23"/>
      <c r="I215" s="16"/>
      <c r="J215" s="5"/>
      <c r="K215" s="1"/>
    </row>
    <row r="216" spans="1:11">
      <c r="A216" s="55">
        <v>214</v>
      </c>
      <c r="B216" s="8">
        <v>1207</v>
      </c>
      <c r="C216" s="24" t="s">
        <v>282</v>
      </c>
      <c r="D216" s="5" t="s">
        <v>527</v>
      </c>
      <c r="E216" s="9" t="s">
        <v>7</v>
      </c>
      <c r="F216" s="5" t="str">
        <f>VLOOKUP(B216,[1]EMP!$B$3:$F$362,5,0)</f>
        <v>Process</v>
      </c>
      <c r="G216" s="23"/>
      <c r="H216" s="23"/>
      <c r="I216" s="16" t="s">
        <v>718</v>
      </c>
      <c r="J216" s="5"/>
      <c r="K216" s="1"/>
    </row>
    <row r="217" spans="1:11">
      <c r="A217" s="55">
        <v>215</v>
      </c>
      <c r="B217" s="8">
        <v>1208</v>
      </c>
      <c r="C217" s="24" t="s">
        <v>283</v>
      </c>
      <c r="D217" s="5" t="s">
        <v>527</v>
      </c>
      <c r="E217" s="9" t="s">
        <v>7</v>
      </c>
      <c r="F217" s="5" t="str">
        <f>VLOOKUP(B217,[1]EMP!$B$3:$F$362,5,0)</f>
        <v>Process</v>
      </c>
      <c r="G217" s="23"/>
      <c r="H217" s="23"/>
      <c r="I217" s="16" t="s">
        <v>728</v>
      </c>
      <c r="J217" s="5"/>
      <c r="K217" s="1"/>
    </row>
    <row r="218" spans="1:11">
      <c r="A218" s="55">
        <v>216</v>
      </c>
      <c r="B218" s="8">
        <v>1209</v>
      </c>
      <c r="C218" s="24" t="s">
        <v>284</v>
      </c>
      <c r="D218" s="5" t="s">
        <v>527</v>
      </c>
      <c r="E218" s="9" t="s">
        <v>7</v>
      </c>
      <c r="F218" s="5" t="str">
        <f>VLOOKUP(B218,[1]EMP!$B$3:$F$362,5,0)</f>
        <v>Process</v>
      </c>
      <c r="G218" s="23"/>
      <c r="H218" s="23"/>
      <c r="I218" s="16"/>
      <c r="J218" s="5"/>
      <c r="K218" s="1"/>
    </row>
    <row r="219" spans="1:11">
      <c r="A219" s="55">
        <v>217</v>
      </c>
      <c r="B219" s="8">
        <v>1210</v>
      </c>
      <c r="C219" s="24" t="s">
        <v>285</v>
      </c>
      <c r="D219" s="5" t="s">
        <v>527</v>
      </c>
      <c r="E219" s="9" t="s">
        <v>7</v>
      </c>
      <c r="F219" s="5" t="str">
        <f>VLOOKUP(B219,[1]EMP!$B$3:$F$362,5,0)</f>
        <v>Process</v>
      </c>
      <c r="G219" s="23"/>
      <c r="H219" s="23"/>
      <c r="I219" s="16" t="s">
        <v>729</v>
      </c>
      <c r="J219" s="5"/>
      <c r="K219" s="1"/>
    </row>
    <row r="220" spans="1:11">
      <c r="A220" s="55">
        <v>218</v>
      </c>
      <c r="B220" s="8">
        <v>1212</v>
      </c>
      <c r="C220" s="24" t="s">
        <v>286</v>
      </c>
      <c r="D220" s="5" t="s">
        <v>527</v>
      </c>
      <c r="E220" s="9" t="s">
        <v>7</v>
      </c>
      <c r="F220" s="5" t="str">
        <f>VLOOKUP(B220,[1]EMP!$B$3:$F$362,5,0)</f>
        <v>Process</v>
      </c>
      <c r="G220" s="23"/>
      <c r="H220" s="23"/>
      <c r="I220" s="16" t="s">
        <v>730</v>
      </c>
      <c r="J220" s="5"/>
      <c r="K220" s="1"/>
    </row>
    <row r="221" spans="1:11">
      <c r="A221" s="55">
        <v>219</v>
      </c>
      <c r="B221" s="8">
        <v>1217</v>
      </c>
      <c r="C221" s="24" t="s">
        <v>287</v>
      </c>
      <c r="D221" s="5" t="s">
        <v>527</v>
      </c>
      <c r="E221" s="9" t="s">
        <v>7</v>
      </c>
      <c r="F221" s="5" t="str">
        <f>VLOOKUP(B221,[1]EMP!$B$3:$F$362,5,0)</f>
        <v>Process</v>
      </c>
      <c r="G221" s="23"/>
      <c r="H221" s="23"/>
      <c r="I221" s="16" t="s">
        <v>731</v>
      </c>
      <c r="J221" s="5"/>
      <c r="K221" s="1"/>
    </row>
    <row r="222" spans="1:11">
      <c r="A222" s="55">
        <v>220</v>
      </c>
      <c r="B222" s="8">
        <v>1218</v>
      </c>
      <c r="C222" s="24" t="s">
        <v>288</v>
      </c>
      <c r="D222" s="5" t="s">
        <v>527</v>
      </c>
      <c r="E222" s="9" t="s">
        <v>7</v>
      </c>
      <c r="F222" s="5" t="str">
        <f>VLOOKUP(B222,[1]EMP!$B$3:$F$362,5,0)</f>
        <v>Process</v>
      </c>
      <c r="G222" s="23"/>
      <c r="H222" s="23"/>
      <c r="I222" s="16" t="s">
        <v>732</v>
      </c>
      <c r="J222" s="5"/>
      <c r="K222" s="1"/>
    </row>
    <row r="223" spans="1:11">
      <c r="A223" s="55">
        <v>221</v>
      </c>
      <c r="B223" s="8">
        <v>1221</v>
      </c>
      <c r="C223" s="24" t="s">
        <v>289</v>
      </c>
      <c r="D223" s="5" t="s">
        <v>527</v>
      </c>
      <c r="E223" s="9" t="s">
        <v>7</v>
      </c>
      <c r="F223" s="5" t="str">
        <f>VLOOKUP(B223,[1]EMP!$B$3:$F$362,5,0)</f>
        <v>Process</v>
      </c>
      <c r="G223" s="23"/>
      <c r="H223" s="23"/>
      <c r="I223" s="16" t="s">
        <v>733</v>
      </c>
      <c r="J223" s="5"/>
      <c r="K223" s="1"/>
    </row>
    <row r="224" spans="1:11">
      <c r="A224" s="55">
        <v>222</v>
      </c>
      <c r="B224" s="8">
        <v>1229</v>
      </c>
      <c r="C224" s="24" t="s">
        <v>290</v>
      </c>
      <c r="D224" s="5" t="s">
        <v>527</v>
      </c>
      <c r="E224" s="9" t="s">
        <v>7</v>
      </c>
      <c r="F224" s="5" t="str">
        <f>VLOOKUP(B224,[1]EMP!$B$3:$F$362,5,0)</f>
        <v>Process</v>
      </c>
      <c r="G224" s="23"/>
      <c r="H224" s="23"/>
      <c r="I224" s="16" t="s">
        <v>734</v>
      </c>
      <c r="J224" s="5"/>
      <c r="K224" s="1"/>
    </row>
    <row r="225" spans="1:11">
      <c r="A225" s="55">
        <v>223</v>
      </c>
      <c r="B225" s="8">
        <v>1232</v>
      </c>
      <c r="C225" s="24" t="s">
        <v>291</v>
      </c>
      <c r="D225" s="5" t="s">
        <v>527</v>
      </c>
      <c r="E225" s="9" t="s">
        <v>7</v>
      </c>
      <c r="F225" s="5" t="str">
        <f>VLOOKUP(B225,[1]EMP!$B$3:$F$362,5,0)</f>
        <v>Process</v>
      </c>
      <c r="G225" s="23"/>
      <c r="H225" s="23"/>
      <c r="I225" s="16" t="s">
        <v>735</v>
      </c>
      <c r="J225" s="5"/>
      <c r="K225" s="1"/>
    </row>
    <row r="226" spans="1:11">
      <c r="A226" s="55">
        <v>224</v>
      </c>
      <c r="B226" s="8">
        <v>1233</v>
      </c>
      <c r="C226" s="24" t="s">
        <v>292</v>
      </c>
      <c r="D226" s="5" t="s">
        <v>527</v>
      </c>
      <c r="E226" s="9" t="s">
        <v>7</v>
      </c>
      <c r="F226" s="5" t="str">
        <f>VLOOKUP(B226,[1]EMP!$B$3:$F$362,5,0)</f>
        <v>Process</v>
      </c>
      <c r="G226" s="23"/>
      <c r="H226" s="23"/>
      <c r="I226" s="16"/>
      <c r="J226" s="5"/>
      <c r="K226" s="1"/>
    </row>
    <row r="227" spans="1:11">
      <c r="A227" s="55">
        <v>225</v>
      </c>
      <c r="B227" s="8">
        <v>1234</v>
      </c>
      <c r="C227" s="24" t="s">
        <v>293</v>
      </c>
      <c r="D227" s="5" t="s">
        <v>527</v>
      </c>
      <c r="E227" s="9" t="s">
        <v>7</v>
      </c>
      <c r="F227" s="5" t="str">
        <f>VLOOKUP(B227,[1]EMP!$B$3:$F$362,5,0)</f>
        <v>Process</v>
      </c>
      <c r="G227" s="23"/>
      <c r="H227" s="23"/>
      <c r="I227" s="16"/>
      <c r="J227" s="5"/>
      <c r="K227" s="1"/>
    </row>
    <row r="228" spans="1:11">
      <c r="A228" s="55">
        <v>226</v>
      </c>
      <c r="B228" s="8">
        <v>1250</v>
      </c>
      <c r="C228" s="24" t="s">
        <v>294</v>
      </c>
      <c r="D228" s="5" t="s">
        <v>527</v>
      </c>
      <c r="E228" s="9" t="s">
        <v>7</v>
      </c>
      <c r="F228" s="5" t="str">
        <f>VLOOKUP(B228,[1]EMP!$B$3:$F$362,5,0)</f>
        <v>Process</v>
      </c>
      <c r="G228" s="23"/>
      <c r="H228" s="23"/>
      <c r="I228" s="16" t="s">
        <v>736</v>
      </c>
      <c r="J228" s="5"/>
      <c r="K228" s="1"/>
    </row>
    <row r="229" spans="1:11">
      <c r="A229" s="55">
        <v>227</v>
      </c>
      <c r="B229" s="8">
        <v>1251</v>
      </c>
      <c r="C229" s="24" t="s">
        <v>295</v>
      </c>
      <c r="D229" s="5" t="s">
        <v>527</v>
      </c>
      <c r="E229" s="9" t="s">
        <v>7</v>
      </c>
      <c r="F229" s="5" t="str">
        <f>VLOOKUP(B229,[1]EMP!$B$3:$F$362,5,0)</f>
        <v>Process</v>
      </c>
      <c r="G229" s="23"/>
      <c r="H229" s="23"/>
      <c r="I229" s="16" t="s">
        <v>737</v>
      </c>
      <c r="J229" s="5"/>
      <c r="K229" s="1"/>
    </row>
    <row r="230" spans="1:11">
      <c r="A230" s="55">
        <v>228</v>
      </c>
      <c r="B230" s="4">
        <v>1252</v>
      </c>
      <c r="C230" s="24" t="s">
        <v>296</v>
      </c>
      <c r="D230" s="5" t="s">
        <v>527</v>
      </c>
      <c r="E230" s="9" t="s">
        <v>7</v>
      </c>
      <c r="F230" s="5" t="str">
        <f>VLOOKUP(B230,[1]EMP!$B$3:$F$362,5,0)</f>
        <v>Process</v>
      </c>
      <c r="G230" s="23"/>
      <c r="H230" s="23"/>
      <c r="I230" s="16"/>
      <c r="J230" s="5"/>
      <c r="K230" s="1"/>
    </row>
    <row r="231" spans="1:11">
      <c r="A231" s="55">
        <v>229</v>
      </c>
      <c r="B231" s="4">
        <v>1253</v>
      </c>
      <c r="C231" s="24" t="s">
        <v>297</v>
      </c>
      <c r="D231" s="5" t="s">
        <v>527</v>
      </c>
      <c r="E231" s="9" t="s">
        <v>7</v>
      </c>
      <c r="F231" s="5" t="str">
        <f>VLOOKUP(B231,[1]EMP!$B$3:$F$362,5,0)</f>
        <v>Process</v>
      </c>
      <c r="G231" s="23"/>
      <c r="H231" s="23"/>
      <c r="I231" s="16"/>
      <c r="J231" s="5"/>
      <c r="K231" s="1"/>
    </row>
    <row r="232" spans="1:11">
      <c r="A232" s="55">
        <v>230</v>
      </c>
      <c r="B232" s="4">
        <v>1271</v>
      </c>
      <c r="C232" s="22" t="s">
        <v>300</v>
      </c>
      <c r="D232" s="5" t="s">
        <v>527</v>
      </c>
      <c r="E232" s="9" t="s">
        <v>7</v>
      </c>
      <c r="F232" s="5" t="str">
        <f>VLOOKUP(B232,[1]EMP!$B$3:$F$362,5,0)</f>
        <v>Process</v>
      </c>
      <c r="G232" s="23"/>
      <c r="H232" s="23"/>
      <c r="I232" s="16" t="s">
        <v>738</v>
      </c>
      <c r="J232" s="5"/>
      <c r="K232" s="1"/>
    </row>
    <row r="233" spans="1:11">
      <c r="A233" s="55">
        <v>231</v>
      </c>
      <c r="B233" s="4">
        <v>1279</v>
      </c>
      <c r="C233" s="22" t="s">
        <v>302</v>
      </c>
      <c r="D233" s="5" t="s">
        <v>527</v>
      </c>
      <c r="E233" s="9" t="s">
        <v>7</v>
      </c>
      <c r="F233" s="5" t="str">
        <f>VLOOKUP(B233,[1]EMP!$B$3:$F$362,5,0)</f>
        <v>Process</v>
      </c>
      <c r="G233" s="23"/>
      <c r="H233" s="23"/>
      <c r="I233" s="16" t="s">
        <v>739</v>
      </c>
      <c r="J233" s="5"/>
      <c r="K233" s="1"/>
    </row>
    <row r="234" spans="1:11">
      <c r="A234" s="55">
        <v>232</v>
      </c>
      <c r="B234" s="4">
        <v>1285</v>
      </c>
      <c r="C234" s="22" t="s">
        <v>304</v>
      </c>
      <c r="D234" s="5" t="s">
        <v>527</v>
      </c>
      <c r="E234" s="9" t="s">
        <v>7</v>
      </c>
      <c r="F234" s="5" t="str">
        <f>VLOOKUP(B234,[1]EMP!$B$3:$F$362,5,0)</f>
        <v>Process</v>
      </c>
      <c r="G234" s="23"/>
      <c r="H234" s="23"/>
      <c r="I234" s="16" t="s">
        <v>740</v>
      </c>
      <c r="J234" s="5"/>
      <c r="K234" s="1"/>
    </row>
    <row r="235" spans="1:11">
      <c r="A235" s="55">
        <v>233</v>
      </c>
      <c r="B235" s="8">
        <v>1307</v>
      </c>
      <c r="C235" s="24" t="s">
        <v>307</v>
      </c>
      <c r="D235" s="5" t="s">
        <v>527</v>
      </c>
      <c r="E235" s="7" t="s">
        <v>7</v>
      </c>
      <c r="F235" s="7" t="s">
        <v>260</v>
      </c>
      <c r="G235" s="23"/>
      <c r="H235" s="23"/>
      <c r="I235" s="16" t="s">
        <v>741</v>
      </c>
      <c r="J235" s="5"/>
      <c r="K235" s="1"/>
    </row>
    <row r="236" spans="1:11">
      <c r="A236" s="55">
        <v>234</v>
      </c>
      <c r="B236" s="8">
        <v>1309</v>
      </c>
      <c r="C236" s="24" t="s">
        <v>308</v>
      </c>
      <c r="D236" s="5" t="s">
        <v>527</v>
      </c>
      <c r="E236" s="7" t="s">
        <v>7</v>
      </c>
      <c r="F236" s="7" t="s">
        <v>260</v>
      </c>
      <c r="G236" s="23"/>
      <c r="H236" s="23"/>
      <c r="I236" s="16" t="s">
        <v>742</v>
      </c>
      <c r="J236" s="5"/>
      <c r="K236" s="1"/>
    </row>
    <row r="237" spans="1:11">
      <c r="A237" s="55">
        <v>235</v>
      </c>
      <c r="B237" s="8">
        <v>1319</v>
      </c>
      <c r="C237" s="24" t="s">
        <v>310</v>
      </c>
      <c r="D237" s="5" t="s">
        <v>527</v>
      </c>
      <c r="E237" s="7" t="s">
        <v>7</v>
      </c>
      <c r="F237" s="7" t="s">
        <v>260</v>
      </c>
      <c r="G237" s="23"/>
      <c r="H237" s="23"/>
      <c r="I237" s="16" t="s">
        <v>743</v>
      </c>
      <c r="J237" s="5"/>
      <c r="K237" s="1"/>
    </row>
    <row r="238" spans="1:11">
      <c r="A238" s="55">
        <v>236</v>
      </c>
      <c r="B238" s="4">
        <v>1323</v>
      </c>
      <c r="C238" s="25" t="s">
        <v>312</v>
      </c>
      <c r="D238" s="5" t="s">
        <v>527</v>
      </c>
      <c r="E238" s="9" t="s">
        <v>7</v>
      </c>
      <c r="F238" s="9" t="s">
        <v>260</v>
      </c>
      <c r="G238" s="23"/>
      <c r="H238" s="23"/>
      <c r="I238" s="16" t="s">
        <v>744</v>
      </c>
      <c r="J238" s="5"/>
      <c r="K238" s="1"/>
    </row>
    <row r="239" spans="1:11">
      <c r="A239" s="55">
        <v>237</v>
      </c>
      <c r="B239" s="4">
        <v>1325</v>
      </c>
      <c r="C239" s="25" t="s">
        <v>313</v>
      </c>
      <c r="D239" s="5" t="s">
        <v>527</v>
      </c>
      <c r="E239" s="9" t="s">
        <v>7</v>
      </c>
      <c r="F239" s="9" t="s">
        <v>260</v>
      </c>
      <c r="G239" s="23"/>
      <c r="H239" s="23"/>
      <c r="I239" s="16" t="s">
        <v>745</v>
      </c>
      <c r="J239" s="5"/>
      <c r="K239" s="1"/>
    </row>
    <row r="240" spans="1:11">
      <c r="A240" s="55">
        <v>238</v>
      </c>
      <c r="B240" s="4">
        <v>1354</v>
      </c>
      <c r="C240" s="24" t="s">
        <v>318</v>
      </c>
      <c r="D240" s="5" t="s">
        <v>527</v>
      </c>
      <c r="E240" s="9" t="s">
        <v>7</v>
      </c>
      <c r="F240" s="9" t="s">
        <v>260</v>
      </c>
      <c r="G240" s="23"/>
      <c r="H240" s="23"/>
      <c r="I240" s="16" t="s">
        <v>746</v>
      </c>
      <c r="J240" s="5"/>
      <c r="K240" s="1"/>
    </row>
    <row r="241" spans="1:27">
      <c r="A241" s="55">
        <v>239</v>
      </c>
      <c r="B241" s="8">
        <v>1277</v>
      </c>
      <c r="C241" s="24" t="s">
        <v>429</v>
      </c>
      <c r="D241" s="5" t="s">
        <v>527</v>
      </c>
      <c r="E241" s="7" t="s">
        <v>7</v>
      </c>
      <c r="F241" s="11" t="s">
        <v>467</v>
      </c>
      <c r="G241" s="24" t="str">
        <f>VLOOKUP(B241,[1]EMP!$B$3:$F$362,5,0)</f>
        <v>QC</v>
      </c>
      <c r="H241" s="24"/>
      <c r="I241" s="16" t="s">
        <v>747</v>
      </c>
      <c r="J241" s="5"/>
      <c r="K241" s="1"/>
      <c r="AA241" s="1">
        <v>1</v>
      </c>
    </row>
    <row r="242" spans="1:27">
      <c r="A242" s="55">
        <v>240</v>
      </c>
      <c r="B242" s="8">
        <v>1278</v>
      </c>
      <c r="C242" s="24" t="s">
        <v>430</v>
      </c>
      <c r="D242" s="5" t="s">
        <v>527</v>
      </c>
      <c r="E242" s="7" t="s">
        <v>7</v>
      </c>
      <c r="F242" s="11" t="s">
        <v>467</v>
      </c>
      <c r="G242" s="24" t="str">
        <f>VLOOKUP(B242,[1]EMP!$B$3:$F$362,5,0)</f>
        <v>QC</v>
      </c>
      <c r="H242" s="24"/>
      <c r="I242" s="16" t="s">
        <v>748</v>
      </c>
      <c r="J242" s="5"/>
      <c r="K242" s="1"/>
      <c r="AA242" s="1">
        <v>1</v>
      </c>
    </row>
    <row r="243" spans="1:27">
      <c r="A243" s="55">
        <v>241</v>
      </c>
      <c r="B243" s="8">
        <v>1362</v>
      </c>
      <c r="C243" s="24" t="s">
        <v>431</v>
      </c>
      <c r="D243" s="5" t="s">
        <v>527</v>
      </c>
      <c r="E243" s="7" t="s">
        <v>7</v>
      </c>
      <c r="F243" s="11" t="s">
        <v>467</v>
      </c>
      <c r="G243" s="24" t="s">
        <v>432</v>
      </c>
      <c r="H243" s="24"/>
      <c r="I243" s="16" t="s">
        <v>749</v>
      </c>
      <c r="J243" s="5"/>
      <c r="K243" s="1"/>
      <c r="AA243" s="1">
        <v>1</v>
      </c>
    </row>
    <row r="244" spans="1:27">
      <c r="A244" s="55">
        <v>242</v>
      </c>
      <c r="B244" s="8">
        <v>1063</v>
      </c>
      <c r="C244" s="24" t="s">
        <v>445</v>
      </c>
      <c r="D244" s="5" t="s">
        <v>527</v>
      </c>
      <c r="E244" s="7" t="s">
        <v>7</v>
      </c>
      <c r="F244" s="7" t="s">
        <v>459</v>
      </c>
      <c r="G244" s="23" t="s">
        <v>468</v>
      </c>
      <c r="H244" s="23"/>
      <c r="I244" s="16" t="s">
        <v>750</v>
      </c>
      <c r="J244" s="5"/>
      <c r="K244" s="1"/>
    </row>
    <row r="245" spans="1:27">
      <c r="A245" s="55">
        <v>243</v>
      </c>
      <c r="B245" s="8">
        <v>1078</v>
      </c>
      <c r="C245" s="24" t="s">
        <v>447</v>
      </c>
      <c r="D245" s="5" t="s">
        <v>527</v>
      </c>
      <c r="E245" s="7" t="s">
        <v>7</v>
      </c>
      <c r="F245" s="7" t="s">
        <v>459</v>
      </c>
      <c r="G245" s="23" t="s">
        <v>468</v>
      </c>
      <c r="H245" s="23"/>
      <c r="I245" s="16" t="s">
        <v>751</v>
      </c>
      <c r="J245" s="5"/>
      <c r="K245" s="1"/>
    </row>
    <row r="246" spans="1:27">
      <c r="A246" s="55">
        <v>244</v>
      </c>
      <c r="B246" s="8">
        <v>1360</v>
      </c>
      <c r="C246" s="24" t="s">
        <v>450</v>
      </c>
      <c r="D246" s="5" t="s">
        <v>527</v>
      </c>
      <c r="E246" s="7" t="s">
        <v>7</v>
      </c>
      <c r="F246" s="7" t="s">
        <v>459</v>
      </c>
      <c r="G246" s="23" t="s">
        <v>468</v>
      </c>
      <c r="H246" s="23"/>
      <c r="I246" s="16"/>
      <c r="J246" s="5"/>
      <c r="K246" s="1"/>
    </row>
    <row r="247" spans="1:27">
      <c r="A247" s="55">
        <v>245</v>
      </c>
      <c r="B247" s="4">
        <v>1359</v>
      </c>
      <c r="C247" s="25" t="s">
        <v>16</v>
      </c>
      <c r="D247" s="5" t="s">
        <v>527</v>
      </c>
      <c r="E247" s="9" t="s">
        <v>17</v>
      </c>
      <c r="F247" s="5" t="s">
        <v>462</v>
      </c>
      <c r="G247" s="23"/>
      <c r="H247" s="23"/>
      <c r="I247" s="16"/>
      <c r="J247" s="5"/>
      <c r="K247" s="1">
        <v>1</v>
      </c>
    </row>
    <row r="248" spans="1:27">
      <c r="A248" s="55">
        <v>246</v>
      </c>
      <c r="B248" s="4">
        <v>1342</v>
      </c>
      <c r="C248" s="22" t="s">
        <v>91</v>
      </c>
      <c r="D248" s="5" t="s">
        <v>527</v>
      </c>
      <c r="E248" s="9" t="s">
        <v>17</v>
      </c>
      <c r="F248" s="9" t="s">
        <v>89</v>
      </c>
      <c r="G248" s="23" t="s">
        <v>468</v>
      </c>
      <c r="H248" s="23"/>
      <c r="I248" s="16" t="s">
        <v>752</v>
      </c>
      <c r="J248" s="5"/>
      <c r="K248" s="1"/>
    </row>
    <row r="249" spans="1:27">
      <c r="A249" s="55">
        <v>247</v>
      </c>
      <c r="B249" s="4">
        <v>1267</v>
      </c>
      <c r="C249" s="22" t="s">
        <v>110</v>
      </c>
      <c r="D249" s="5" t="s">
        <v>527</v>
      </c>
      <c r="E249" s="9" t="s">
        <v>17</v>
      </c>
      <c r="F249" s="5" t="str">
        <f>VLOOKUP(B249,[1]EMP!$B$3:$F$362,5,0)</f>
        <v>HR</v>
      </c>
      <c r="G249" s="23"/>
      <c r="H249" s="23"/>
      <c r="I249" s="16" t="s">
        <v>753</v>
      </c>
      <c r="J249" s="5"/>
      <c r="K249" s="1"/>
    </row>
    <row r="250" spans="1:27">
      <c r="A250" s="55">
        <v>248</v>
      </c>
      <c r="B250" s="4">
        <v>1289</v>
      </c>
      <c r="C250" s="22" t="s">
        <v>149</v>
      </c>
      <c r="D250" s="5" t="s">
        <v>527</v>
      </c>
      <c r="E250" s="9" t="s">
        <v>17</v>
      </c>
      <c r="F250" s="5" t="s">
        <v>148</v>
      </c>
      <c r="G250" s="23"/>
      <c r="H250" s="23"/>
      <c r="I250" s="16" t="s">
        <v>754</v>
      </c>
      <c r="J250" s="5"/>
      <c r="K250" s="1"/>
    </row>
    <row r="251" spans="1:27">
      <c r="A251" s="55">
        <v>249</v>
      </c>
      <c r="B251" s="4">
        <v>1290</v>
      </c>
      <c r="C251" s="22" t="s">
        <v>150</v>
      </c>
      <c r="D251" s="5" t="s">
        <v>527</v>
      </c>
      <c r="E251" s="9" t="s">
        <v>17</v>
      </c>
      <c r="F251" s="5" t="s">
        <v>148</v>
      </c>
      <c r="G251" s="23"/>
      <c r="H251" s="23"/>
      <c r="I251" s="16" t="s">
        <v>755</v>
      </c>
      <c r="J251" s="5"/>
      <c r="K251" s="1"/>
    </row>
    <row r="252" spans="1:27">
      <c r="A252" s="55">
        <v>250</v>
      </c>
      <c r="B252" s="4">
        <v>1291</v>
      </c>
      <c r="C252" s="22" t="s">
        <v>151</v>
      </c>
      <c r="D252" s="5" t="s">
        <v>527</v>
      </c>
      <c r="E252" s="9" t="s">
        <v>17</v>
      </c>
      <c r="F252" s="5" t="s">
        <v>148</v>
      </c>
      <c r="G252" s="23"/>
      <c r="H252" s="23"/>
      <c r="I252" s="16" t="s">
        <v>756</v>
      </c>
      <c r="J252" s="5"/>
      <c r="K252" s="1"/>
    </row>
    <row r="253" spans="1:27">
      <c r="A253" s="55">
        <v>251</v>
      </c>
      <c r="B253" s="4">
        <v>1293</v>
      </c>
      <c r="C253" s="22" t="s">
        <v>152</v>
      </c>
      <c r="D253" s="5" t="s">
        <v>527</v>
      </c>
      <c r="E253" s="9" t="s">
        <v>17</v>
      </c>
      <c r="F253" s="5" t="s">
        <v>148</v>
      </c>
      <c r="G253" s="23"/>
      <c r="H253" s="23"/>
      <c r="I253" s="16" t="s">
        <v>757</v>
      </c>
      <c r="J253" s="5"/>
      <c r="K253" s="1"/>
    </row>
    <row r="254" spans="1:27">
      <c r="A254" s="55">
        <v>252</v>
      </c>
      <c r="B254" s="4">
        <v>1340</v>
      </c>
      <c r="C254" s="25" t="s">
        <v>153</v>
      </c>
      <c r="D254" s="5" t="s">
        <v>527</v>
      </c>
      <c r="E254" s="9" t="s">
        <v>17</v>
      </c>
      <c r="F254" s="9" t="s">
        <v>148</v>
      </c>
      <c r="G254" s="23"/>
      <c r="H254" s="23"/>
      <c r="I254" s="16" t="s">
        <v>758</v>
      </c>
      <c r="J254" s="5"/>
      <c r="K254" s="1"/>
    </row>
    <row r="255" spans="1:27">
      <c r="A255" s="55">
        <v>253</v>
      </c>
      <c r="B255" s="8">
        <v>1268</v>
      </c>
      <c r="C255" s="24" t="s">
        <v>298</v>
      </c>
      <c r="D255" s="5" t="s">
        <v>527</v>
      </c>
      <c r="E255" s="7" t="s">
        <v>17</v>
      </c>
      <c r="F255" s="7" t="str">
        <f>VLOOKUP(B255,[1]EMP!$B$3:$F$362,5,0)</f>
        <v>Process</v>
      </c>
      <c r="G255" s="23"/>
      <c r="H255" s="23"/>
      <c r="I255" s="16"/>
      <c r="J255" s="5"/>
      <c r="K255" s="1"/>
    </row>
    <row r="256" spans="1:27">
      <c r="A256" s="55">
        <v>254</v>
      </c>
      <c r="B256" s="8">
        <v>1269</v>
      </c>
      <c r="C256" s="24" t="s">
        <v>299</v>
      </c>
      <c r="D256" s="5" t="s">
        <v>527</v>
      </c>
      <c r="E256" s="7" t="s">
        <v>17</v>
      </c>
      <c r="F256" s="7" t="str">
        <f>VLOOKUP(B256,[1]EMP!$B$3:$F$362,5,0)</f>
        <v>Process</v>
      </c>
      <c r="G256" s="23"/>
      <c r="H256" s="23"/>
      <c r="I256" s="16"/>
      <c r="J256" s="7"/>
      <c r="K256" s="1"/>
    </row>
    <row r="257" spans="1:11">
      <c r="A257" s="55">
        <v>255</v>
      </c>
      <c r="B257" s="8">
        <v>1276</v>
      </c>
      <c r="C257" s="24" t="s">
        <v>301</v>
      </c>
      <c r="D257" s="5" t="s">
        <v>527</v>
      </c>
      <c r="E257" s="7" t="s">
        <v>17</v>
      </c>
      <c r="F257" s="7" t="str">
        <f>VLOOKUP(B257,[1]EMP!$B$3:$F$362,5,0)</f>
        <v>Process</v>
      </c>
      <c r="G257" s="23"/>
      <c r="H257" s="23"/>
      <c r="I257" s="16"/>
      <c r="J257" s="7"/>
      <c r="K257" s="1"/>
    </row>
    <row r="258" spans="1:11">
      <c r="A258" s="55">
        <v>256</v>
      </c>
      <c r="B258" s="4">
        <v>1339</v>
      </c>
      <c r="C258" s="22" t="s">
        <v>315</v>
      </c>
      <c r="D258" s="5" t="s">
        <v>527</v>
      </c>
      <c r="E258" s="5" t="s">
        <v>17</v>
      </c>
      <c r="F258" s="5" t="s">
        <v>260</v>
      </c>
      <c r="G258" s="23"/>
      <c r="H258" s="23"/>
      <c r="I258" s="16"/>
      <c r="J258" s="5"/>
      <c r="K258" s="1"/>
    </row>
    <row r="259" spans="1:11">
      <c r="A259" s="55">
        <v>257</v>
      </c>
      <c r="B259" s="8">
        <v>5023</v>
      </c>
      <c r="C259" s="24" t="s">
        <v>138</v>
      </c>
      <c r="D259" s="5" t="s">
        <v>527</v>
      </c>
      <c r="E259" s="7" t="s">
        <v>139</v>
      </c>
      <c r="F259" s="1" t="s">
        <v>466</v>
      </c>
      <c r="G259" s="24" t="str">
        <f>VLOOKUP(B259,[1]EMP!$B$3:$F$362,5,0)</f>
        <v>Instrumentation</v>
      </c>
      <c r="H259" s="24"/>
      <c r="I259" s="16" t="s">
        <v>759</v>
      </c>
      <c r="J259" s="7"/>
      <c r="K259" s="1"/>
    </row>
    <row r="260" spans="1:11">
      <c r="A260" s="55">
        <v>258</v>
      </c>
      <c r="B260" s="4">
        <v>5169</v>
      </c>
      <c r="C260" s="24" t="s">
        <v>212</v>
      </c>
      <c r="D260" s="5" t="s">
        <v>527</v>
      </c>
      <c r="E260" s="9" t="s">
        <v>139</v>
      </c>
      <c r="F260" s="1" t="s">
        <v>466</v>
      </c>
      <c r="G260" s="22" t="s">
        <v>186</v>
      </c>
      <c r="H260" s="22"/>
      <c r="I260" s="16" t="s">
        <v>760</v>
      </c>
      <c r="J260" s="5"/>
      <c r="K260" s="1"/>
    </row>
    <row r="261" spans="1:11">
      <c r="A261" s="55">
        <v>259</v>
      </c>
      <c r="B261" s="4">
        <v>5185</v>
      </c>
      <c r="C261" s="24" t="s">
        <v>415</v>
      </c>
      <c r="D261" s="5" t="s">
        <v>527</v>
      </c>
      <c r="E261" s="9" t="s">
        <v>139</v>
      </c>
      <c r="F261" s="9" t="s">
        <v>260</v>
      </c>
      <c r="G261" s="23"/>
      <c r="H261" s="23"/>
      <c r="I261" s="16"/>
      <c r="J261" s="5"/>
      <c r="K261" s="1"/>
    </row>
    <row r="262" spans="1:11">
      <c r="A262" s="55">
        <v>260</v>
      </c>
      <c r="B262" s="4">
        <v>5186</v>
      </c>
      <c r="C262" s="24" t="s">
        <v>416</v>
      </c>
      <c r="D262" s="5" t="s">
        <v>527</v>
      </c>
      <c r="E262" s="9" t="s">
        <v>139</v>
      </c>
      <c r="F262" s="9" t="s">
        <v>260</v>
      </c>
      <c r="G262" s="23"/>
      <c r="H262" s="23"/>
      <c r="I262" s="16"/>
      <c r="J262" s="5"/>
      <c r="K262" s="1"/>
    </row>
    <row r="263" spans="1:11">
      <c r="A263" s="55">
        <v>261</v>
      </c>
      <c r="B263" s="4">
        <v>5202</v>
      </c>
      <c r="C263" s="22" t="s">
        <v>426</v>
      </c>
      <c r="D263" s="5" t="s">
        <v>527</v>
      </c>
      <c r="E263" s="9" t="s">
        <v>139</v>
      </c>
      <c r="F263" s="5" t="s">
        <v>260</v>
      </c>
      <c r="G263" s="23"/>
      <c r="H263" s="23"/>
      <c r="I263" s="16"/>
      <c r="J263" s="7"/>
      <c r="K263" s="1"/>
    </row>
    <row r="264" spans="1:11">
      <c r="A264" s="55">
        <v>262</v>
      </c>
      <c r="B264" s="4">
        <v>5203</v>
      </c>
      <c r="C264" s="22" t="s">
        <v>427</v>
      </c>
      <c r="D264" s="5" t="s">
        <v>527</v>
      </c>
      <c r="E264" s="9" t="s">
        <v>139</v>
      </c>
      <c r="F264" s="5" t="s">
        <v>260</v>
      </c>
      <c r="G264" s="23"/>
      <c r="H264" s="23"/>
      <c r="I264" s="16"/>
      <c r="J264" s="7"/>
      <c r="K264" s="1"/>
    </row>
    <row r="265" spans="1:11">
      <c r="A265" s="55">
        <v>263</v>
      </c>
      <c r="B265" s="8">
        <v>5102</v>
      </c>
      <c r="C265" s="24" t="s">
        <v>438</v>
      </c>
      <c r="D265" s="5" t="s">
        <v>527</v>
      </c>
      <c r="E265" s="7" t="s">
        <v>139</v>
      </c>
      <c r="F265" s="11" t="s">
        <v>467</v>
      </c>
      <c r="G265" s="24" t="str">
        <f>VLOOKUP(B265,[1]EMP!$B$3:$F$362,5,0)</f>
        <v>QC</v>
      </c>
      <c r="H265" s="24"/>
      <c r="I265" s="16"/>
      <c r="J265" s="7"/>
      <c r="K265" s="1"/>
    </row>
    <row r="266" spans="1:11">
      <c r="A266" s="55">
        <v>264</v>
      </c>
      <c r="B266" s="8">
        <v>5103</v>
      </c>
      <c r="C266" s="24" t="s">
        <v>439</v>
      </c>
      <c r="D266" s="5" t="s">
        <v>527</v>
      </c>
      <c r="E266" s="7" t="s">
        <v>139</v>
      </c>
      <c r="F266" s="11" t="s">
        <v>467</v>
      </c>
      <c r="G266" s="24" t="str">
        <f>VLOOKUP(B266,[1]EMP!$B$3:$F$362,5,0)</f>
        <v>QC</v>
      </c>
      <c r="H266" s="24"/>
      <c r="I266" s="16"/>
      <c r="J266" s="7"/>
      <c r="K266" s="1"/>
    </row>
    <row r="267" spans="1:11">
      <c r="A267" s="55">
        <v>265</v>
      </c>
      <c r="B267" s="8">
        <v>5104</v>
      </c>
      <c r="C267" s="24" t="s">
        <v>440</v>
      </c>
      <c r="D267" s="5" t="s">
        <v>527</v>
      </c>
      <c r="E267" s="7" t="s">
        <v>139</v>
      </c>
      <c r="F267" s="11" t="s">
        <v>467</v>
      </c>
      <c r="G267" s="24" t="str">
        <f>VLOOKUP(B267,[1]EMP!$B$3:$F$362,5,0)</f>
        <v>QC</v>
      </c>
      <c r="H267" s="24"/>
      <c r="I267" s="16"/>
      <c r="J267" s="7"/>
      <c r="K267" s="1"/>
    </row>
    <row r="268" spans="1:11">
      <c r="A268" s="55">
        <v>266</v>
      </c>
      <c r="B268" s="8">
        <v>5141</v>
      </c>
      <c r="C268" s="24" t="s">
        <v>441</v>
      </c>
      <c r="D268" s="5" t="s">
        <v>527</v>
      </c>
      <c r="E268" s="7" t="s">
        <v>139</v>
      </c>
      <c r="F268" s="11" t="s">
        <v>467</v>
      </c>
      <c r="G268" s="24" t="str">
        <f>VLOOKUP(B268,[1]EMP!$B$3:$F$362,5,0)</f>
        <v>QC</v>
      </c>
      <c r="H268" s="24"/>
      <c r="I268" s="16"/>
      <c r="J268" s="7"/>
      <c r="K268" s="1"/>
    </row>
    <row r="269" spans="1:11">
      <c r="A269" s="55">
        <v>267</v>
      </c>
      <c r="B269" s="8">
        <v>5180</v>
      </c>
      <c r="C269" s="24" t="s">
        <v>443</v>
      </c>
      <c r="D269" s="5" t="s">
        <v>527</v>
      </c>
      <c r="E269" s="7" t="s">
        <v>139</v>
      </c>
      <c r="F269" s="11" t="s">
        <v>467</v>
      </c>
      <c r="G269" s="24" t="s">
        <v>432</v>
      </c>
      <c r="H269" s="24"/>
      <c r="I269" s="16" t="s">
        <v>761</v>
      </c>
      <c r="J269" s="9"/>
      <c r="K269" s="1"/>
    </row>
    <row r="270" spans="1:11">
      <c r="A270" s="55">
        <v>268</v>
      </c>
      <c r="B270" s="8">
        <v>5181</v>
      </c>
      <c r="C270" s="24" t="s">
        <v>444</v>
      </c>
      <c r="D270" s="5" t="s">
        <v>527</v>
      </c>
      <c r="E270" s="7" t="s">
        <v>139</v>
      </c>
      <c r="F270" s="11" t="s">
        <v>467</v>
      </c>
      <c r="G270" s="24" t="s">
        <v>432</v>
      </c>
      <c r="H270" s="24"/>
      <c r="I270" s="16"/>
      <c r="J270" s="9"/>
      <c r="K270" s="1"/>
    </row>
    <row r="271" spans="1:11">
      <c r="A271" s="55">
        <v>269</v>
      </c>
      <c r="B271" s="8">
        <v>5161</v>
      </c>
      <c r="C271" s="24" t="s">
        <v>396</v>
      </c>
      <c r="D271" s="5" t="s">
        <v>527</v>
      </c>
      <c r="E271" s="7" t="s">
        <v>397</v>
      </c>
      <c r="F271" s="7" t="s">
        <v>260</v>
      </c>
      <c r="G271" s="23"/>
      <c r="H271" s="23"/>
      <c r="I271" s="16"/>
      <c r="J271" s="9"/>
      <c r="K271" s="1"/>
    </row>
    <row r="272" spans="1:11">
      <c r="A272" s="55">
        <v>270</v>
      </c>
      <c r="B272" s="8">
        <v>5165</v>
      </c>
      <c r="C272" s="24" t="s">
        <v>401</v>
      </c>
      <c r="D272" s="5" t="s">
        <v>527</v>
      </c>
      <c r="E272" s="7" t="s">
        <v>402</v>
      </c>
      <c r="F272" s="7" t="s">
        <v>260</v>
      </c>
      <c r="G272" s="30"/>
      <c r="H272" s="30"/>
      <c r="I272" s="16"/>
      <c r="J272" s="5"/>
      <c r="K272" s="1"/>
    </row>
    <row r="273" spans="1:11">
      <c r="A273" s="55">
        <v>271</v>
      </c>
      <c r="B273" s="8">
        <v>5178</v>
      </c>
      <c r="C273" s="24" t="s">
        <v>442</v>
      </c>
      <c r="D273" s="5" t="s">
        <v>527</v>
      </c>
      <c r="E273" s="7" t="s">
        <v>402</v>
      </c>
      <c r="F273" s="11" t="s">
        <v>467</v>
      </c>
      <c r="G273" s="24" t="s">
        <v>432</v>
      </c>
      <c r="H273" s="24"/>
      <c r="I273" s="16"/>
      <c r="J273" s="5"/>
      <c r="K273" s="1"/>
    </row>
    <row r="274" spans="1:11">
      <c r="A274" s="55">
        <v>272</v>
      </c>
      <c r="B274" s="4">
        <v>5079</v>
      </c>
      <c r="C274" s="22" t="s">
        <v>34</v>
      </c>
      <c r="D274" s="5" t="s">
        <v>527</v>
      </c>
      <c r="E274" s="9" t="s">
        <v>35</v>
      </c>
      <c r="F274" s="15" t="s">
        <v>469</v>
      </c>
      <c r="G274" s="26" t="str">
        <f>VLOOKUP(B274,[1]EMP!$B$3:$F$362,5,0)</f>
        <v>Documentation</v>
      </c>
      <c r="H274" s="26"/>
      <c r="I274" s="16" t="s">
        <v>762</v>
      </c>
      <c r="J274" s="9"/>
      <c r="K274" s="1"/>
    </row>
    <row r="275" spans="1:11">
      <c r="A275" s="55">
        <v>273</v>
      </c>
      <c r="B275" s="4">
        <v>5029</v>
      </c>
      <c r="C275" s="22" t="s">
        <v>61</v>
      </c>
      <c r="D275" s="5" t="s">
        <v>527</v>
      </c>
      <c r="E275" s="9" t="s">
        <v>35</v>
      </c>
      <c r="F275" s="15" t="s">
        <v>466</v>
      </c>
      <c r="G275" s="22" t="str">
        <f>VLOOKUP(B275,[1]EMP!$B$3:$F$362,5,0)</f>
        <v>Electrical</v>
      </c>
      <c r="H275" s="22"/>
      <c r="I275" s="16"/>
      <c r="J275" s="5"/>
      <c r="K275" s="1"/>
    </row>
    <row r="276" spans="1:11">
      <c r="A276" s="55">
        <v>274</v>
      </c>
      <c r="B276" s="4">
        <v>5030</v>
      </c>
      <c r="C276" s="22" t="s">
        <v>62</v>
      </c>
      <c r="D276" s="5" t="s">
        <v>527</v>
      </c>
      <c r="E276" s="9" t="s">
        <v>35</v>
      </c>
      <c r="F276" s="15" t="s">
        <v>466</v>
      </c>
      <c r="G276" s="22" t="str">
        <f>VLOOKUP(B276,[1]EMP!$B$3:$F$362,5,0)</f>
        <v>Electrical</v>
      </c>
      <c r="H276" s="22"/>
      <c r="I276" s="16"/>
      <c r="J276" s="9"/>
      <c r="K276" s="1"/>
    </row>
    <row r="277" spans="1:11">
      <c r="A277" s="55">
        <v>275</v>
      </c>
      <c r="B277" s="4">
        <v>5031</v>
      </c>
      <c r="C277" s="22" t="s">
        <v>63</v>
      </c>
      <c r="D277" s="5" t="s">
        <v>527</v>
      </c>
      <c r="E277" s="9" t="s">
        <v>35</v>
      </c>
      <c r="F277" s="15" t="s">
        <v>466</v>
      </c>
      <c r="G277" s="22" t="str">
        <f>VLOOKUP(B277,[1]EMP!$B$3:$F$362,5,0)</f>
        <v>Electrical</v>
      </c>
      <c r="H277" s="22"/>
      <c r="I277" s="16" t="s">
        <v>763</v>
      </c>
      <c r="J277" s="7"/>
      <c r="K277" s="1"/>
    </row>
    <row r="278" spans="1:11">
      <c r="A278" s="55">
        <v>276</v>
      </c>
      <c r="B278" s="4">
        <v>5032</v>
      </c>
      <c r="C278" s="22" t="s">
        <v>64</v>
      </c>
      <c r="D278" s="5" t="s">
        <v>527</v>
      </c>
      <c r="E278" s="9" t="s">
        <v>35</v>
      </c>
      <c r="F278" s="15" t="s">
        <v>466</v>
      </c>
      <c r="G278" s="22" t="str">
        <f>VLOOKUP(B278,[1]EMP!$B$3:$F$362,5,0)</f>
        <v>Electrical</v>
      </c>
      <c r="H278" s="22"/>
      <c r="I278" s="16" t="s">
        <v>764</v>
      </c>
      <c r="J278" s="7"/>
      <c r="K278" s="1"/>
    </row>
    <row r="279" spans="1:11">
      <c r="A279" s="55">
        <v>277</v>
      </c>
      <c r="B279" s="4">
        <v>5034</v>
      </c>
      <c r="C279" s="22" t="s">
        <v>65</v>
      </c>
      <c r="D279" s="5" t="s">
        <v>527</v>
      </c>
      <c r="E279" s="9" t="s">
        <v>35</v>
      </c>
      <c r="F279" s="15" t="s">
        <v>466</v>
      </c>
      <c r="G279" s="22" t="str">
        <f>VLOOKUP(B279,[1]EMP!$B$3:$F$362,5,0)</f>
        <v>Electrical</v>
      </c>
      <c r="H279" s="22"/>
      <c r="I279" s="16"/>
      <c r="J279" s="7"/>
      <c r="K279" s="1"/>
    </row>
    <row r="280" spans="1:11">
      <c r="A280" s="55">
        <v>278</v>
      </c>
      <c r="B280" s="4">
        <v>5036</v>
      </c>
      <c r="C280" s="22" t="s">
        <v>66</v>
      </c>
      <c r="D280" s="5" t="s">
        <v>527</v>
      </c>
      <c r="E280" s="9" t="s">
        <v>35</v>
      </c>
      <c r="F280" s="15" t="s">
        <v>466</v>
      </c>
      <c r="G280" s="22" t="str">
        <f>VLOOKUP(B280,[1]EMP!$B$3:$F$362,5,0)</f>
        <v>Electrical</v>
      </c>
      <c r="H280" s="22"/>
      <c r="I280" s="16" t="s">
        <v>765</v>
      </c>
      <c r="J280" s="7"/>
      <c r="K280" s="1"/>
    </row>
    <row r="281" spans="1:11">
      <c r="A281" s="55">
        <v>279</v>
      </c>
      <c r="B281" s="4">
        <v>5037</v>
      </c>
      <c r="C281" s="22" t="s">
        <v>67</v>
      </c>
      <c r="D281" s="5" t="s">
        <v>527</v>
      </c>
      <c r="E281" s="9" t="s">
        <v>35</v>
      </c>
      <c r="F281" s="15" t="s">
        <v>466</v>
      </c>
      <c r="G281" s="22" t="str">
        <f>VLOOKUP(B281,[1]EMP!$B$3:$F$362,5,0)</f>
        <v>Electrical</v>
      </c>
      <c r="H281" s="22"/>
      <c r="I281" s="16" t="s">
        <v>766</v>
      </c>
      <c r="J281" s="7"/>
      <c r="K281" s="1"/>
    </row>
    <row r="282" spans="1:11">
      <c r="A282" s="55">
        <v>280</v>
      </c>
      <c r="B282" s="4">
        <v>5038</v>
      </c>
      <c r="C282" s="22" t="s">
        <v>68</v>
      </c>
      <c r="D282" s="5" t="s">
        <v>527</v>
      </c>
      <c r="E282" s="9" t="s">
        <v>35</v>
      </c>
      <c r="F282" s="15" t="s">
        <v>466</v>
      </c>
      <c r="G282" s="22" t="str">
        <f>VLOOKUP(B282,[1]EMP!$B$3:$F$362,5,0)</f>
        <v>Electrical</v>
      </c>
      <c r="H282" s="22"/>
      <c r="I282" s="16" t="s">
        <v>767</v>
      </c>
      <c r="J282" s="7"/>
      <c r="K282" s="1"/>
    </row>
    <row r="283" spans="1:11">
      <c r="A283" s="55">
        <v>281</v>
      </c>
      <c r="B283" s="4">
        <v>5039</v>
      </c>
      <c r="C283" s="22" t="s">
        <v>69</v>
      </c>
      <c r="D283" s="5" t="s">
        <v>527</v>
      </c>
      <c r="E283" s="9" t="s">
        <v>35</v>
      </c>
      <c r="F283" s="15" t="s">
        <v>466</v>
      </c>
      <c r="G283" s="22" t="str">
        <f>VLOOKUP(B283,[1]EMP!$B$3:$F$362,5,0)</f>
        <v>Electrical</v>
      </c>
      <c r="H283" s="22"/>
      <c r="I283" s="16" t="s">
        <v>768</v>
      </c>
      <c r="J283" s="7"/>
      <c r="K283" s="1"/>
    </row>
    <row r="284" spans="1:11">
      <c r="A284" s="55">
        <v>282</v>
      </c>
      <c r="B284" s="4">
        <v>5054</v>
      </c>
      <c r="C284" s="22" t="s">
        <v>70</v>
      </c>
      <c r="D284" s="5" t="s">
        <v>527</v>
      </c>
      <c r="E284" s="9" t="s">
        <v>35</v>
      </c>
      <c r="F284" s="15" t="s">
        <v>466</v>
      </c>
      <c r="G284" s="22" t="str">
        <f>VLOOKUP(B284,[1]EMP!$B$3:$F$362,5,0)</f>
        <v>Electrical</v>
      </c>
      <c r="H284" s="22"/>
      <c r="I284" s="16" t="s">
        <v>769</v>
      </c>
      <c r="J284" s="7"/>
      <c r="K284" s="1"/>
    </row>
    <row r="285" spans="1:11">
      <c r="A285" s="55">
        <v>283</v>
      </c>
      <c r="B285" s="4">
        <v>5067</v>
      </c>
      <c r="C285" s="22" t="s">
        <v>71</v>
      </c>
      <c r="D285" s="5" t="s">
        <v>527</v>
      </c>
      <c r="E285" s="9" t="s">
        <v>35</v>
      </c>
      <c r="F285" s="15" t="s">
        <v>466</v>
      </c>
      <c r="G285" s="22" t="str">
        <f>VLOOKUP(B285,[1]EMP!$B$3:$F$362,5,0)</f>
        <v>Electrical</v>
      </c>
      <c r="H285" s="22"/>
      <c r="I285" s="16" t="s">
        <v>770</v>
      </c>
      <c r="J285" s="7"/>
      <c r="K285" s="1"/>
    </row>
    <row r="286" spans="1:11">
      <c r="A286" s="55">
        <v>284</v>
      </c>
      <c r="B286" s="4">
        <v>5196</v>
      </c>
      <c r="C286" s="25" t="s">
        <v>72</v>
      </c>
      <c r="D286" s="5" t="s">
        <v>527</v>
      </c>
      <c r="E286" s="9" t="s">
        <v>35</v>
      </c>
      <c r="F286" s="15" t="s">
        <v>466</v>
      </c>
      <c r="G286" s="25" t="s">
        <v>57</v>
      </c>
      <c r="H286" s="25"/>
      <c r="I286" s="16"/>
      <c r="J286" s="7"/>
      <c r="K286" s="1"/>
    </row>
    <row r="287" spans="1:11">
      <c r="A287" s="55">
        <v>285</v>
      </c>
      <c r="B287" s="4">
        <v>5200</v>
      </c>
      <c r="C287" s="25" t="s">
        <v>73</v>
      </c>
      <c r="D287" s="5" t="s">
        <v>527</v>
      </c>
      <c r="E287" s="9" t="s">
        <v>35</v>
      </c>
      <c r="F287" s="15" t="s">
        <v>466</v>
      </c>
      <c r="G287" s="25" t="s">
        <v>57</v>
      </c>
      <c r="H287" s="25"/>
      <c r="I287" s="16"/>
      <c r="J287" s="7"/>
      <c r="K287" s="1"/>
    </row>
    <row r="288" spans="1:11">
      <c r="A288" s="55">
        <v>286</v>
      </c>
      <c r="B288" s="8">
        <v>5016</v>
      </c>
      <c r="C288" s="24" t="s">
        <v>131</v>
      </c>
      <c r="D288" s="5" t="s">
        <v>527</v>
      </c>
      <c r="E288" s="7" t="s">
        <v>35</v>
      </c>
      <c r="F288" s="15" t="s">
        <v>466</v>
      </c>
      <c r="G288" s="24" t="str">
        <f>VLOOKUP(B288,[1]EMP!$B$3:$F$362,5,0)</f>
        <v>Instrumentation</v>
      </c>
      <c r="H288" s="24"/>
      <c r="I288" s="16" t="s">
        <v>771</v>
      </c>
      <c r="J288" s="7"/>
      <c r="K288" s="1"/>
    </row>
    <row r="289" spans="1:11">
      <c r="A289" s="55">
        <v>287</v>
      </c>
      <c r="B289" s="8">
        <v>5017</v>
      </c>
      <c r="C289" s="24" t="s">
        <v>132</v>
      </c>
      <c r="D289" s="5" t="s">
        <v>527</v>
      </c>
      <c r="E289" s="7" t="s">
        <v>35</v>
      </c>
      <c r="F289" s="15" t="s">
        <v>466</v>
      </c>
      <c r="G289" s="24" t="str">
        <f>VLOOKUP(B289,[1]EMP!$B$3:$F$362,5,0)</f>
        <v>Instrumentation</v>
      </c>
      <c r="H289" s="24"/>
      <c r="I289" s="16" t="s">
        <v>772</v>
      </c>
      <c r="J289" s="7"/>
      <c r="K289" s="1"/>
    </row>
    <row r="290" spans="1:11">
      <c r="A290" s="55">
        <v>288</v>
      </c>
      <c r="B290" s="8">
        <v>5018</v>
      </c>
      <c r="C290" s="24" t="s">
        <v>133</v>
      </c>
      <c r="D290" s="5" t="s">
        <v>527</v>
      </c>
      <c r="E290" s="7" t="s">
        <v>35</v>
      </c>
      <c r="F290" s="15" t="s">
        <v>466</v>
      </c>
      <c r="G290" s="24" t="str">
        <f>VLOOKUP(B290,[1]EMP!$B$3:$F$362,5,0)</f>
        <v>Instrumentation</v>
      </c>
      <c r="H290" s="24"/>
      <c r="I290" s="16" t="s">
        <v>773</v>
      </c>
      <c r="J290" s="7"/>
      <c r="K290" s="1"/>
    </row>
    <row r="291" spans="1:11">
      <c r="A291" s="55">
        <v>289</v>
      </c>
      <c r="B291" s="8">
        <v>5019</v>
      </c>
      <c r="C291" s="24" t="s">
        <v>134</v>
      </c>
      <c r="D291" s="5" t="s">
        <v>527</v>
      </c>
      <c r="E291" s="7" t="s">
        <v>35</v>
      </c>
      <c r="F291" s="15" t="s">
        <v>466</v>
      </c>
      <c r="G291" s="24" t="str">
        <f>VLOOKUP(B291,[1]EMP!$B$3:$F$362,5,0)</f>
        <v>Instrumentation</v>
      </c>
      <c r="H291" s="24"/>
      <c r="I291" s="16" t="s">
        <v>774</v>
      </c>
      <c r="J291" s="7"/>
      <c r="K291" s="1"/>
    </row>
    <row r="292" spans="1:11">
      <c r="A292" s="55">
        <v>290</v>
      </c>
      <c r="B292" s="8">
        <v>5020</v>
      </c>
      <c r="C292" s="24" t="s">
        <v>135</v>
      </c>
      <c r="D292" s="5" t="s">
        <v>527</v>
      </c>
      <c r="E292" s="7" t="s">
        <v>35</v>
      </c>
      <c r="F292" s="15" t="s">
        <v>466</v>
      </c>
      <c r="G292" s="24" t="str">
        <f>VLOOKUP(B292,[1]EMP!$B$3:$F$362,5,0)</f>
        <v>Instrumentation</v>
      </c>
      <c r="H292" s="24"/>
      <c r="I292" s="16" t="s">
        <v>775</v>
      </c>
      <c r="J292" s="7"/>
      <c r="K292" s="1"/>
    </row>
    <row r="293" spans="1:11">
      <c r="A293" s="55">
        <v>291</v>
      </c>
      <c r="B293" s="8">
        <v>5021</v>
      </c>
      <c r="C293" s="24" t="s">
        <v>136</v>
      </c>
      <c r="D293" s="5" t="s">
        <v>527</v>
      </c>
      <c r="E293" s="7" t="s">
        <v>35</v>
      </c>
      <c r="F293" s="15" t="s">
        <v>466</v>
      </c>
      <c r="G293" s="24" t="str">
        <f>VLOOKUP(B293,[1]EMP!$B$3:$F$362,5,0)</f>
        <v>Instrumentation</v>
      </c>
      <c r="H293" s="24"/>
      <c r="I293" s="16" t="s">
        <v>776</v>
      </c>
      <c r="J293" s="7"/>
      <c r="K293" s="1"/>
    </row>
    <row r="294" spans="1:11">
      <c r="A294" s="55">
        <v>292</v>
      </c>
      <c r="B294" s="8">
        <v>5022</v>
      </c>
      <c r="C294" s="24" t="s">
        <v>137</v>
      </c>
      <c r="D294" s="5" t="s">
        <v>527</v>
      </c>
      <c r="E294" s="7" t="s">
        <v>35</v>
      </c>
      <c r="F294" s="15" t="s">
        <v>466</v>
      </c>
      <c r="G294" s="24" t="str">
        <f>VLOOKUP(B294,[1]EMP!$B$3:$F$362,5,0)</f>
        <v>Instrumentation</v>
      </c>
      <c r="H294" s="24"/>
      <c r="I294" s="16" t="s">
        <v>777</v>
      </c>
      <c r="J294" s="7"/>
      <c r="K294" s="1"/>
    </row>
    <row r="295" spans="1:11">
      <c r="A295" s="55">
        <v>293</v>
      </c>
      <c r="B295" s="4">
        <v>5024</v>
      </c>
      <c r="C295" s="24" t="s">
        <v>140</v>
      </c>
      <c r="D295" s="5" t="s">
        <v>527</v>
      </c>
      <c r="E295" s="9" t="s">
        <v>35</v>
      </c>
      <c r="F295" s="15" t="s">
        <v>466</v>
      </c>
      <c r="G295" s="22" t="str">
        <f>VLOOKUP(B295,[1]EMP!$B$3:$F$362,5,0)</f>
        <v>Instrumentation</v>
      </c>
      <c r="H295" s="22"/>
      <c r="I295" s="16"/>
      <c r="J295" s="7"/>
      <c r="K295" s="1"/>
    </row>
    <row r="296" spans="1:11">
      <c r="A296" s="55">
        <v>294</v>
      </c>
      <c r="B296" s="4">
        <v>5025</v>
      </c>
      <c r="C296" s="24" t="s">
        <v>141</v>
      </c>
      <c r="D296" s="5" t="s">
        <v>527</v>
      </c>
      <c r="E296" s="9" t="s">
        <v>35</v>
      </c>
      <c r="F296" s="15" t="s">
        <v>466</v>
      </c>
      <c r="G296" s="22" t="str">
        <f>VLOOKUP(B296,[1]EMP!$B$3:$F$362,5,0)</f>
        <v>Instrumentation</v>
      </c>
      <c r="H296" s="22"/>
      <c r="I296" s="16" t="s">
        <v>778</v>
      </c>
      <c r="J296" s="7"/>
      <c r="K296" s="1"/>
    </row>
    <row r="297" spans="1:11">
      <c r="A297" s="55">
        <v>295</v>
      </c>
      <c r="B297" s="4">
        <v>5026</v>
      </c>
      <c r="C297" s="24" t="s">
        <v>142</v>
      </c>
      <c r="D297" s="5" t="s">
        <v>527</v>
      </c>
      <c r="E297" s="9" t="s">
        <v>35</v>
      </c>
      <c r="F297" s="15" t="s">
        <v>466</v>
      </c>
      <c r="G297" s="22" t="str">
        <f>VLOOKUP(B297,[1]EMP!$B$3:$F$362,5,0)</f>
        <v>Instrumentation</v>
      </c>
      <c r="H297" s="22"/>
      <c r="I297" s="16" t="s">
        <v>779</v>
      </c>
      <c r="J297" s="7"/>
      <c r="K297" s="1"/>
    </row>
    <row r="298" spans="1:11">
      <c r="A298" s="55">
        <v>296</v>
      </c>
      <c r="B298" s="4">
        <v>5027</v>
      </c>
      <c r="C298" s="22" t="s">
        <v>143</v>
      </c>
      <c r="D298" s="5" t="s">
        <v>527</v>
      </c>
      <c r="E298" s="9" t="s">
        <v>35</v>
      </c>
      <c r="F298" s="15" t="s">
        <v>466</v>
      </c>
      <c r="G298" s="22" t="str">
        <f>VLOOKUP(B298,[1]EMP!$B$3:$F$362,5,0)</f>
        <v>Instrumentation</v>
      </c>
      <c r="H298" s="22"/>
      <c r="I298" s="16" t="s">
        <v>780</v>
      </c>
      <c r="J298" s="7"/>
      <c r="K298" s="1"/>
    </row>
    <row r="299" spans="1:11">
      <c r="A299" s="55">
        <v>297</v>
      </c>
      <c r="B299" s="4">
        <v>5028</v>
      </c>
      <c r="C299" s="22" t="s">
        <v>144</v>
      </c>
      <c r="D299" s="5" t="s">
        <v>527</v>
      </c>
      <c r="E299" s="9" t="s">
        <v>35</v>
      </c>
      <c r="F299" s="15" t="s">
        <v>466</v>
      </c>
      <c r="G299" s="22" t="str">
        <f>VLOOKUP(B299,[1]EMP!$B$3:$F$362,5,0)</f>
        <v>Instrumentation</v>
      </c>
      <c r="H299" s="22"/>
      <c r="I299" s="16"/>
      <c r="J299" s="7"/>
      <c r="K299" s="1"/>
    </row>
    <row r="300" spans="1:11">
      <c r="A300" s="55">
        <v>298</v>
      </c>
      <c r="B300" s="4">
        <v>5065</v>
      </c>
      <c r="C300" s="22" t="s">
        <v>145</v>
      </c>
      <c r="D300" s="5" t="s">
        <v>527</v>
      </c>
      <c r="E300" s="9" t="s">
        <v>35</v>
      </c>
      <c r="F300" s="15" t="s">
        <v>466</v>
      </c>
      <c r="G300" s="22" t="str">
        <f>VLOOKUP(B300,[1]EMP!$B$3:$F$362,5,0)</f>
        <v>Instrumentation</v>
      </c>
      <c r="H300" s="22"/>
      <c r="I300" s="16" t="s">
        <v>781</v>
      </c>
      <c r="J300" s="7"/>
      <c r="K300" s="1"/>
    </row>
    <row r="301" spans="1:11">
      <c r="A301" s="55">
        <v>299</v>
      </c>
      <c r="B301" s="4">
        <v>5040</v>
      </c>
      <c r="C301" s="24" t="s">
        <v>191</v>
      </c>
      <c r="D301" s="5" t="s">
        <v>527</v>
      </c>
      <c r="E301" s="9" t="s">
        <v>35</v>
      </c>
      <c r="F301" s="15" t="s">
        <v>466</v>
      </c>
      <c r="G301" s="22" t="str">
        <f>VLOOKUP(B301,[1]EMP!$B$3:$F$362,5,0)</f>
        <v>Mechanical</v>
      </c>
      <c r="H301" s="22"/>
      <c r="I301" s="16" t="s">
        <v>782</v>
      </c>
      <c r="J301" s="7"/>
      <c r="K301" s="1"/>
    </row>
    <row r="302" spans="1:11">
      <c r="A302" s="55">
        <v>300</v>
      </c>
      <c r="B302" s="4">
        <v>5041</v>
      </c>
      <c r="C302" s="24" t="s">
        <v>192</v>
      </c>
      <c r="D302" s="5" t="s">
        <v>527</v>
      </c>
      <c r="E302" s="9" t="s">
        <v>35</v>
      </c>
      <c r="F302" s="15" t="s">
        <v>466</v>
      </c>
      <c r="G302" s="22" t="str">
        <f>VLOOKUP(B302,[1]EMP!$B$3:$F$362,5,0)</f>
        <v>Mechanical</v>
      </c>
      <c r="H302" s="22"/>
      <c r="I302" s="16" t="s">
        <v>783</v>
      </c>
      <c r="J302" s="7"/>
      <c r="K302" s="1"/>
    </row>
    <row r="303" spans="1:11">
      <c r="A303" s="55">
        <v>301</v>
      </c>
      <c r="B303" s="4">
        <v>5042</v>
      </c>
      <c r="C303" s="24" t="s">
        <v>193</v>
      </c>
      <c r="D303" s="5" t="s">
        <v>527</v>
      </c>
      <c r="E303" s="9" t="s">
        <v>35</v>
      </c>
      <c r="F303" s="15" t="s">
        <v>466</v>
      </c>
      <c r="G303" s="22" t="str">
        <f>VLOOKUP(B303,[1]EMP!$B$3:$F$362,5,0)</f>
        <v>Mechanical</v>
      </c>
      <c r="H303" s="22"/>
      <c r="I303" s="16" t="s">
        <v>784</v>
      </c>
      <c r="J303" s="7"/>
      <c r="K303" s="1"/>
    </row>
    <row r="304" spans="1:11">
      <c r="A304" s="55">
        <v>302</v>
      </c>
      <c r="B304" s="4">
        <v>5043</v>
      </c>
      <c r="C304" s="24" t="s">
        <v>194</v>
      </c>
      <c r="D304" s="5" t="s">
        <v>527</v>
      </c>
      <c r="E304" s="9" t="s">
        <v>35</v>
      </c>
      <c r="F304" s="15" t="s">
        <v>466</v>
      </c>
      <c r="G304" s="22" t="str">
        <f>VLOOKUP(B304,[1]EMP!$B$3:$F$362,5,0)</f>
        <v>Mechanical</v>
      </c>
      <c r="H304" s="22"/>
      <c r="I304" s="16" t="s">
        <v>785</v>
      </c>
      <c r="J304" s="7"/>
      <c r="K304" s="1"/>
    </row>
    <row r="305" spans="1:11">
      <c r="A305" s="55">
        <v>303</v>
      </c>
      <c r="B305" s="4">
        <v>5044</v>
      </c>
      <c r="C305" s="24" t="s">
        <v>195</v>
      </c>
      <c r="D305" s="5" t="s">
        <v>527</v>
      </c>
      <c r="E305" s="9" t="s">
        <v>35</v>
      </c>
      <c r="F305" s="15" t="s">
        <v>466</v>
      </c>
      <c r="G305" s="22" t="str">
        <f>VLOOKUP(B305,[1]EMP!$B$3:$F$362,5,0)</f>
        <v>Mechanical</v>
      </c>
      <c r="H305" s="22"/>
      <c r="I305" s="16" t="s">
        <v>786</v>
      </c>
      <c r="J305" s="7"/>
      <c r="K305" s="1"/>
    </row>
    <row r="306" spans="1:11">
      <c r="A306" s="55">
        <v>304</v>
      </c>
      <c r="B306" s="4">
        <v>5045</v>
      </c>
      <c r="C306" s="24" t="s">
        <v>196</v>
      </c>
      <c r="D306" s="5" t="s">
        <v>527</v>
      </c>
      <c r="E306" s="9" t="s">
        <v>35</v>
      </c>
      <c r="F306" s="15" t="s">
        <v>466</v>
      </c>
      <c r="G306" s="22" t="str">
        <f>VLOOKUP(B306,[1]EMP!$B$3:$F$362,5,0)</f>
        <v>Mechanical</v>
      </c>
      <c r="H306" s="22"/>
      <c r="I306" s="16" t="s">
        <v>787</v>
      </c>
      <c r="J306" s="7"/>
      <c r="K306" s="1"/>
    </row>
    <row r="307" spans="1:11">
      <c r="A307" s="55">
        <v>305</v>
      </c>
      <c r="B307" s="4">
        <v>5046</v>
      </c>
      <c r="C307" s="24" t="s">
        <v>197</v>
      </c>
      <c r="D307" s="5" t="s">
        <v>527</v>
      </c>
      <c r="E307" s="9" t="s">
        <v>35</v>
      </c>
      <c r="F307" s="15" t="s">
        <v>466</v>
      </c>
      <c r="G307" s="22" t="str">
        <f>VLOOKUP(B307,[1]EMP!$B$3:$F$362,5,0)</f>
        <v>Mechanical</v>
      </c>
      <c r="H307" s="22"/>
      <c r="I307" s="16" t="s">
        <v>788</v>
      </c>
      <c r="J307" s="7"/>
      <c r="K307" s="1"/>
    </row>
    <row r="308" spans="1:11">
      <c r="A308" s="55">
        <v>306</v>
      </c>
      <c r="B308" s="4">
        <v>5047</v>
      </c>
      <c r="C308" s="24" t="s">
        <v>198</v>
      </c>
      <c r="D308" s="5" t="s">
        <v>527</v>
      </c>
      <c r="E308" s="9" t="s">
        <v>35</v>
      </c>
      <c r="F308" s="15" t="s">
        <v>466</v>
      </c>
      <c r="G308" s="22" t="str">
        <f>VLOOKUP(B308,[1]EMP!$B$3:$F$362,5,0)</f>
        <v>Mechanical</v>
      </c>
      <c r="H308" s="22"/>
      <c r="I308" s="16" t="s">
        <v>789</v>
      </c>
      <c r="J308" s="7"/>
      <c r="K308" s="1"/>
    </row>
    <row r="309" spans="1:11">
      <c r="A309" s="55">
        <v>307</v>
      </c>
      <c r="B309" s="4">
        <v>5048</v>
      </c>
      <c r="C309" s="24" t="s">
        <v>199</v>
      </c>
      <c r="D309" s="5" t="s">
        <v>527</v>
      </c>
      <c r="E309" s="9" t="s">
        <v>35</v>
      </c>
      <c r="F309" s="15" t="s">
        <v>466</v>
      </c>
      <c r="G309" s="22" t="str">
        <f>VLOOKUP(B309,[1]EMP!$B$3:$F$362,5,0)</f>
        <v>Mechanical</v>
      </c>
      <c r="H309" s="22"/>
      <c r="I309" s="16" t="s">
        <v>790</v>
      </c>
      <c r="J309" s="7"/>
      <c r="K309" s="1"/>
    </row>
    <row r="310" spans="1:11">
      <c r="A310" s="55">
        <v>308</v>
      </c>
      <c r="B310" s="4">
        <v>5049</v>
      </c>
      <c r="C310" s="24" t="s">
        <v>200</v>
      </c>
      <c r="D310" s="5" t="s">
        <v>527</v>
      </c>
      <c r="E310" s="9" t="s">
        <v>35</v>
      </c>
      <c r="F310" s="15" t="s">
        <v>466</v>
      </c>
      <c r="G310" s="22" t="str">
        <f>VLOOKUP(B310,[1]EMP!$B$3:$F$362,5,0)</f>
        <v>Mechanical</v>
      </c>
      <c r="H310" s="22"/>
      <c r="I310" s="16" t="s">
        <v>791</v>
      </c>
      <c r="J310" s="7"/>
      <c r="K310" s="1"/>
    </row>
    <row r="311" spans="1:11">
      <c r="A311" s="55">
        <v>309</v>
      </c>
      <c r="B311" s="4">
        <v>5050</v>
      </c>
      <c r="C311" s="24" t="s">
        <v>201</v>
      </c>
      <c r="D311" s="5" t="s">
        <v>527</v>
      </c>
      <c r="E311" s="9" t="s">
        <v>35</v>
      </c>
      <c r="F311" s="15" t="s">
        <v>466</v>
      </c>
      <c r="G311" s="22" t="str">
        <f>VLOOKUP(B311,[1]EMP!$B$3:$F$362,5,0)</f>
        <v>Mechanical</v>
      </c>
      <c r="H311" s="22"/>
      <c r="I311" s="16" t="s">
        <v>792</v>
      </c>
      <c r="J311" s="7"/>
      <c r="K311" s="1"/>
    </row>
    <row r="312" spans="1:11">
      <c r="A312" s="55">
        <v>310</v>
      </c>
      <c r="B312" s="4">
        <v>5051</v>
      </c>
      <c r="C312" s="24" t="s">
        <v>202</v>
      </c>
      <c r="D312" s="5" t="s">
        <v>527</v>
      </c>
      <c r="E312" s="9" t="s">
        <v>35</v>
      </c>
      <c r="F312" s="15" t="s">
        <v>466</v>
      </c>
      <c r="G312" s="22" t="str">
        <f>VLOOKUP(B312,[1]EMP!$B$3:$F$362,5,0)</f>
        <v>Mechanical</v>
      </c>
      <c r="H312" s="22"/>
      <c r="I312" s="16" t="s">
        <v>793</v>
      </c>
      <c r="J312" s="7"/>
      <c r="K312" s="1"/>
    </row>
    <row r="313" spans="1:11">
      <c r="A313" s="55">
        <v>311</v>
      </c>
      <c r="B313" s="4">
        <v>5052</v>
      </c>
      <c r="C313" s="24" t="s">
        <v>203</v>
      </c>
      <c r="D313" s="5" t="s">
        <v>527</v>
      </c>
      <c r="E313" s="9" t="s">
        <v>35</v>
      </c>
      <c r="F313" s="15" t="s">
        <v>466</v>
      </c>
      <c r="G313" s="22" t="str">
        <f>VLOOKUP(B313,[1]EMP!$B$3:$F$362,5,0)</f>
        <v>Mechanical</v>
      </c>
      <c r="H313" s="22"/>
      <c r="I313" s="16"/>
      <c r="J313" s="7"/>
      <c r="K313" s="1"/>
    </row>
    <row r="314" spans="1:11">
      <c r="A314" s="55">
        <v>312</v>
      </c>
      <c r="B314" s="4">
        <v>5053</v>
      </c>
      <c r="C314" s="24" t="s">
        <v>204</v>
      </c>
      <c r="D314" s="5" t="s">
        <v>527</v>
      </c>
      <c r="E314" s="9" t="s">
        <v>35</v>
      </c>
      <c r="F314" s="15" t="s">
        <v>466</v>
      </c>
      <c r="G314" s="22" t="str">
        <f>VLOOKUP(B314,[1]EMP!$B$3:$F$362,5,0)</f>
        <v>Mechanical</v>
      </c>
      <c r="H314" s="22"/>
      <c r="I314" s="16"/>
      <c r="J314" s="7"/>
      <c r="K314" s="1"/>
    </row>
    <row r="315" spans="1:11">
      <c r="A315" s="55">
        <v>313</v>
      </c>
      <c r="B315" s="4">
        <v>5056</v>
      </c>
      <c r="C315" s="24" t="s">
        <v>205</v>
      </c>
      <c r="D315" s="5" t="s">
        <v>527</v>
      </c>
      <c r="E315" s="9" t="s">
        <v>35</v>
      </c>
      <c r="F315" s="15" t="s">
        <v>466</v>
      </c>
      <c r="G315" s="22" t="str">
        <f>VLOOKUP(B315,[1]EMP!$B$3:$F$362,5,0)</f>
        <v>Mechanical</v>
      </c>
      <c r="H315" s="22"/>
      <c r="I315" s="16" t="s">
        <v>794</v>
      </c>
      <c r="J315" s="7"/>
      <c r="K315" s="1"/>
    </row>
    <row r="316" spans="1:11">
      <c r="A316" s="55">
        <v>314</v>
      </c>
      <c r="B316" s="4">
        <v>5057</v>
      </c>
      <c r="C316" s="24" t="s">
        <v>206</v>
      </c>
      <c r="D316" s="5" t="s">
        <v>527</v>
      </c>
      <c r="E316" s="9" t="s">
        <v>35</v>
      </c>
      <c r="F316" s="15" t="s">
        <v>466</v>
      </c>
      <c r="G316" s="22" t="str">
        <f>VLOOKUP(B316,[1]EMP!$B$3:$F$362,5,0)</f>
        <v>Mechanical</v>
      </c>
      <c r="H316" s="22"/>
      <c r="I316" s="16" t="s">
        <v>795</v>
      </c>
      <c r="J316" s="7"/>
      <c r="K316" s="1"/>
    </row>
    <row r="317" spans="1:11">
      <c r="A317" s="55">
        <v>315</v>
      </c>
      <c r="B317" s="4">
        <v>5058</v>
      </c>
      <c r="C317" s="24" t="s">
        <v>207</v>
      </c>
      <c r="D317" s="5" t="s">
        <v>527</v>
      </c>
      <c r="E317" s="9" t="s">
        <v>35</v>
      </c>
      <c r="F317" s="15" t="s">
        <v>466</v>
      </c>
      <c r="G317" s="22" t="str">
        <f>VLOOKUP(B317,[1]EMP!$B$3:$F$362,5,0)</f>
        <v>Mechanical</v>
      </c>
      <c r="H317" s="22"/>
      <c r="I317" s="16" t="s">
        <v>796</v>
      </c>
      <c r="J317" s="7"/>
      <c r="K317" s="1"/>
    </row>
    <row r="318" spans="1:11">
      <c r="A318" s="55">
        <v>316</v>
      </c>
      <c r="B318" s="4">
        <v>5059</v>
      </c>
      <c r="C318" s="24" t="s">
        <v>208</v>
      </c>
      <c r="D318" s="5" t="s">
        <v>527</v>
      </c>
      <c r="E318" s="9" t="s">
        <v>35</v>
      </c>
      <c r="F318" s="15" t="s">
        <v>466</v>
      </c>
      <c r="G318" s="22" t="str">
        <f>VLOOKUP(B318,[1]EMP!$B$3:$F$362,5,0)</f>
        <v>Mechanical</v>
      </c>
      <c r="H318" s="22"/>
      <c r="I318" s="16"/>
      <c r="J318" s="7"/>
      <c r="K318" s="1"/>
    </row>
    <row r="319" spans="1:11">
      <c r="A319" s="55">
        <v>317</v>
      </c>
      <c r="B319" s="4">
        <v>5066</v>
      </c>
      <c r="C319" s="24" t="s">
        <v>209</v>
      </c>
      <c r="D319" s="5" t="s">
        <v>527</v>
      </c>
      <c r="E319" s="9" t="s">
        <v>35</v>
      </c>
      <c r="F319" s="15" t="s">
        <v>466</v>
      </c>
      <c r="G319" s="22" t="str">
        <f>VLOOKUP(B319,[1]EMP!$B$3:$F$362,5,0)</f>
        <v>Mechanical</v>
      </c>
      <c r="H319" s="22"/>
      <c r="I319" s="16" t="s">
        <v>797</v>
      </c>
      <c r="J319" s="7"/>
      <c r="K319" s="1"/>
    </row>
    <row r="320" spans="1:11">
      <c r="A320" s="55">
        <v>318</v>
      </c>
      <c r="B320" s="4">
        <v>5078</v>
      </c>
      <c r="C320" s="24" t="s">
        <v>210</v>
      </c>
      <c r="D320" s="5" t="s">
        <v>527</v>
      </c>
      <c r="E320" s="9" t="s">
        <v>35</v>
      </c>
      <c r="F320" s="15" t="s">
        <v>466</v>
      </c>
      <c r="G320" s="22" t="str">
        <f>VLOOKUP(B320,[1]EMP!$B$3:$F$362,5,0)</f>
        <v>Mechanical</v>
      </c>
      <c r="H320" s="22"/>
      <c r="I320" s="16" t="s">
        <v>798</v>
      </c>
      <c r="J320" s="7"/>
      <c r="K320" s="1"/>
    </row>
    <row r="321" spans="1:11">
      <c r="A321" s="55">
        <v>319</v>
      </c>
      <c r="B321" s="4">
        <v>5151</v>
      </c>
      <c r="C321" s="24" t="s">
        <v>211</v>
      </c>
      <c r="D321" s="5" t="s">
        <v>527</v>
      </c>
      <c r="E321" s="9" t="s">
        <v>35</v>
      </c>
      <c r="F321" s="15" t="s">
        <v>466</v>
      </c>
      <c r="G321" s="22" t="s">
        <v>186</v>
      </c>
      <c r="H321" s="22"/>
      <c r="I321" s="16" t="s">
        <v>799</v>
      </c>
      <c r="J321" s="7"/>
      <c r="K321" s="1"/>
    </row>
    <row r="322" spans="1:11">
      <c r="A322" s="55">
        <v>320</v>
      </c>
      <c r="B322" s="4">
        <v>5182</v>
      </c>
      <c r="C322" s="24" t="s">
        <v>213</v>
      </c>
      <c r="D322" s="5" t="s">
        <v>527</v>
      </c>
      <c r="E322" s="9" t="s">
        <v>35</v>
      </c>
      <c r="F322" s="15" t="s">
        <v>466</v>
      </c>
      <c r="G322" s="22" t="s">
        <v>186</v>
      </c>
      <c r="H322" s="22"/>
      <c r="I322" s="16" t="s">
        <v>800</v>
      </c>
      <c r="J322" s="7"/>
      <c r="K322" s="1"/>
    </row>
    <row r="323" spans="1:11">
      <c r="A323" s="55">
        <v>321</v>
      </c>
      <c r="B323" s="4">
        <v>5199</v>
      </c>
      <c r="C323" s="25" t="s">
        <v>214</v>
      </c>
      <c r="D323" s="5" t="s">
        <v>527</v>
      </c>
      <c r="E323" s="9" t="s">
        <v>35</v>
      </c>
      <c r="F323" s="15" t="s">
        <v>466</v>
      </c>
      <c r="G323" s="25" t="s">
        <v>186</v>
      </c>
      <c r="H323" s="25"/>
      <c r="I323" s="16"/>
      <c r="J323" s="7"/>
      <c r="K323" s="1"/>
    </row>
    <row r="324" spans="1:11">
      <c r="A324" s="55">
        <v>322</v>
      </c>
      <c r="B324" s="4">
        <v>5201</v>
      </c>
      <c r="C324" s="22" t="s">
        <v>215</v>
      </c>
      <c r="D324" s="5" t="s">
        <v>527</v>
      </c>
      <c r="E324" s="9" t="s">
        <v>35</v>
      </c>
      <c r="F324" s="15" t="s">
        <v>466</v>
      </c>
      <c r="G324" s="22" t="s">
        <v>186</v>
      </c>
      <c r="H324" s="22"/>
      <c r="I324" s="16"/>
      <c r="J324" s="7"/>
      <c r="K324" s="1"/>
    </row>
    <row r="325" spans="1:11">
      <c r="A325" s="55">
        <v>323</v>
      </c>
      <c r="B325" s="8">
        <v>5003</v>
      </c>
      <c r="C325" s="24" t="s">
        <v>319</v>
      </c>
      <c r="D325" s="5" t="s">
        <v>527</v>
      </c>
      <c r="E325" s="7" t="s">
        <v>35</v>
      </c>
      <c r="F325" s="7" t="str">
        <f>VLOOKUP(B325,[1]EMP!$B$3:$F$362,5,0)</f>
        <v>Process</v>
      </c>
      <c r="G325" s="23"/>
      <c r="H325" s="23"/>
      <c r="I325" s="16"/>
      <c r="J325" s="7"/>
      <c r="K325" s="1"/>
    </row>
    <row r="326" spans="1:11">
      <c r="A326" s="55">
        <v>324</v>
      </c>
      <c r="B326" s="8">
        <v>5004</v>
      </c>
      <c r="C326" s="24" t="s">
        <v>320</v>
      </c>
      <c r="D326" s="5" t="s">
        <v>527</v>
      </c>
      <c r="E326" s="7" t="s">
        <v>35</v>
      </c>
      <c r="F326" s="7" t="str">
        <f>VLOOKUP(B326,[1]EMP!$B$3:$F$362,5,0)</f>
        <v>Process</v>
      </c>
      <c r="G326" s="23"/>
      <c r="H326" s="23"/>
      <c r="I326" s="16"/>
      <c r="J326" s="7"/>
      <c r="K326" s="1"/>
    </row>
    <row r="327" spans="1:11">
      <c r="A327" s="55">
        <v>325</v>
      </c>
      <c r="B327" s="8">
        <v>5005</v>
      </c>
      <c r="C327" s="24" t="s">
        <v>321</v>
      </c>
      <c r="D327" s="5" t="s">
        <v>527</v>
      </c>
      <c r="E327" s="7" t="s">
        <v>35</v>
      </c>
      <c r="F327" s="7" t="str">
        <f>VLOOKUP(B327,[1]EMP!$B$3:$F$362,5,0)</f>
        <v>Process</v>
      </c>
      <c r="G327" s="23"/>
      <c r="H327" s="23"/>
      <c r="I327" s="16"/>
      <c r="J327" s="7"/>
      <c r="K327" s="1"/>
    </row>
    <row r="328" spans="1:11">
      <c r="A328" s="55">
        <v>326</v>
      </c>
      <c r="B328" s="8">
        <v>5006</v>
      </c>
      <c r="C328" s="24" t="s">
        <v>322</v>
      </c>
      <c r="D328" s="5" t="s">
        <v>527</v>
      </c>
      <c r="E328" s="7" t="s">
        <v>35</v>
      </c>
      <c r="F328" s="7" t="str">
        <f>VLOOKUP(B328,[1]EMP!$B$3:$F$362,5,0)</f>
        <v>Process</v>
      </c>
      <c r="G328" s="23"/>
      <c r="H328" s="23"/>
      <c r="I328" s="16"/>
      <c r="J328" s="7"/>
      <c r="K328" s="1"/>
    </row>
    <row r="329" spans="1:11">
      <c r="A329" s="55">
        <v>327</v>
      </c>
      <c r="B329" s="8">
        <v>5008</v>
      </c>
      <c r="C329" s="24" t="s">
        <v>323</v>
      </c>
      <c r="D329" s="5" t="s">
        <v>527</v>
      </c>
      <c r="E329" s="7" t="s">
        <v>35</v>
      </c>
      <c r="F329" s="7" t="str">
        <f>VLOOKUP(B329,[1]EMP!$B$3:$F$362,5,0)</f>
        <v>Process</v>
      </c>
      <c r="G329" s="23"/>
      <c r="H329" s="23"/>
      <c r="I329" s="16"/>
      <c r="J329" s="7"/>
      <c r="K329" s="1"/>
    </row>
    <row r="330" spans="1:11">
      <c r="A330" s="55">
        <v>328</v>
      </c>
      <c r="B330" s="8">
        <v>5009</v>
      </c>
      <c r="C330" s="24" t="s">
        <v>324</v>
      </c>
      <c r="D330" s="5" t="s">
        <v>527</v>
      </c>
      <c r="E330" s="7" t="s">
        <v>35</v>
      </c>
      <c r="F330" s="7" t="str">
        <f>VLOOKUP(B330,[1]EMP!$B$3:$F$362,5,0)</f>
        <v>Process</v>
      </c>
      <c r="G330" s="23"/>
      <c r="H330" s="23"/>
      <c r="I330" s="16"/>
      <c r="J330" s="7"/>
      <c r="K330" s="1"/>
    </row>
    <row r="331" spans="1:11">
      <c r="A331" s="55">
        <v>329</v>
      </c>
      <c r="B331" s="8">
        <v>5010</v>
      </c>
      <c r="C331" s="24" t="s">
        <v>325</v>
      </c>
      <c r="D331" s="5" t="s">
        <v>527</v>
      </c>
      <c r="E331" s="7" t="s">
        <v>35</v>
      </c>
      <c r="F331" s="7" t="str">
        <f>VLOOKUP(B331,[1]EMP!$B$3:$F$362,5,0)</f>
        <v>Process</v>
      </c>
      <c r="G331" s="23"/>
      <c r="H331" s="23"/>
      <c r="I331" s="16"/>
      <c r="J331" s="7"/>
      <c r="K331" s="1"/>
    </row>
    <row r="332" spans="1:11">
      <c r="A332" s="55">
        <v>330</v>
      </c>
      <c r="B332" s="8">
        <v>5011</v>
      </c>
      <c r="C332" s="24" t="s">
        <v>326</v>
      </c>
      <c r="D332" s="5" t="s">
        <v>527</v>
      </c>
      <c r="E332" s="7" t="s">
        <v>35</v>
      </c>
      <c r="F332" s="7" t="str">
        <f>VLOOKUP(B332,[1]EMP!$B$3:$F$362,5,0)</f>
        <v>Process</v>
      </c>
      <c r="G332" s="23"/>
      <c r="H332" s="23"/>
      <c r="I332" s="16"/>
      <c r="J332" s="7"/>
      <c r="K332" s="1"/>
    </row>
    <row r="333" spans="1:11">
      <c r="A333" s="55">
        <v>331</v>
      </c>
      <c r="B333" s="8">
        <v>5012</v>
      </c>
      <c r="C333" s="24" t="s">
        <v>327</v>
      </c>
      <c r="D333" s="5" t="s">
        <v>527</v>
      </c>
      <c r="E333" s="7" t="s">
        <v>35</v>
      </c>
      <c r="F333" s="7" t="str">
        <f>VLOOKUP(B333,[1]EMP!$B$3:$F$362,5,0)</f>
        <v>Process</v>
      </c>
      <c r="G333" s="23"/>
      <c r="H333" s="23"/>
      <c r="I333" s="16"/>
      <c r="J333" s="7"/>
      <c r="K333" s="1"/>
    </row>
    <row r="334" spans="1:11">
      <c r="A334" s="55">
        <v>332</v>
      </c>
      <c r="B334" s="8">
        <v>5013</v>
      </c>
      <c r="C334" s="24" t="s">
        <v>328</v>
      </c>
      <c r="D334" s="5" t="s">
        <v>527</v>
      </c>
      <c r="E334" s="7" t="s">
        <v>35</v>
      </c>
      <c r="F334" s="7" t="str">
        <f>VLOOKUP(B334,[1]EMP!$B$3:$F$362,5,0)</f>
        <v>Process</v>
      </c>
      <c r="G334" s="23"/>
      <c r="H334" s="23"/>
      <c r="I334" s="16"/>
      <c r="J334" s="7"/>
      <c r="K334" s="1"/>
    </row>
    <row r="335" spans="1:11">
      <c r="A335" s="55">
        <v>333</v>
      </c>
      <c r="B335" s="8">
        <v>5014</v>
      </c>
      <c r="C335" s="24" t="s">
        <v>329</v>
      </c>
      <c r="D335" s="5" t="s">
        <v>527</v>
      </c>
      <c r="E335" s="7" t="s">
        <v>35</v>
      </c>
      <c r="F335" s="7" t="str">
        <f>VLOOKUP(B335,[1]EMP!$B$3:$F$362,5,0)</f>
        <v>Process</v>
      </c>
      <c r="G335" s="23"/>
      <c r="H335" s="23"/>
      <c r="I335" s="16" t="s">
        <v>801</v>
      </c>
      <c r="J335" s="7"/>
      <c r="K335" s="1"/>
    </row>
    <row r="336" spans="1:11">
      <c r="A336" s="55">
        <v>334</v>
      </c>
      <c r="B336" s="8">
        <v>5061</v>
      </c>
      <c r="C336" s="24" t="s">
        <v>330</v>
      </c>
      <c r="D336" s="5" t="s">
        <v>527</v>
      </c>
      <c r="E336" s="9" t="s">
        <v>35</v>
      </c>
      <c r="F336" s="7" t="str">
        <f>VLOOKUP(B336,[1]EMP!$B$3:$F$362,5,0)</f>
        <v>Process</v>
      </c>
      <c r="G336" s="23"/>
      <c r="H336" s="23"/>
      <c r="I336" s="16"/>
      <c r="J336" s="7"/>
      <c r="K336" s="1"/>
    </row>
    <row r="337" spans="1:11">
      <c r="A337" s="55">
        <v>335</v>
      </c>
      <c r="B337" s="8">
        <v>5070</v>
      </c>
      <c r="C337" s="24" t="s">
        <v>331</v>
      </c>
      <c r="D337" s="5" t="s">
        <v>527</v>
      </c>
      <c r="E337" s="7" t="s">
        <v>35</v>
      </c>
      <c r="F337" s="7" t="str">
        <f>VLOOKUP(B337,[1]EMP!$B$3:$F$362,5,0)</f>
        <v>Process</v>
      </c>
      <c r="G337" s="23"/>
      <c r="H337" s="23"/>
      <c r="I337" s="16"/>
      <c r="J337" s="7"/>
      <c r="K337" s="1"/>
    </row>
    <row r="338" spans="1:11">
      <c r="A338" s="55">
        <v>336</v>
      </c>
      <c r="B338" s="8">
        <v>5071</v>
      </c>
      <c r="C338" s="24" t="s">
        <v>332</v>
      </c>
      <c r="D338" s="5" t="s">
        <v>527</v>
      </c>
      <c r="E338" s="7" t="s">
        <v>35</v>
      </c>
      <c r="F338" s="7" t="str">
        <f>VLOOKUP(B338,[1]EMP!$B$3:$F$362,5,0)</f>
        <v>Process</v>
      </c>
      <c r="G338" s="23"/>
      <c r="H338" s="23"/>
      <c r="I338" s="16" t="s">
        <v>802</v>
      </c>
      <c r="J338" s="7"/>
      <c r="K338" s="1"/>
    </row>
    <row r="339" spans="1:11">
      <c r="A339" s="55">
        <v>337</v>
      </c>
      <c r="B339" s="8">
        <v>5072</v>
      </c>
      <c r="C339" s="24" t="s">
        <v>333</v>
      </c>
      <c r="D339" s="5" t="s">
        <v>527</v>
      </c>
      <c r="E339" s="7" t="s">
        <v>35</v>
      </c>
      <c r="F339" s="7" t="str">
        <f>VLOOKUP(B339,[1]EMP!$B$3:$F$362,5,0)</f>
        <v>Process</v>
      </c>
      <c r="G339" s="23"/>
      <c r="H339" s="23"/>
      <c r="I339" s="16"/>
      <c r="J339" s="7"/>
      <c r="K339" s="1"/>
    </row>
    <row r="340" spans="1:11">
      <c r="A340" s="55">
        <v>338</v>
      </c>
      <c r="B340" s="8">
        <v>5073</v>
      </c>
      <c r="C340" s="24" t="s">
        <v>334</v>
      </c>
      <c r="D340" s="5" t="s">
        <v>527</v>
      </c>
      <c r="E340" s="7" t="s">
        <v>35</v>
      </c>
      <c r="F340" s="7" t="str">
        <f>VLOOKUP(B340,[1]EMP!$B$3:$F$362,5,0)</f>
        <v>Process</v>
      </c>
      <c r="G340" s="23"/>
      <c r="H340" s="23"/>
      <c r="I340" s="16"/>
      <c r="J340" s="7"/>
      <c r="K340" s="1"/>
    </row>
    <row r="341" spans="1:11">
      <c r="A341" s="55">
        <v>339</v>
      </c>
      <c r="B341" s="8">
        <v>5076</v>
      </c>
      <c r="C341" s="24" t="s">
        <v>335</v>
      </c>
      <c r="D341" s="5" t="s">
        <v>527</v>
      </c>
      <c r="E341" s="7" t="s">
        <v>35</v>
      </c>
      <c r="F341" s="7" t="str">
        <f>VLOOKUP(B341,[1]EMP!$B$3:$F$362,5,0)</f>
        <v>Process</v>
      </c>
      <c r="G341" s="23"/>
      <c r="H341" s="23"/>
      <c r="I341" s="16" t="s">
        <v>803</v>
      </c>
      <c r="J341" s="7"/>
      <c r="K341" s="1"/>
    </row>
    <row r="342" spans="1:11">
      <c r="A342" s="55">
        <v>340</v>
      </c>
      <c r="B342" s="8">
        <v>5077</v>
      </c>
      <c r="C342" s="24" t="s">
        <v>336</v>
      </c>
      <c r="D342" s="5" t="s">
        <v>527</v>
      </c>
      <c r="E342" s="7" t="s">
        <v>35</v>
      </c>
      <c r="F342" s="7" t="str">
        <f>VLOOKUP(B342,[1]EMP!$B$3:$F$362,5,0)</f>
        <v>Process</v>
      </c>
      <c r="G342" s="23"/>
      <c r="H342" s="23"/>
      <c r="I342" s="16"/>
      <c r="J342" s="7"/>
      <c r="K342" s="1"/>
    </row>
    <row r="343" spans="1:11">
      <c r="A343" s="55">
        <v>341</v>
      </c>
      <c r="B343" s="8">
        <v>5082</v>
      </c>
      <c r="C343" s="24" t="s">
        <v>337</v>
      </c>
      <c r="D343" s="5" t="s">
        <v>527</v>
      </c>
      <c r="E343" s="7" t="s">
        <v>35</v>
      </c>
      <c r="F343" s="7" t="str">
        <f>VLOOKUP(B343,[1]EMP!$B$3:$F$362,5,0)</f>
        <v>Process</v>
      </c>
      <c r="G343" s="23"/>
      <c r="H343" s="23"/>
      <c r="I343" s="16" t="s">
        <v>804</v>
      </c>
      <c r="J343" s="7"/>
      <c r="K343" s="1"/>
    </row>
    <row r="344" spans="1:11">
      <c r="A344" s="55">
        <v>342</v>
      </c>
      <c r="B344" s="8">
        <v>5085</v>
      </c>
      <c r="C344" s="24" t="s">
        <v>338</v>
      </c>
      <c r="D344" s="5" t="s">
        <v>527</v>
      </c>
      <c r="E344" s="7" t="s">
        <v>35</v>
      </c>
      <c r="F344" s="7" t="str">
        <f>VLOOKUP(B344,[1]EMP!$B$3:$F$362,5,0)</f>
        <v>Process</v>
      </c>
      <c r="G344" s="23"/>
      <c r="H344" s="23"/>
      <c r="I344" s="16" t="s">
        <v>805</v>
      </c>
      <c r="J344" s="7"/>
      <c r="K344" s="1"/>
    </row>
    <row r="345" spans="1:11">
      <c r="A345" s="55">
        <v>343</v>
      </c>
      <c r="B345" s="8">
        <v>5087</v>
      </c>
      <c r="C345" s="24" t="s">
        <v>339</v>
      </c>
      <c r="D345" s="5" t="s">
        <v>527</v>
      </c>
      <c r="E345" s="7" t="s">
        <v>35</v>
      </c>
      <c r="F345" s="7" t="str">
        <f>VLOOKUP(B345,[1]EMP!$B$3:$F$362,5,0)</f>
        <v>Process</v>
      </c>
      <c r="G345" s="23"/>
      <c r="H345" s="23"/>
      <c r="I345" s="16" t="s">
        <v>806</v>
      </c>
      <c r="J345" s="7"/>
      <c r="K345" s="1"/>
    </row>
    <row r="346" spans="1:11">
      <c r="A346" s="55">
        <v>344</v>
      </c>
      <c r="B346" s="8">
        <v>5088</v>
      </c>
      <c r="C346" s="24" t="s">
        <v>340</v>
      </c>
      <c r="D346" s="5" t="s">
        <v>527</v>
      </c>
      <c r="E346" s="7" t="s">
        <v>35</v>
      </c>
      <c r="F346" s="7" t="str">
        <f>VLOOKUP(B346,[1]EMP!$B$3:$F$362,5,0)</f>
        <v>Process</v>
      </c>
      <c r="G346" s="23"/>
      <c r="H346" s="23"/>
      <c r="I346" s="16" t="s">
        <v>807</v>
      </c>
      <c r="J346" s="7"/>
      <c r="K346" s="1"/>
    </row>
    <row r="347" spans="1:11">
      <c r="A347" s="55">
        <v>345</v>
      </c>
      <c r="B347" s="8">
        <v>5089</v>
      </c>
      <c r="C347" s="24" t="s">
        <v>341</v>
      </c>
      <c r="D347" s="5" t="s">
        <v>527</v>
      </c>
      <c r="E347" s="7" t="s">
        <v>35</v>
      </c>
      <c r="F347" s="7" t="str">
        <f>VLOOKUP(B347,[1]EMP!$B$3:$F$362,5,0)</f>
        <v>Process</v>
      </c>
      <c r="G347" s="23"/>
      <c r="H347" s="23"/>
      <c r="I347" s="16" t="s">
        <v>808</v>
      </c>
      <c r="J347" s="7"/>
      <c r="K347" s="1"/>
    </row>
    <row r="348" spans="1:11">
      <c r="A348" s="55">
        <v>346</v>
      </c>
      <c r="B348" s="8">
        <v>5090</v>
      </c>
      <c r="C348" s="24" t="s">
        <v>342</v>
      </c>
      <c r="D348" s="5" t="s">
        <v>527</v>
      </c>
      <c r="E348" s="7" t="s">
        <v>35</v>
      </c>
      <c r="F348" s="7" t="str">
        <f>VLOOKUP(B348,[1]EMP!$B$3:$F$362,5,0)</f>
        <v>Process</v>
      </c>
      <c r="G348" s="23"/>
      <c r="H348" s="23"/>
      <c r="I348" s="16" t="s">
        <v>809</v>
      </c>
      <c r="J348" s="7"/>
      <c r="K348" s="1"/>
    </row>
    <row r="349" spans="1:11">
      <c r="A349" s="55">
        <v>347</v>
      </c>
      <c r="B349" s="8">
        <v>5091</v>
      </c>
      <c r="C349" s="24" t="s">
        <v>343</v>
      </c>
      <c r="D349" s="5" t="s">
        <v>527</v>
      </c>
      <c r="E349" s="7" t="s">
        <v>35</v>
      </c>
      <c r="F349" s="7" t="str">
        <f>VLOOKUP(B349,[1]EMP!$B$3:$F$362,5,0)</f>
        <v>Process</v>
      </c>
      <c r="G349" s="23"/>
      <c r="H349" s="23"/>
      <c r="I349" s="16" t="s">
        <v>810</v>
      </c>
      <c r="J349" s="7"/>
      <c r="K349" s="1"/>
    </row>
    <row r="350" spans="1:11">
      <c r="A350" s="55">
        <v>348</v>
      </c>
      <c r="B350" s="8">
        <v>5093</v>
      </c>
      <c r="C350" s="24" t="s">
        <v>344</v>
      </c>
      <c r="D350" s="5" t="s">
        <v>527</v>
      </c>
      <c r="E350" s="7" t="s">
        <v>35</v>
      </c>
      <c r="F350" s="7" t="str">
        <f>VLOOKUP(B350,[1]EMP!$B$3:$F$362,5,0)</f>
        <v>Process</v>
      </c>
      <c r="G350" s="23"/>
      <c r="H350" s="23"/>
      <c r="I350" s="16" t="s">
        <v>811</v>
      </c>
      <c r="J350" s="7"/>
      <c r="K350" s="1"/>
    </row>
    <row r="351" spans="1:11">
      <c r="A351" s="55">
        <v>349</v>
      </c>
      <c r="B351" s="8">
        <v>5094</v>
      </c>
      <c r="C351" s="24" t="s">
        <v>345</v>
      </c>
      <c r="D351" s="5" t="s">
        <v>527</v>
      </c>
      <c r="E351" s="7" t="s">
        <v>35</v>
      </c>
      <c r="F351" s="7" t="str">
        <f>VLOOKUP(B351,[1]EMP!$B$3:$F$362,5,0)</f>
        <v>Process</v>
      </c>
      <c r="G351" s="23"/>
      <c r="H351" s="23"/>
      <c r="I351" s="16" t="s">
        <v>812</v>
      </c>
      <c r="J351" s="7"/>
      <c r="K351" s="1"/>
    </row>
    <row r="352" spans="1:11">
      <c r="A352" s="55">
        <v>350</v>
      </c>
      <c r="B352" s="8">
        <v>5095</v>
      </c>
      <c r="C352" s="24" t="s">
        <v>346</v>
      </c>
      <c r="D352" s="5" t="s">
        <v>527</v>
      </c>
      <c r="E352" s="7" t="s">
        <v>35</v>
      </c>
      <c r="F352" s="7" t="str">
        <f>VLOOKUP(B352,[1]EMP!$B$3:$F$362,5,0)</f>
        <v>Process</v>
      </c>
      <c r="G352" s="23"/>
      <c r="H352" s="23"/>
      <c r="I352" s="16" t="s">
        <v>813</v>
      </c>
      <c r="J352" s="7"/>
      <c r="K352" s="1"/>
    </row>
    <row r="353" spans="1:11">
      <c r="A353" s="55">
        <v>351</v>
      </c>
      <c r="B353" s="8">
        <v>5096</v>
      </c>
      <c r="C353" s="24" t="s">
        <v>347</v>
      </c>
      <c r="D353" s="5" t="s">
        <v>527</v>
      </c>
      <c r="E353" s="7" t="s">
        <v>35</v>
      </c>
      <c r="F353" s="7" t="str">
        <f>VLOOKUP(B353,[1]EMP!$B$3:$F$362,5,0)</f>
        <v>Process</v>
      </c>
      <c r="G353" s="23"/>
      <c r="H353" s="23"/>
      <c r="I353" s="16" t="s">
        <v>814</v>
      </c>
      <c r="J353" s="7"/>
      <c r="K353" s="1"/>
    </row>
    <row r="354" spans="1:11">
      <c r="A354" s="55">
        <v>352</v>
      </c>
      <c r="B354" s="8">
        <v>5098</v>
      </c>
      <c r="C354" s="24" t="s">
        <v>348</v>
      </c>
      <c r="D354" s="5" t="s">
        <v>527</v>
      </c>
      <c r="E354" s="7" t="s">
        <v>35</v>
      </c>
      <c r="F354" s="7" t="str">
        <f>VLOOKUP(B354,[1]EMP!$B$3:$F$362,5,0)</f>
        <v>Process</v>
      </c>
      <c r="G354" s="23"/>
      <c r="H354" s="23"/>
      <c r="I354" s="16" t="s">
        <v>815</v>
      </c>
      <c r="J354" s="7"/>
      <c r="K354" s="1"/>
    </row>
    <row r="355" spans="1:11">
      <c r="A355" s="55">
        <v>353</v>
      </c>
      <c r="B355" s="8">
        <v>5099</v>
      </c>
      <c r="C355" s="24" t="s">
        <v>349</v>
      </c>
      <c r="D355" s="5" t="s">
        <v>527</v>
      </c>
      <c r="E355" s="7" t="s">
        <v>35</v>
      </c>
      <c r="F355" s="7" t="str">
        <f>VLOOKUP(B355,[1]EMP!$B$3:$F$362,5,0)</f>
        <v>Process</v>
      </c>
      <c r="G355" s="23"/>
      <c r="H355" s="23"/>
      <c r="I355" s="16" t="s">
        <v>816</v>
      </c>
      <c r="J355" s="7"/>
      <c r="K355" s="1"/>
    </row>
    <row r="356" spans="1:11">
      <c r="A356" s="55">
        <v>354</v>
      </c>
      <c r="B356" s="8">
        <v>5100</v>
      </c>
      <c r="C356" s="24" t="s">
        <v>350</v>
      </c>
      <c r="D356" s="5" t="s">
        <v>527</v>
      </c>
      <c r="E356" s="7" t="s">
        <v>35</v>
      </c>
      <c r="F356" s="7" t="str">
        <f>VLOOKUP(B356,[1]EMP!$B$3:$F$362,5,0)</f>
        <v>Process</v>
      </c>
      <c r="G356" s="23"/>
      <c r="H356" s="23"/>
      <c r="I356" s="16" t="s">
        <v>817</v>
      </c>
      <c r="J356" s="5"/>
      <c r="K356" s="1"/>
    </row>
    <row r="357" spans="1:11">
      <c r="A357" s="55">
        <v>355</v>
      </c>
      <c r="B357" s="8">
        <v>5105</v>
      </c>
      <c r="C357" s="24" t="s">
        <v>351</v>
      </c>
      <c r="D357" s="5" t="s">
        <v>527</v>
      </c>
      <c r="E357" s="7" t="s">
        <v>35</v>
      </c>
      <c r="F357" s="7" t="str">
        <f>VLOOKUP(B357,[1]EMP!$B$3:$F$362,5,0)</f>
        <v>Process</v>
      </c>
      <c r="G357" s="23"/>
      <c r="H357" s="23"/>
      <c r="I357" s="16" t="s">
        <v>818</v>
      </c>
      <c r="J357" s="5"/>
      <c r="K357" s="1"/>
    </row>
    <row r="358" spans="1:11">
      <c r="A358" s="55">
        <v>356</v>
      </c>
      <c r="B358" s="8">
        <v>5106</v>
      </c>
      <c r="C358" s="24" t="s">
        <v>352</v>
      </c>
      <c r="D358" s="5" t="s">
        <v>527</v>
      </c>
      <c r="E358" s="7" t="s">
        <v>35</v>
      </c>
      <c r="F358" s="7" t="str">
        <f>VLOOKUP(B358,[1]EMP!$B$3:$F$362,5,0)</f>
        <v>Process</v>
      </c>
      <c r="G358" s="23"/>
      <c r="H358" s="23"/>
      <c r="I358" s="16" t="s">
        <v>819</v>
      </c>
      <c r="J358" s="7"/>
      <c r="K358" s="1"/>
    </row>
    <row r="359" spans="1:11">
      <c r="A359" s="55">
        <v>357</v>
      </c>
      <c r="B359" s="8">
        <v>5107</v>
      </c>
      <c r="C359" s="24" t="s">
        <v>353</v>
      </c>
      <c r="D359" s="5" t="s">
        <v>527</v>
      </c>
      <c r="E359" s="7" t="s">
        <v>35</v>
      </c>
      <c r="F359" s="7" t="str">
        <f>VLOOKUP(B359,[1]EMP!$B$3:$F$362,5,0)</f>
        <v>Process</v>
      </c>
      <c r="G359" s="23"/>
      <c r="H359" s="23"/>
      <c r="I359" s="16" t="s">
        <v>820</v>
      </c>
      <c r="J359" s="5"/>
      <c r="K359" s="1"/>
    </row>
    <row r="360" spans="1:11">
      <c r="A360" s="55">
        <v>358</v>
      </c>
      <c r="B360" s="8">
        <v>5108</v>
      </c>
      <c r="C360" s="24" t="s">
        <v>354</v>
      </c>
      <c r="D360" s="5" t="s">
        <v>527</v>
      </c>
      <c r="E360" s="7" t="s">
        <v>35</v>
      </c>
      <c r="F360" s="7" t="str">
        <f>VLOOKUP(B360,[1]EMP!$B$3:$F$362,5,0)</f>
        <v>Process</v>
      </c>
      <c r="G360" s="23"/>
      <c r="H360" s="23"/>
      <c r="I360" s="16"/>
      <c r="J360" s="5"/>
      <c r="K360" s="1"/>
    </row>
    <row r="361" spans="1:11">
      <c r="A361" s="55">
        <v>359</v>
      </c>
      <c r="B361" s="8">
        <v>5111</v>
      </c>
      <c r="C361" s="24" t="s">
        <v>355</v>
      </c>
      <c r="D361" s="5" t="s">
        <v>527</v>
      </c>
      <c r="E361" s="7" t="s">
        <v>35</v>
      </c>
      <c r="F361" s="7" t="str">
        <f>VLOOKUP(B361,[1]EMP!$B$3:$F$362,5,0)</f>
        <v>Process</v>
      </c>
      <c r="G361" s="23"/>
      <c r="H361" s="23"/>
      <c r="I361" s="16" t="s">
        <v>821</v>
      </c>
      <c r="J361" s="5"/>
      <c r="K361" s="1"/>
    </row>
    <row r="362" spans="1:11">
      <c r="A362" s="55">
        <v>360</v>
      </c>
      <c r="B362" s="8">
        <v>5112</v>
      </c>
      <c r="C362" s="24" t="s">
        <v>356</v>
      </c>
      <c r="D362" s="5" t="s">
        <v>527</v>
      </c>
      <c r="E362" s="7" t="s">
        <v>35</v>
      </c>
      <c r="F362" s="7" t="str">
        <f>VLOOKUP(B362,[1]EMP!$B$3:$F$362,5,0)</f>
        <v>Process</v>
      </c>
      <c r="G362" s="30"/>
      <c r="H362" s="30"/>
      <c r="I362" s="16"/>
      <c r="J362" s="5"/>
      <c r="K362" s="1"/>
    </row>
    <row r="363" spans="1:11">
      <c r="A363" s="55">
        <v>361</v>
      </c>
      <c r="B363" s="8">
        <v>5113</v>
      </c>
      <c r="C363" s="24" t="s">
        <v>357</v>
      </c>
      <c r="D363" s="5" t="s">
        <v>527</v>
      </c>
      <c r="E363" s="7" t="s">
        <v>35</v>
      </c>
      <c r="F363" s="7" t="str">
        <f>VLOOKUP(B363,[1]EMP!$B$3:$F$362,5,0)</f>
        <v>Process</v>
      </c>
      <c r="G363" s="30"/>
      <c r="H363" s="30"/>
      <c r="I363" s="16" t="s">
        <v>822</v>
      </c>
      <c r="J363" s="5"/>
      <c r="K363" s="1"/>
    </row>
    <row r="364" spans="1:11">
      <c r="A364" s="55">
        <v>362</v>
      </c>
      <c r="B364" s="8">
        <v>5114</v>
      </c>
      <c r="C364" s="24" t="s">
        <v>358</v>
      </c>
      <c r="D364" s="5" t="s">
        <v>527</v>
      </c>
      <c r="E364" s="7" t="s">
        <v>35</v>
      </c>
      <c r="F364" s="7" t="str">
        <f>VLOOKUP(B364,[1]EMP!$B$3:$F$362,5,0)</f>
        <v>Process</v>
      </c>
      <c r="G364" s="30"/>
      <c r="H364" s="30"/>
      <c r="I364" s="16" t="s">
        <v>823</v>
      </c>
      <c r="J364" s="5"/>
      <c r="K364" s="1"/>
    </row>
    <row r="365" spans="1:11">
      <c r="A365" s="55">
        <v>363</v>
      </c>
      <c r="B365" s="8">
        <v>5115</v>
      </c>
      <c r="C365" s="24" t="s">
        <v>359</v>
      </c>
      <c r="D365" s="5" t="s">
        <v>527</v>
      </c>
      <c r="E365" s="7" t="s">
        <v>35</v>
      </c>
      <c r="F365" s="7" t="str">
        <f>VLOOKUP(B365,[1]EMP!$B$3:$F$362,5,0)</f>
        <v>Process</v>
      </c>
      <c r="G365" s="30"/>
      <c r="H365" s="30"/>
      <c r="I365" s="16" t="s">
        <v>824</v>
      </c>
      <c r="J365" s="5"/>
      <c r="K365" s="1"/>
    </row>
    <row r="366" spans="1:11">
      <c r="A366" s="55">
        <v>364</v>
      </c>
      <c r="B366" s="8">
        <v>5117</v>
      </c>
      <c r="C366" s="24" t="s">
        <v>360</v>
      </c>
      <c r="D366" s="5" t="s">
        <v>527</v>
      </c>
      <c r="E366" s="7" t="s">
        <v>35</v>
      </c>
      <c r="F366" s="7" t="str">
        <f>VLOOKUP(B366,[1]EMP!$B$3:$F$362,5,0)</f>
        <v>Process</v>
      </c>
      <c r="G366" s="30"/>
      <c r="H366" s="30"/>
      <c r="I366" s="16" t="s">
        <v>825</v>
      </c>
      <c r="J366" s="5"/>
      <c r="K366" s="1"/>
    </row>
    <row r="367" spans="1:11">
      <c r="A367" s="55">
        <v>365</v>
      </c>
      <c r="B367" s="8">
        <v>5118</v>
      </c>
      <c r="C367" s="24" t="s">
        <v>361</v>
      </c>
      <c r="D367" s="5" t="s">
        <v>527</v>
      </c>
      <c r="E367" s="7" t="s">
        <v>35</v>
      </c>
      <c r="F367" s="7" t="str">
        <f>VLOOKUP(B367,[1]EMP!$B$3:$F$362,5,0)</f>
        <v>Process</v>
      </c>
      <c r="G367" s="30"/>
      <c r="H367" s="30"/>
      <c r="I367" s="16" t="s">
        <v>826</v>
      </c>
      <c r="J367" s="5"/>
      <c r="K367" s="1"/>
    </row>
    <row r="368" spans="1:11">
      <c r="A368" s="55">
        <v>366</v>
      </c>
      <c r="B368" s="8">
        <v>5119</v>
      </c>
      <c r="C368" s="24" t="s">
        <v>362</v>
      </c>
      <c r="D368" s="5" t="s">
        <v>527</v>
      </c>
      <c r="E368" s="7" t="s">
        <v>35</v>
      </c>
      <c r="F368" s="7" t="str">
        <f>VLOOKUP(B368,[1]EMP!$B$3:$F$362,5,0)</f>
        <v>Process</v>
      </c>
      <c r="G368" s="30"/>
      <c r="H368" s="30"/>
      <c r="I368" s="16" t="s">
        <v>827</v>
      </c>
      <c r="J368" s="5"/>
      <c r="K368" s="1"/>
    </row>
    <row r="369" spans="1:11">
      <c r="A369" s="55">
        <v>367</v>
      </c>
      <c r="B369" s="8">
        <v>5120</v>
      </c>
      <c r="C369" s="24" t="s">
        <v>363</v>
      </c>
      <c r="D369" s="5" t="s">
        <v>527</v>
      </c>
      <c r="E369" s="7" t="s">
        <v>35</v>
      </c>
      <c r="F369" s="7" t="str">
        <f>VLOOKUP(B369,[1]EMP!$B$3:$F$362,5,0)</f>
        <v>Process</v>
      </c>
      <c r="G369" s="30"/>
      <c r="H369" s="30"/>
      <c r="I369" s="16" t="s">
        <v>828</v>
      </c>
      <c r="J369" s="9"/>
      <c r="K369" s="1"/>
    </row>
    <row r="370" spans="1:11">
      <c r="A370" s="55">
        <v>368</v>
      </c>
      <c r="B370" s="8">
        <v>5121</v>
      </c>
      <c r="C370" s="24" t="s">
        <v>364</v>
      </c>
      <c r="D370" s="5" t="s">
        <v>527</v>
      </c>
      <c r="E370" s="7" t="s">
        <v>35</v>
      </c>
      <c r="F370" s="7" t="str">
        <f>VLOOKUP(B370,[1]EMP!$B$3:$F$362,5,0)</f>
        <v>Process</v>
      </c>
      <c r="G370" s="30"/>
      <c r="H370" s="30"/>
      <c r="I370" s="16" t="s">
        <v>829</v>
      </c>
      <c r="J370" s="9"/>
      <c r="K370" s="1"/>
    </row>
    <row r="371" spans="1:11">
      <c r="A371" s="55">
        <v>369</v>
      </c>
      <c r="B371" s="8">
        <v>5122</v>
      </c>
      <c r="C371" s="24" t="s">
        <v>365</v>
      </c>
      <c r="D371" s="5" t="s">
        <v>527</v>
      </c>
      <c r="E371" s="7" t="s">
        <v>35</v>
      </c>
      <c r="F371" s="7" t="str">
        <f>VLOOKUP(B371,[1]EMP!$B$3:$F$362,5,0)</f>
        <v>Process</v>
      </c>
      <c r="G371" s="30"/>
      <c r="H371" s="30"/>
      <c r="I371" s="16" t="s">
        <v>830</v>
      </c>
      <c r="J371" s="9"/>
      <c r="K371" s="1"/>
    </row>
    <row r="372" spans="1:11">
      <c r="A372" s="55">
        <v>370</v>
      </c>
      <c r="B372" s="8">
        <v>5123</v>
      </c>
      <c r="C372" s="24" t="s">
        <v>366</v>
      </c>
      <c r="D372" s="5" t="s">
        <v>527</v>
      </c>
      <c r="E372" s="7" t="s">
        <v>35</v>
      </c>
      <c r="F372" s="7" t="str">
        <f>VLOOKUP(B372,[1]EMP!$B$3:$F$362,5,0)</f>
        <v>Process</v>
      </c>
      <c r="G372" s="30"/>
      <c r="H372" s="30"/>
      <c r="I372" s="16" t="s">
        <v>831</v>
      </c>
      <c r="J372" s="9"/>
      <c r="K372" s="1"/>
    </row>
    <row r="373" spans="1:11">
      <c r="A373" s="55">
        <v>371</v>
      </c>
      <c r="B373" s="8">
        <v>5124</v>
      </c>
      <c r="C373" s="24" t="s">
        <v>367</v>
      </c>
      <c r="D373" s="5" t="s">
        <v>527</v>
      </c>
      <c r="E373" s="7" t="s">
        <v>35</v>
      </c>
      <c r="F373" s="7" t="str">
        <f>VLOOKUP(B373,[1]EMP!$B$3:$F$362,5,0)</f>
        <v>Process</v>
      </c>
      <c r="G373" s="30"/>
      <c r="H373" s="30"/>
      <c r="I373" s="16" t="s">
        <v>832</v>
      </c>
      <c r="J373" s="9"/>
      <c r="K373" s="1"/>
    </row>
    <row r="374" spans="1:11">
      <c r="A374" s="55">
        <v>372</v>
      </c>
      <c r="B374" s="8">
        <v>5125</v>
      </c>
      <c r="C374" s="24" t="s">
        <v>368</v>
      </c>
      <c r="D374" s="5" t="s">
        <v>527</v>
      </c>
      <c r="E374" s="7" t="s">
        <v>35</v>
      </c>
      <c r="F374" s="7" t="str">
        <f>VLOOKUP(B374,[1]EMP!$B$3:$F$362,5,0)</f>
        <v>Process</v>
      </c>
      <c r="G374" s="30"/>
      <c r="H374" s="30"/>
      <c r="I374" s="16" t="s">
        <v>833</v>
      </c>
      <c r="J374" s="9"/>
      <c r="K374" s="1"/>
    </row>
    <row r="375" spans="1:11">
      <c r="A375" s="55">
        <v>373</v>
      </c>
      <c r="B375" s="8">
        <v>5126</v>
      </c>
      <c r="C375" s="24" t="s">
        <v>369</v>
      </c>
      <c r="D375" s="5" t="s">
        <v>527</v>
      </c>
      <c r="E375" s="7" t="s">
        <v>35</v>
      </c>
      <c r="F375" s="7" t="str">
        <f>VLOOKUP(B375,[1]EMP!$B$3:$F$362,5,0)</f>
        <v>Process</v>
      </c>
      <c r="G375" s="30"/>
      <c r="H375" s="30"/>
      <c r="I375" s="16" t="s">
        <v>834</v>
      </c>
      <c r="J375" s="9"/>
      <c r="K375" s="1"/>
    </row>
    <row r="376" spans="1:11">
      <c r="A376" s="55">
        <v>374</v>
      </c>
      <c r="B376" s="8">
        <v>5127</v>
      </c>
      <c r="C376" s="24" t="s">
        <v>370</v>
      </c>
      <c r="D376" s="5" t="s">
        <v>527</v>
      </c>
      <c r="E376" s="7" t="s">
        <v>35</v>
      </c>
      <c r="F376" s="7" t="str">
        <f>VLOOKUP(B376,[1]EMP!$B$3:$F$362,5,0)</f>
        <v>Process</v>
      </c>
      <c r="G376" s="30"/>
      <c r="H376" s="30"/>
      <c r="I376" s="16"/>
      <c r="J376" s="9"/>
      <c r="K376" s="1"/>
    </row>
    <row r="377" spans="1:11">
      <c r="A377" s="55">
        <v>375</v>
      </c>
      <c r="B377" s="8">
        <v>5128</v>
      </c>
      <c r="C377" s="24" t="s">
        <v>371</v>
      </c>
      <c r="D377" s="5" t="s">
        <v>527</v>
      </c>
      <c r="E377" s="7" t="s">
        <v>35</v>
      </c>
      <c r="F377" s="7" t="str">
        <f>VLOOKUP(B377,[1]EMP!$B$3:$F$362,5,0)</f>
        <v>Process</v>
      </c>
      <c r="G377" s="30"/>
      <c r="H377" s="30"/>
      <c r="I377" s="16" t="s">
        <v>835</v>
      </c>
      <c r="J377" s="9"/>
      <c r="K377" s="1"/>
    </row>
    <row r="378" spans="1:11">
      <c r="A378" s="55">
        <v>376</v>
      </c>
      <c r="B378" s="8">
        <v>5129</v>
      </c>
      <c r="C378" s="24" t="s">
        <v>372</v>
      </c>
      <c r="D378" s="5" t="s">
        <v>527</v>
      </c>
      <c r="E378" s="7" t="s">
        <v>35</v>
      </c>
      <c r="F378" s="7" t="str">
        <f>VLOOKUP(B378,[1]EMP!$B$3:$F$362,5,0)</f>
        <v>Process</v>
      </c>
      <c r="G378" s="30"/>
      <c r="H378" s="30"/>
      <c r="I378" s="16" t="s">
        <v>836</v>
      </c>
      <c r="J378" s="9"/>
      <c r="K378" s="1"/>
    </row>
    <row r="379" spans="1:11">
      <c r="A379" s="55">
        <v>377</v>
      </c>
      <c r="B379" s="8">
        <v>5130</v>
      </c>
      <c r="C379" s="24" t="s">
        <v>373</v>
      </c>
      <c r="D379" s="5" t="s">
        <v>527</v>
      </c>
      <c r="E379" s="7" t="s">
        <v>35</v>
      </c>
      <c r="F379" s="7" t="str">
        <f>VLOOKUP(B379,[1]EMP!$B$3:$F$362,5,0)</f>
        <v>Process</v>
      </c>
      <c r="G379" s="22"/>
      <c r="H379" s="22"/>
      <c r="I379" s="16"/>
      <c r="J379" s="9"/>
      <c r="K379" s="1"/>
    </row>
    <row r="380" spans="1:11">
      <c r="A380" s="55">
        <v>378</v>
      </c>
      <c r="B380" s="8">
        <v>5131</v>
      </c>
      <c r="C380" s="24" t="s">
        <v>374</v>
      </c>
      <c r="D380" s="5" t="s">
        <v>527</v>
      </c>
      <c r="E380" s="7" t="s">
        <v>35</v>
      </c>
      <c r="F380" s="7" t="str">
        <f>VLOOKUP(B380,[1]EMP!$B$3:$F$362,5,0)</f>
        <v>Process</v>
      </c>
      <c r="G380" s="30"/>
      <c r="H380" s="30"/>
      <c r="I380" s="16" t="s">
        <v>837</v>
      </c>
      <c r="J380" s="9"/>
      <c r="K380" s="1"/>
    </row>
    <row r="381" spans="1:11">
      <c r="A381" s="55">
        <v>379</v>
      </c>
      <c r="B381" s="8">
        <v>5132</v>
      </c>
      <c r="C381" s="24" t="s">
        <v>375</v>
      </c>
      <c r="D381" s="5" t="s">
        <v>527</v>
      </c>
      <c r="E381" s="7" t="s">
        <v>35</v>
      </c>
      <c r="F381" s="7" t="str">
        <f>VLOOKUP(B381,[1]EMP!$B$3:$F$362,5,0)</f>
        <v>Process</v>
      </c>
      <c r="G381" s="30"/>
      <c r="H381" s="30"/>
      <c r="I381" s="16"/>
      <c r="J381" s="9"/>
      <c r="K381" s="1"/>
    </row>
    <row r="382" spans="1:11">
      <c r="A382" s="55">
        <v>380</v>
      </c>
      <c r="B382" s="8">
        <v>5133</v>
      </c>
      <c r="C382" s="24" t="s">
        <v>376</v>
      </c>
      <c r="D382" s="5" t="s">
        <v>527</v>
      </c>
      <c r="E382" s="7" t="s">
        <v>35</v>
      </c>
      <c r="F382" s="7" t="str">
        <f>VLOOKUP(B382,[1]EMP!$B$3:$F$362,5,0)</f>
        <v>Process</v>
      </c>
      <c r="G382" s="30"/>
      <c r="H382" s="30"/>
      <c r="I382" s="16" t="s">
        <v>838</v>
      </c>
      <c r="J382" s="9"/>
      <c r="K382" s="1"/>
    </row>
    <row r="383" spans="1:11">
      <c r="A383" s="55">
        <v>381</v>
      </c>
      <c r="B383" s="8">
        <v>5134</v>
      </c>
      <c r="C383" s="24" t="s">
        <v>377</v>
      </c>
      <c r="D383" s="5" t="s">
        <v>527</v>
      </c>
      <c r="E383" s="7" t="s">
        <v>35</v>
      </c>
      <c r="F383" s="7" t="str">
        <f>VLOOKUP(B383,[1]EMP!$B$3:$F$362,5,0)</f>
        <v>Process</v>
      </c>
      <c r="G383" s="30"/>
      <c r="H383" s="30"/>
      <c r="I383" s="16" t="s">
        <v>839</v>
      </c>
      <c r="J383" s="9"/>
      <c r="K383" s="1"/>
    </row>
    <row r="384" spans="1:11">
      <c r="A384" s="55">
        <v>382</v>
      </c>
      <c r="B384" s="8">
        <v>5135</v>
      </c>
      <c r="C384" s="24" t="s">
        <v>378</v>
      </c>
      <c r="D384" s="5" t="s">
        <v>527</v>
      </c>
      <c r="E384" s="7" t="s">
        <v>35</v>
      </c>
      <c r="F384" s="7" t="str">
        <f>VLOOKUP(B384,[1]EMP!$B$3:$F$362,5,0)</f>
        <v>Process</v>
      </c>
      <c r="G384" s="30"/>
      <c r="H384" s="30"/>
      <c r="I384" s="16" t="s">
        <v>840</v>
      </c>
      <c r="J384" s="5"/>
      <c r="K384" s="1"/>
    </row>
    <row r="385" spans="1:11">
      <c r="A385" s="55">
        <v>383</v>
      </c>
      <c r="B385" s="8">
        <v>5136</v>
      </c>
      <c r="C385" s="24" t="s">
        <v>379</v>
      </c>
      <c r="D385" s="5" t="s">
        <v>527</v>
      </c>
      <c r="E385" s="7" t="s">
        <v>35</v>
      </c>
      <c r="F385" s="7" t="str">
        <f>VLOOKUP(B385,[1]EMP!$B$3:$F$362,5,0)</f>
        <v>Process</v>
      </c>
      <c r="G385" s="30"/>
      <c r="H385" s="30"/>
      <c r="I385" s="16" t="s">
        <v>841</v>
      </c>
      <c r="J385" s="5"/>
      <c r="K385" s="1"/>
    </row>
    <row r="386" spans="1:11">
      <c r="A386" s="55">
        <v>384</v>
      </c>
      <c r="B386" s="8">
        <v>5137</v>
      </c>
      <c r="C386" s="24" t="s">
        <v>380</v>
      </c>
      <c r="D386" s="5" t="s">
        <v>527</v>
      </c>
      <c r="E386" s="7" t="s">
        <v>35</v>
      </c>
      <c r="F386" s="7" t="str">
        <f>VLOOKUP(B386,[1]EMP!$B$3:$F$362,5,0)</f>
        <v>Process</v>
      </c>
      <c r="G386" s="23"/>
      <c r="H386" s="23"/>
      <c r="I386" s="16" t="s">
        <v>842</v>
      </c>
      <c r="J386" s="7"/>
      <c r="K386" s="1"/>
    </row>
    <row r="387" spans="1:11">
      <c r="A387" s="55">
        <v>385</v>
      </c>
      <c r="B387" s="8">
        <v>5138</v>
      </c>
      <c r="C387" s="24" t="s">
        <v>381</v>
      </c>
      <c r="D387" s="5" t="s">
        <v>527</v>
      </c>
      <c r="E387" s="7" t="s">
        <v>35</v>
      </c>
      <c r="F387" s="7" t="str">
        <f>VLOOKUP(B387,[1]EMP!$B$3:$F$362,5,0)</f>
        <v>Process</v>
      </c>
      <c r="G387" s="23"/>
      <c r="H387" s="23"/>
      <c r="I387" s="16" t="s">
        <v>843</v>
      </c>
      <c r="J387" s="7"/>
      <c r="K387" s="1"/>
    </row>
    <row r="388" spans="1:11">
      <c r="A388" s="55">
        <v>386</v>
      </c>
      <c r="B388" s="8">
        <v>5139</v>
      </c>
      <c r="C388" s="24" t="s">
        <v>382</v>
      </c>
      <c r="D388" s="5" t="s">
        <v>527</v>
      </c>
      <c r="E388" s="7" t="s">
        <v>35</v>
      </c>
      <c r="F388" s="7" t="str">
        <f>VLOOKUP(B388,[1]EMP!$B$3:$F$362,5,0)</f>
        <v>Process</v>
      </c>
      <c r="G388" s="23"/>
      <c r="H388" s="23"/>
      <c r="I388" s="16" t="s">
        <v>844</v>
      </c>
      <c r="J388" s="7"/>
      <c r="K388" s="1"/>
    </row>
    <row r="389" spans="1:11">
      <c r="A389" s="55">
        <v>387</v>
      </c>
      <c r="B389" s="8">
        <v>5140</v>
      </c>
      <c r="C389" s="24" t="s">
        <v>383</v>
      </c>
      <c r="D389" s="5" t="s">
        <v>527</v>
      </c>
      <c r="E389" s="7" t="s">
        <v>35</v>
      </c>
      <c r="F389" s="7" t="str">
        <f>VLOOKUP(B389,[1]EMP!$B$3:$F$362,5,0)</f>
        <v>Process</v>
      </c>
      <c r="G389" s="23"/>
      <c r="H389" s="23"/>
      <c r="I389" s="16" t="s">
        <v>845</v>
      </c>
      <c r="J389" s="7"/>
      <c r="K389" s="1"/>
    </row>
    <row r="390" spans="1:11">
      <c r="A390" s="55">
        <v>388</v>
      </c>
      <c r="B390" s="8">
        <v>5142</v>
      </c>
      <c r="C390" s="24" t="s">
        <v>384</v>
      </c>
      <c r="D390" s="5" t="s">
        <v>527</v>
      </c>
      <c r="E390" s="7" t="s">
        <v>35</v>
      </c>
      <c r="F390" s="7" t="str">
        <f>VLOOKUP(B390,[1]EMP!$B$3:$F$362,5,0)</f>
        <v>Process</v>
      </c>
      <c r="G390" s="23"/>
      <c r="H390" s="23"/>
      <c r="I390" s="16"/>
      <c r="J390" s="7"/>
      <c r="K390" s="1"/>
    </row>
    <row r="391" spans="1:11">
      <c r="A391" s="55">
        <v>389</v>
      </c>
      <c r="B391" s="8">
        <v>5143</v>
      </c>
      <c r="C391" s="24" t="s">
        <v>385</v>
      </c>
      <c r="D391" s="5" t="s">
        <v>527</v>
      </c>
      <c r="E391" s="7" t="s">
        <v>35</v>
      </c>
      <c r="F391" s="7" t="str">
        <f>VLOOKUP(B391,[1]EMP!$B$3:$F$362,5,0)</f>
        <v>Process</v>
      </c>
      <c r="G391" s="23"/>
      <c r="H391" s="23"/>
      <c r="I391" s="16"/>
      <c r="J391" s="7"/>
      <c r="K391" s="1"/>
    </row>
    <row r="392" spans="1:11">
      <c r="A392" s="55">
        <v>390</v>
      </c>
      <c r="B392" s="8">
        <v>5144</v>
      </c>
      <c r="C392" s="24" t="s">
        <v>386</v>
      </c>
      <c r="D392" s="5" t="s">
        <v>527</v>
      </c>
      <c r="E392" s="7" t="s">
        <v>35</v>
      </c>
      <c r="F392" s="7" t="str">
        <f>VLOOKUP(B392,[1]EMP!$B$3:$F$362,5,0)</f>
        <v>Process</v>
      </c>
      <c r="G392" s="23"/>
      <c r="H392" s="23"/>
      <c r="I392" s="16"/>
      <c r="J392" s="7"/>
      <c r="K392" s="1"/>
    </row>
    <row r="393" spans="1:11">
      <c r="A393" s="55">
        <v>391</v>
      </c>
      <c r="B393" s="8">
        <v>5145</v>
      </c>
      <c r="C393" s="24" t="s">
        <v>387</v>
      </c>
      <c r="D393" s="5" t="s">
        <v>527</v>
      </c>
      <c r="E393" s="7" t="s">
        <v>35</v>
      </c>
      <c r="F393" s="7" t="str">
        <f>VLOOKUP(B393,[1]EMP!$B$3:$F$362,5,0)</f>
        <v>Process</v>
      </c>
      <c r="G393" s="23"/>
      <c r="H393" s="23"/>
      <c r="I393" s="16"/>
      <c r="J393" s="7"/>
      <c r="K393" s="1"/>
    </row>
    <row r="394" spans="1:11">
      <c r="A394" s="55">
        <v>392</v>
      </c>
      <c r="B394" s="8">
        <v>5146</v>
      </c>
      <c r="C394" s="24" t="s">
        <v>388</v>
      </c>
      <c r="D394" s="5" t="s">
        <v>527</v>
      </c>
      <c r="E394" s="7" t="s">
        <v>35</v>
      </c>
      <c r="F394" s="7" t="str">
        <f>VLOOKUP(B394,[1]EMP!$B$3:$F$362,5,0)</f>
        <v>Process</v>
      </c>
      <c r="G394" s="23"/>
      <c r="H394" s="23"/>
      <c r="I394" s="16" t="s">
        <v>846</v>
      </c>
      <c r="J394" s="7"/>
      <c r="K394" s="1"/>
    </row>
    <row r="395" spans="1:11">
      <c r="A395" s="55">
        <v>393</v>
      </c>
      <c r="B395" s="8">
        <v>5147</v>
      </c>
      <c r="C395" s="24" t="s">
        <v>389</v>
      </c>
      <c r="D395" s="5" t="s">
        <v>527</v>
      </c>
      <c r="E395" s="7" t="s">
        <v>35</v>
      </c>
      <c r="F395" s="7" t="str">
        <f>VLOOKUP(B395,[1]EMP!$B$3:$F$362,5,0)</f>
        <v>Process</v>
      </c>
      <c r="G395" s="23"/>
      <c r="H395" s="23"/>
      <c r="I395" s="16"/>
      <c r="J395" s="7"/>
      <c r="K395" s="1"/>
    </row>
    <row r="396" spans="1:11">
      <c r="A396" s="55">
        <v>394</v>
      </c>
      <c r="B396" s="8">
        <v>5148</v>
      </c>
      <c r="C396" s="24" t="s">
        <v>390</v>
      </c>
      <c r="D396" s="5" t="s">
        <v>527</v>
      </c>
      <c r="E396" s="7" t="s">
        <v>35</v>
      </c>
      <c r="F396" s="7" t="str">
        <f>VLOOKUP(B396,[1]EMP!$B$3:$F$362,5,0)</f>
        <v>Process</v>
      </c>
      <c r="G396" s="23"/>
      <c r="H396" s="23"/>
      <c r="I396" s="16"/>
      <c r="J396" s="7"/>
      <c r="K396" s="1"/>
    </row>
    <row r="397" spans="1:11">
      <c r="A397" s="55">
        <v>395</v>
      </c>
      <c r="B397" s="8">
        <v>5149</v>
      </c>
      <c r="C397" s="24" t="s">
        <v>391</v>
      </c>
      <c r="D397" s="5" t="s">
        <v>527</v>
      </c>
      <c r="E397" s="7" t="s">
        <v>35</v>
      </c>
      <c r="F397" s="7" t="str">
        <f>VLOOKUP(B397,[1]EMP!$B$3:$F$362,5,0)</f>
        <v>Process</v>
      </c>
      <c r="G397" s="23"/>
      <c r="H397" s="23"/>
      <c r="I397" s="16"/>
      <c r="J397" s="7"/>
      <c r="K397" s="1"/>
    </row>
    <row r="398" spans="1:11">
      <c r="A398" s="55">
        <v>396</v>
      </c>
      <c r="B398" s="8">
        <v>5150</v>
      </c>
      <c r="C398" s="24" t="s">
        <v>392</v>
      </c>
      <c r="D398" s="5" t="s">
        <v>527</v>
      </c>
      <c r="E398" s="7" t="s">
        <v>35</v>
      </c>
      <c r="F398" s="7" t="str">
        <f>VLOOKUP(B398,[1]EMP!$B$3:$F$362,5,0)</f>
        <v>Process</v>
      </c>
      <c r="G398" s="23"/>
      <c r="H398" s="23"/>
      <c r="I398" s="16" t="s">
        <v>847</v>
      </c>
      <c r="J398" s="7"/>
      <c r="K398" s="1"/>
    </row>
    <row r="399" spans="1:11">
      <c r="A399" s="55">
        <v>397</v>
      </c>
      <c r="B399" s="8">
        <v>5152</v>
      </c>
      <c r="C399" s="24" t="s">
        <v>393</v>
      </c>
      <c r="D399" s="5" t="s">
        <v>527</v>
      </c>
      <c r="E399" s="7" t="s">
        <v>35</v>
      </c>
      <c r="F399" s="7" t="str">
        <f>VLOOKUP(B399,[1]EMP!$B$3:$F$362,5,0)</f>
        <v>Process</v>
      </c>
      <c r="G399" s="23"/>
      <c r="H399" s="23"/>
      <c r="I399" s="16"/>
      <c r="J399" s="7"/>
      <c r="K399" s="1"/>
    </row>
    <row r="400" spans="1:11">
      <c r="A400" s="55">
        <v>398</v>
      </c>
      <c r="B400" s="8">
        <v>5153</v>
      </c>
      <c r="C400" s="24" t="s">
        <v>394</v>
      </c>
      <c r="D400" s="5" t="s">
        <v>527</v>
      </c>
      <c r="E400" s="7" t="s">
        <v>35</v>
      </c>
      <c r="F400" s="7" t="s">
        <v>260</v>
      </c>
      <c r="G400" s="23"/>
      <c r="H400" s="23"/>
      <c r="I400" s="16"/>
      <c r="J400" s="7"/>
      <c r="K400" s="1"/>
    </row>
    <row r="401" spans="1:11">
      <c r="A401" s="55">
        <v>399</v>
      </c>
      <c r="B401" s="8">
        <v>5155</v>
      </c>
      <c r="C401" s="24" t="s">
        <v>395</v>
      </c>
      <c r="D401" s="5" t="s">
        <v>527</v>
      </c>
      <c r="E401" s="7" t="s">
        <v>35</v>
      </c>
      <c r="F401" s="7" t="s">
        <v>260</v>
      </c>
      <c r="G401" s="23"/>
      <c r="H401" s="23"/>
      <c r="I401" s="16" t="s">
        <v>848</v>
      </c>
      <c r="J401" s="7"/>
      <c r="K401" s="1"/>
    </row>
    <row r="402" spans="1:11">
      <c r="A402" s="55">
        <v>400</v>
      </c>
      <c r="B402" s="8">
        <v>5162</v>
      </c>
      <c r="C402" s="24" t="s">
        <v>398</v>
      </c>
      <c r="D402" s="5" t="s">
        <v>527</v>
      </c>
      <c r="E402" s="7" t="s">
        <v>35</v>
      </c>
      <c r="F402" s="7" t="s">
        <v>260</v>
      </c>
      <c r="G402" s="23"/>
      <c r="H402" s="23"/>
      <c r="I402" s="16"/>
      <c r="J402" s="7"/>
      <c r="K402" s="1"/>
    </row>
    <row r="403" spans="1:11">
      <c r="A403" s="55">
        <v>401</v>
      </c>
      <c r="B403" s="8">
        <v>5163</v>
      </c>
      <c r="C403" s="22" t="s">
        <v>399</v>
      </c>
      <c r="D403" s="5" t="s">
        <v>527</v>
      </c>
      <c r="E403" s="5" t="s">
        <v>35</v>
      </c>
      <c r="F403" s="5" t="s">
        <v>260</v>
      </c>
      <c r="G403" s="23"/>
      <c r="H403" s="23"/>
      <c r="I403" s="16"/>
      <c r="J403" s="7"/>
      <c r="K403" s="1"/>
    </row>
    <row r="404" spans="1:11">
      <c r="A404" s="55">
        <v>402</v>
      </c>
      <c r="B404" s="8">
        <v>5164</v>
      </c>
      <c r="C404" s="22" t="s">
        <v>400</v>
      </c>
      <c r="D404" s="5" t="s">
        <v>527</v>
      </c>
      <c r="E404" s="5" t="s">
        <v>35</v>
      </c>
      <c r="F404" s="5" t="s">
        <v>260</v>
      </c>
      <c r="G404" s="23"/>
      <c r="H404" s="23"/>
      <c r="I404" s="16"/>
      <c r="J404" s="7"/>
      <c r="K404" s="1"/>
    </row>
    <row r="405" spans="1:11">
      <c r="A405" s="55">
        <v>403</v>
      </c>
      <c r="B405" s="8">
        <v>5166</v>
      </c>
      <c r="C405" s="22" t="s">
        <v>403</v>
      </c>
      <c r="D405" s="5" t="s">
        <v>527</v>
      </c>
      <c r="E405" s="5" t="s">
        <v>35</v>
      </c>
      <c r="F405" s="5" t="s">
        <v>260</v>
      </c>
      <c r="G405" s="23"/>
      <c r="H405" s="23"/>
      <c r="I405" s="16"/>
      <c r="J405" s="7"/>
      <c r="K405" s="1"/>
    </row>
    <row r="406" spans="1:11">
      <c r="A406" s="55">
        <v>404</v>
      </c>
      <c r="B406" s="8">
        <v>5167</v>
      </c>
      <c r="C406" s="22" t="s">
        <v>404</v>
      </c>
      <c r="D406" s="5" t="s">
        <v>527</v>
      </c>
      <c r="E406" s="5" t="s">
        <v>35</v>
      </c>
      <c r="F406" s="5" t="s">
        <v>260</v>
      </c>
      <c r="G406" s="22"/>
      <c r="H406" s="22"/>
      <c r="I406" s="16"/>
      <c r="J406" s="5"/>
      <c r="K406" s="1"/>
    </row>
    <row r="407" spans="1:11">
      <c r="A407" s="55">
        <v>405</v>
      </c>
      <c r="B407" s="8">
        <v>5168</v>
      </c>
      <c r="C407" s="22" t="s">
        <v>405</v>
      </c>
      <c r="D407" s="5" t="s">
        <v>527</v>
      </c>
      <c r="E407" s="5" t="s">
        <v>35</v>
      </c>
      <c r="F407" s="5" t="s">
        <v>260</v>
      </c>
      <c r="G407" s="22"/>
      <c r="H407" s="22"/>
      <c r="I407" s="16"/>
      <c r="J407" s="5"/>
      <c r="K407" s="1"/>
    </row>
    <row r="408" spans="1:11">
      <c r="A408" s="55">
        <v>406</v>
      </c>
      <c r="B408" s="4">
        <v>5170</v>
      </c>
      <c r="C408" s="24" t="s">
        <v>406</v>
      </c>
      <c r="D408" s="5" t="s">
        <v>527</v>
      </c>
      <c r="E408" s="5" t="s">
        <v>35</v>
      </c>
      <c r="F408" s="5" t="s">
        <v>260</v>
      </c>
      <c r="G408" s="22"/>
      <c r="H408" s="22"/>
      <c r="I408" s="16"/>
      <c r="J408" s="5"/>
      <c r="K408" s="1"/>
    </row>
    <row r="409" spans="1:11">
      <c r="A409" s="55">
        <v>407</v>
      </c>
      <c r="B409" s="4">
        <v>5171</v>
      </c>
      <c r="C409" s="22" t="s">
        <v>407</v>
      </c>
      <c r="D409" s="5" t="s">
        <v>527</v>
      </c>
      <c r="E409" s="5" t="s">
        <v>35</v>
      </c>
      <c r="F409" s="5" t="s">
        <v>260</v>
      </c>
      <c r="G409" s="22"/>
      <c r="H409" s="22"/>
      <c r="I409" s="16" t="s">
        <v>849</v>
      </c>
      <c r="J409" s="5"/>
      <c r="K409" s="1"/>
    </row>
    <row r="410" spans="1:11">
      <c r="A410" s="55">
        <v>408</v>
      </c>
      <c r="B410" s="4">
        <v>5173</v>
      </c>
      <c r="C410" s="25" t="s">
        <v>408</v>
      </c>
      <c r="D410" s="5" t="s">
        <v>527</v>
      </c>
      <c r="E410" s="5" t="s">
        <v>35</v>
      </c>
      <c r="F410" s="5" t="s">
        <v>260</v>
      </c>
      <c r="G410" s="22"/>
      <c r="H410" s="22"/>
      <c r="I410" s="16"/>
      <c r="J410" s="5"/>
      <c r="K410" s="1"/>
    </row>
    <row r="411" spans="1:11">
      <c r="A411" s="55">
        <v>409</v>
      </c>
      <c r="B411" s="4">
        <v>5174</v>
      </c>
      <c r="C411" s="22" t="s">
        <v>409</v>
      </c>
      <c r="D411" s="5" t="s">
        <v>527</v>
      </c>
      <c r="E411" s="5" t="s">
        <v>35</v>
      </c>
      <c r="F411" s="5" t="s">
        <v>260</v>
      </c>
      <c r="G411" s="22"/>
      <c r="H411" s="22"/>
      <c r="I411" s="16" t="s">
        <v>850</v>
      </c>
      <c r="J411" s="5"/>
      <c r="K411" s="1"/>
    </row>
    <row r="412" spans="1:11">
      <c r="A412" s="55">
        <v>410</v>
      </c>
      <c r="B412" s="4">
        <v>5175</v>
      </c>
      <c r="C412" s="25" t="s">
        <v>410</v>
      </c>
      <c r="D412" s="5" t="s">
        <v>527</v>
      </c>
      <c r="E412" s="5" t="s">
        <v>35</v>
      </c>
      <c r="F412" s="5" t="s">
        <v>260</v>
      </c>
      <c r="G412" s="22"/>
      <c r="H412" s="22"/>
      <c r="I412" s="16"/>
      <c r="J412" s="5"/>
      <c r="K412" s="1"/>
    </row>
    <row r="413" spans="1:11">
      <c r="A413" s="55">
        <v>411</v>
      </c>
      <c r="B413" s="4">
        <v>5176</v>
      </c>
      <c r="C413" s="25" t="s">
        <v>411</v>
      </c>
      <c r="D413" s="5" t="s">
        <v>527</v>
      </c>
      <c r="E413" s="5" t="s">
        <v>35</v>
      </c>
      <c r="F413" s="5" t="s">
        <v>260</v>
      </c>
      <c r="G413" s="22"/>
      <c r="H413" s="22"/>
      <c r="I413" s="16"/>
      <c r="J413" s="5"/>
      <c r="K413" s="1"/>
    </row>
    <row r="414" spans="1:11">
      <c r="A414" s="55">
        <v>412</v>
      </c>
      <c r="B414" s="4">
        <v>5177</v>
      </c>
      <c r="C414" s="25" t="s">
        <v>412</v>
      </c>
      <c r="D414" s="5" t="s">
        <v>527</v>
      </c>
      <c r="E414" s="9" t="s">
        <v>35</v>
      </c>
      <c r="F414" s="9" t="s">
        <v>260</v>
      </c>
      <c r="G414" s="22"/>
      <c r="H414" s="22"/>
      <c r="I414" s="16" t="s">
        <v>851</v>
      </c>
      <c r="J414" s="5"/>
      <c r="K414" s="1"/>
    </row>
    <row r="415" spans="1:11">
      <c r="A415" s="55">
        <v>413</v>
      </c>
      <c r="B415" s="4">
        <v>5179</v>
      </c>
      <c r="C415" s="25" t="s">
        <v>413</v>
      </c>
      <c r="D415" s="5" t="s">
        <v>527</v>
      </c>
      <c r="E415" s="9" t="s">
        <v>35</v>
      </c>
      <c r="F415" s="9" t="s">
        <v>260</v>
      </c>
      <c r="G415" s="22"/>
      <c r="H415" s="22"/>
      <c r="I415" s="16" t="s">
        <v>852</v>
      </c>
      <c r="J415" s="5"/>
      <c r="K415" s="1"/>
    </row>
    <row r="416" spans="1:11">
      <c r="A416" s="55">
        <v>414</v>
      </c>
      <c r="B416" s="4">
        <v>5183</v>
      </c>
      <c r="C416" s="25" t="s">
        <v>414</v>
      </c>
      <c r="D416" s="5" t="s">
        <v>527</v>
      </c>
      <c r="E416" s="9" t="s">
        <v>35</v>
      </c>
      <c r="F416" s="9" t="s">
        <v>260</v>
      </c>
      <c r="G416" s="22"/>
      <c r="H416" s="22"/>
      <c r="I416" s="16"/>
      <c r="J416" s="5"/>
      <c r="K416" s="1"/>
    </row>
    <row r="417" spans="1:28">
      <c r="A417" s="55">
        <v>415</v>
      </c>
      <c r="B417" s="12">
        <v>5187</v>
      </c>
      <c r="C417" s="22" t="s">
        <v>417</v>
      </c>
      <c r="D417" s="5" t="s">
        <v>527</v>
      </c>
      <c r="E417" s="9" t="s">
        <v>35</v>
      </c>
      <c r="F417" s="9" t="s">
        <v>260</v>
      </c>
      <c r="G417" s="22"/>
      <c r="H417" s="22"/>
      <c r="I417" s="16"/>
      <c r="J417" s="5"/>
      <c r="K417" s="1"/>
    </row>
    <row r="418" spans="1:28">
      <c r="A418" s="55">
        <v>416</v>
      </c>
      <c r="B418" s="12">
        <v>5188</v>
      </c>
      <c r="C418" s="22" t="s">
        <v>418</v>
      </c>
      <c r="D418" s="5" t="s">
        <v>527</v>
      </c>
      <c r="E418" s="9" t="s">
        <v>35</v>
      </c>
      <c r="F418" s="9" t="s">
        <v>260</v>
      </c>
      <c r="G418" s="22"/>
      <c r="H418" s="22"/>
      <c r="I418" s="16"/>
      <c r="J418" s="5"/>
      <c r="K418" s="1"/>
    </row>
    <row r="419" spans="1:28">
      <c r="A419" s="55">
        <v>417</v>
      </c>
      <c r="B419" s="4">
        <v>5191</v>
      </c>
      <c r="C419" s="24" t="s">
        <v>419</v>
      </c>
      <c r="D419" s="5" t="s">
        <v>527</v>
      </c>
      <c r="E419" s="9" t="s">
        <v>35</v>
      </c>
      <c r="F419" s="9" t="s">
        <v>260</v>
      </c>
      <c r="G419" s="22"/>
      <c r="H419" s="22"/>
      <c r="I419" s="16"/>
      <c r="J419" s="5"/>
      <c r="K419" s="1"/>
    </row>
    <row r="420" spans="1:28">
      <c r="A420" s="55">
        <v>418</v>
      </c>
      <c r="B420" s="4">
        <v>5192</v>
      </c>
      <c r="C420" s="25" t="s">
        <v>420</v>
      </c>
      <c r="D420" s="5" t="s">
        <v>527</v>
      </c>
      <c r="E420" s="9" t="s">
        <v>35</v>
      </c>
      <c r="F420" s="9" t="s">
        <v>260</v>
      </c>
      <c r="G420" s="22"/>
      <c r="H420" s="22"/>
      <c r="I420" s="16"/>
      <c r="J420" s="5"/>
      <c r="K420" s="1"/>
    </row>
    <row r="421" spans="1:28">
      <c r="A421" s="55">
        <v>419</v>
      </c>
      <c r="B421" s="4">
        <v>5193</v>
      </c>
      <c r="C421" s="22" t="s">
        <v>421</v>
      </c>
      <c r="D421" s="5" t="s">
        <v>527</v>
      </c>
      <c r="E421" s="9" t="s">
        <v>35</v>
      </c>
      <c r="F421" s="9" t="s">
        <v>260</v>
      </c>
      <c r="G421" s="22"/>
      <c r="H421" s="22"/>
      <c r="I421" s="16"/>
      <c r="J421" s="5"/>
      <c r="K421" s="1"/>
    </row>
    <row r="422" spans="1:28">
      <c r="A422" s="55">
        <v>420</v>
      </c>
      <c r="B422" s="4">
        <v>5194</v>
      </c>
      <c r="C422" s="22" t="s">
        <v>422</v>
      </c>
      <c r="D422" s="5" t="s">
        <v>527</v>
      </c>
      <c r="E422" s="9" t="s">
        <v>35</v>
      </c>
      <c r="F422" s="9" t="s">
        <v>260</v>
      </c>
      <c r="G422" s="22"/>
      <c r="H422" s="22"/>
      <c r="I422" s="16"/>
      <c r="J422" s="5"/>
      <c r="K422" s="1"/>
    </row>
    <row r="423" spans="1:28">
      <c r="A423" s="55">
        <v>421</v>
      </c>
      <c r="B423" s="4">
        <v>5195</v>
      </c>
      <c r="C423" s="25" t="s">
        <v>423</v>
      </c>
      <c r="D423" s="5" t="s">
        <v>527</v>
      </c>
      <c r="E423" s="9" t="s">
        <v>35</v>
      </c>
      <c r="F423" s="9" t="s">
        <v>260</v>
      </c>
      <c r="G423" s="22"/>
      <c r="H423" s="22"/>
      <c r="I423" s="16"/>
      <c r="J423" s="5"/>
      <c r="K423" s="1"/>
    </row>
    <row r="424" spans="1:28">
      <c r="A424" s="55">
        <v>422</v>
      </c>
      <c r="B424" s="4">
        <v>5197</v>
      </c>
      <c r="C424" s="25" t="s">
        <v>424</v>
      </c>
      <c r="D424" s="5" t="s">
        <v>527</v>
      </c>
      <c r="E424" s="9" t="s">
        <v>35</v>
      </c>
      <c r="F424" s="9" t="s">
        <v>260</v>
      </c>
      <c r="G424" s="22"/>
      <c r="H424" s="22"/>
      <c r="I424" s="16"/>
      <c r="J424" s="5"/>
      <c r="K424" s="1"/>
    </row>
    <row r="425" spans="1:28">
      <c r="A425" s="55">
        <v>423</v>
      </c>
      <c r="B425" s="4">
        <v>5198</v>
      </c>
      <c r="C425" s="25" t="s">
        <v>425</v>
      </c>
      <c r="D425" s="5" t="s">
        <v>527</v>
      </c>
      <c r="E425" s="9" t="s">
        <v>35</v>
      </c>
      <c r="F425" s="9" t="s">
        <v>260</v>
      </c>
      <c r="G425" s="22"/>
      <c r="H425" s="22"/>
      <c r="I425" s="16"/>
      <c r="J425" s="5"/>
      <c r="K425" s="1"/>
    </row>
    <row r="426" spans="1:28">
      <c r="A426" s="55">
        <v>424</v>
      </c>
      <c r="B426" s="8">
        <v>5015</v>
      </c>
      <c r="C426" s="24" t="s">
        <v>433</v>
      </c>
      <c r="D426" s="5" t="s">
        <v>527</v>
      </c>
      <c r="E426" s="7" t="s">
        <v>35</v>
      </c>
      <c r="F426" s="11" t="s">
        <v>467</v>
      </c>
      <c r="G426" s="24" t="str">
        <f>VLOOKUP(B426,[1]EMP!$B$3:$F$362,5,0)</f>
        <v>QC</v>
      </c>
      <c r="H426" s="24"/>
      <c r="I426" s="16"/>
      <c r="J426" s="5"/>
      <c r="K426" s="1"/>
    </row>
    <row r="427" spans="1:28">
      <c r="A427" s="55">
        <v>425</v>
      </c>
      <c r="B427" s="8">
        <v>5080</v>
      </c>
      <c r="C427" s="24" t="s">
        <v>434</v>
      </c>
      <c r="D427" s="5" t="s">
        <v>527</v>
      </c>
      <c r="E427" s="7" t="s">
        <v>35</v>
      </c>
      <c r="F427" s="11" t="s">
        <v>467</v>
      </c>
      <c r="G427" s="24" t="str">
        <f>VLOOKUP(B427,[1]EMP!$B$3:$F$362,5,0)</f>
        <v>QC</v>
      </c>
      <c r="H427" s="24"/>
      <c r="I427" s="16" t="s">
        <v>853</v>
      </c>
      <c r="J427" s="5"/>
      <c r="K427" s="1"/>
    </row>
    <row r="428" spans="1:28">
      <c r="A428" s="55">
        <v>426</v>
      </c>
      <c r="B428" s="8">
        <v>5083</v>
      </c>
      <c r="C428" s="24" t="s">
        <v>435</v>
      </c>
      <c r="D428" s="5" t="s">
        <v>527</v>
      </c>
      <c r="E428" s="7" t="s">
        <v>35</v>
      </c>
      <c r="F428" s="11" t="s">
        <v>467</v>
      </c>
      <c r="G428" s="24" t="str">
        <f>VLOOKUP(B428,[1]EMP!$B$3:$F$362,5,0)</f>
        <v>QC</v>
      </c>
      <c r="H428" s="24"/>
      <c r="I428" s="16" t="s">
        <v>854</v>
      </c>
      <c r="J428" s="5"/>
      <c r="K428" s="1"/>
    </row>
    <row r="429" spans="1:28">
      <c r="A429" s="55">
        <v>427</v>
      </c>
      <c r="B429" s="8">
        <v>5084</v>
      </c>
      <c r="C429" s="24" t="s">
        <v>436</v>
      </c>
      <c r="D429" s="5" t="s">
        <v>527</v>
      </c>
      <c r="E429" s="7" t="s">
        <v>35</v>
      </c>
      <c r="F429" s="11" t="s">
        <v>467</v>
      </c>
      <c r="G429" s="24" t="str">
        <f>VLOOKUP(B429,[1]EMP!$B$3:$F$362,5,0)</f>
        <v>QC</v>
      </c>
      <c r="H429" s="24"/>
      <c r="I429" s="16" t="s">
        <v>855</v>
      </c>
      <c r="J429" s="5"/>
      <c r="K429" s="1"/>
    </row>
    <row r="430" spans="1:28">
      <c r="A430" s="55">
        <v>428</v>
      </c>
      <c r="B430" s="8">
        <v>5101</v>
      </c>
      <c r="C430" s="24" t="s">
        <v>437</v>
      </c>
      <c r="D430" s="5" t="s">
        <v>527</v>
      </c>
      <c r="E430" s="7" t="s">
        <v>35</v>
      </c>
      <c r="F430" s="11" t="s">
        <v>467</v>
      </c>
      <c r="G430" s="24" t="str">
        <f>VLOOKUP(B430,[1]EMP!$B$3:$F$362,5,0)</f>
        <v>QC</v>
      </c>
      <c r="H430" s="24"/>
      <c r="I430" s="16"/>
      <c r="J430" s="5"/>
      <c r="K430" s="1"/>
    </row>
    <row r="431" spans="1:28">
      <c r="A431" s="55">
        <v>429</v>
      </c>
      <c r="B431" s="41">
        <v>1012</v>
      </c>
      <c r="C431" s="42" t="s">
        <v>481</v>
      </c>
      <c r="D431" s="43" t="s">
        <v>528</v>
      </c>
      <c r="E431" s="42" t="s">
        <v>27</v>
      </c>
      <c r="F431" s="42" t="s">
        <v>466</v>
      </c>
      <c r="G431" s="44" t="s">
        <v>186</v>
      </c>
      <c r="H431" s="41"/>
      <c r="I431" s="45">
        <v>9754310138</v>
      </c>
      <c r="J431" s="46"/>
      <c r="K431" s="46"/>
      <c r="L431" s="46"/>
      <c r="M431" s="46"/>
      <c r="N431" s="46">
        <v>1</v>
      </c>
      <c r="O431" s="46"/>
      <c r="P431" s="46">
        <v>1</v>
      </c>
      <c r="Q431" s="46"/>
      <c r="R431" s="46">
        <v>1</v>
      </c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 spans="1:28">
      <c r="A432" s="55">
        <v>430</v>
      </c>
      <c r="B432" s="47">
        <v>1035</v>
      </c>
      <c r="C432" s="48" t="s">
        <v>482</v>
      </c>
      <c r="D432" s="43" t="s">
        <v>528</v>
      </c>
      <c r="E432" s="48" t="s">
        <v>7</v>
      </c>
      <c r="F432" s="48" t="s">
        <v>112</v>
      </c>
      <c r="G432" s="48"/>
      <c r="H432" s="47"/>
      <c r="I432" s="45" t="s">
        <v>856</v>
      </c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 spans="1:28">
      <c r="A433" s="55">
        <v>431</v>
      </c>
      <c r="B433" s="47">
        <v>1114</v>
      </c>
      <c r="C433" s="48" t="s">
        <v>483</v>
      </c>
      <c r="D433" s="43" t="s">
        <v>528</v>
      </c>
      <c r="E433" s="48" t="s">
        <v>7</v>
      </c>
      <c r="F433" s="49" t="s">
        <v>148</v>
      </c>
      <c r="G433" s="48"/>
      <c r="H433" s="47"/>
      <c r="I433" s="45" t="s">
        <v>857</v>
      </c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 spans="1:28">
      <c r="A434" s="55">
        <v>432</v>
      </c>
      <c r="B434" s="47">
        <v>1034</v>
      </c>
      <c r="C434" s="48" t="s">
        <v>484</v>
      </c>
      <c r="D434" s="43" t="s">
        <v>528</v>
      </c>
      <c r="E434" s="48" t="s">
        <v>7</v>
      </c>
      <c r="F434" s="48" t="s">
        <v>462</v>
      </c>
      <c r="G434" s="48"/>
      <c r="H434" s="47"/>
      <c r="I434" s="45" t="s">
        <v>858</v>
      </c>
      <c r="J434" s="46"/>
      <c r="K434" s="46">
        <v>1</v>
      </c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 spans="1:28">
      <c r="A435" s="55">
        <v>433</v>
      </c>
      <c r="B435" s="47">
        <v>1014</v>
      </c>
      <c r="C435" s="48" t="s">
        <v>485</v>
      </c>
      <c r="D435" s="43" t="s">
        <v>528</v>
      </c>
      <c r="E435" s="48" t="s">
        <v>7</v>
      </c>
      <c r="F435" s="48" t="s">
        <v>460</v>
      </c>
      <c r="G435" s="48" t="s">
        <v>20</v>
      </c>
      <c r="H435" s="47"/>
      <c r="I435" s="45" t="s">
        <v>859</v>
      </c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 spans="1:28">
      <c r="A436" s="55">
        <v>434</v>
      </c>
      <c r="B436" s="47">
        <v>1033</v>
      </c>
      <c r="C436" s="48" t="s">
        <v>486</v>
      </c>
      <c r="D436" s="43" t="s">
        <v>528</v>
      </c>
      <c r="E436" s="48" t="s">
        <v>27</v>
      </c>
      <c r="F436" s="48" t="s">
        <v>466</v>
      </c>
      <c r="G436" s="49" t="s">
        <v>57</v>
      </c>
      <c r="H436" s="47"/>
      <c r="I436" s="45" t="s">
        <v>860</v>
      </c>
      <c r="J436" s="46"/>
      <c r="K436" s="46"/>
      <c r="L436" s="46"/>
      <c r="M436" s="46"/>
      <c r="N436" s="46">
        <v>1</v>
      </c>
      <c r="O436" s="46"/>
      <c r="P436" s="46">
        <v>1</v>
      </c>
      <c r="Q436" s="46"/>
      <c r="R436" s="46">
        <v>1</v>
      </c>
      <c r="S436" s="46"/>
      <c r="T436" s="46"/>
      <c r="U436" s="46">
        <v>1</v>
      </c>
      <c r="V436" s="46"/>
      <c r="W436" s="46"/>
      <c r="X436" s="46"/>
      <c r="Y436" s="46"/>
      <c r="Z436" s="46"/>
      <c r="AA436" s="46"/>
      <c r="AB436" s="46"/>
    </row>
    <row r="437" spans="1:28">
      <c r="A437" s="55">
        <v>435</v>
      </c>
      <c r="B437" s="47">
        <v>1011</v>
      </c>
      <c r="C437" s="48" t="s">
        <v>487</v>
      </c>
      <c r="D437" s="43" t="s">
        <v>528</v>
      </c>
      <c r="E437" s="48" t="s">
        <v>7</v>
      </c>
      <c r="F437" s="50" t="s">
        <v>112</v>
      </c>
      <c r="G437" s="48" t="s">
        <v>465</v>
      </c>
      <c r="H437" s="47"/>
      <c r="I437" s="45" t="s">
        <v>861</v>
      </c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 spans="1:28">
      <c r="A438" s="55">
        <v>436</v>
      </c>
      <c r="B438" s="47">
        <v>1004</v>
      </c>
      <c r="C438" s="48" t="s">
        <v>488</v>
      </c>
      <c r="D438" s="43" t="s">
        <v>528</v>
      </c>
      <c r="E438" s="48" t="s">
        <v>46</v>
      </c>
      <c r="F438" s="48" t="s">
        <v>489</v>
      </c>
      <c r="G438" s="48"/>
      <c r="H438" s="47"/>
      <c r="I438" s="45" t="s">
        <v>862</v>
      </c>
      <c r="J438" s="46"/>
      <c r="K438" s="46"/>
      <c r="L438" s="46"/>
      <c r="M438" s="46">
        <v>1</v>
      </c>
      <c r="N438" s="46">
        <v>1</v>
      </c>
      <c r="O438" s="46">
        <v>1</v>
      </c>
      <c r="P438" s="46"/>
      <c r="Q438" s="46"/>
      <c r="R438" s="46"/>
      <c r="S438" s="46"/>
      <c r="T438" s="46">
        <v>1</v>
      </c>
      <c r="U438" s="46">
        <v>1</v>
      </c>
      <c r="V438" s="46">
        <v>1</v>
      </c>
      <c r="W438" s="46"/>
      <c r="X438" s="46"/>
      <c r="Y438" s="46"/>
      <c r="Z438" s="46">
        <v>1</v>
      </c>
      <c r="AA438" s="46"/>
      <c r="AB438" s="46"/>
    </row>
    <row r="439" spans="1:28">
      <c r="A439" s="55">
        <v>437</v>
      </c>
      <c r="B439" s="47">
        <v>1006</v>
      </c>
      <c r="C439" s="48" t="s">
        <v>490</v>
      </c>
      <c r="D439" s="43" t="s">
        <v>528</v>
      </c>
      <c r="E439" s="48" t="s">
        <v>40</v>
      </c>
      <c r="F439" s="48" t="s">
        <v>462</v>
      </c>
      <c r="G439" s="48"/>
      <c r="H439" s="47"/>
      <c r="I439" s="45" t="s">
        <v>863</v>
      </c>
      <c r="J439" s="46"/>
      <c r="K439" s="46">
        <v>1</v>
      </c>
      <c r="L439" s="46">
        <v>1</v>
      </c>
      <c r="M439" s="46"/>
      <c r="N439" s="46"/>
      <c r="O439" s="46"/>
      <c r="P439" s="46"/>
      <c r="Q439" s="46"/>
      <c r="R439" s="46"/>
      <c r="S439" s="46"/>
      <c r="T439" s="46"/>
      <c r="U439" s="46"/>
      <c r="V439" s="46">
        <v>1</v>
      </c>
      <c r="W439" s="46"/>
      <c r="X439" s="46"/>
      <c r="Y439" s="46"/>
      <c r="Z439" s="46">
        <v>1</v>
      </c>
      <c r="AA439" s="46"/>
      <c r="AB439" s="46"/>
    </row>
    <row r="440" spans="1:28">
      <c r="A440" s="55">
        <v>438</v>
      </c>
      <c r="B440" s="47">
        <v>1018</v>
      </c>
      <c r="C440" s="48" t="s">
        <v>491</v>
      </c>
      <c r="D440" s="43" t="s">
        <v>528</v>
      </c>
      <c r="E440" s="48" t="s">
        <v>46</v>
      </c>
      <c r="F440" s="50" t="s">
        <v>897</v>
      </c>
      <c r="G440" s="49" t="s">
        <v>127</v>
      </c>
      <c r="H440" s="47"/>
      <c r="I440" s="45" t="s">
        <v>864</v>
      </c>
      <c r="J440" s="46"/>
      <c r="K440" s="46"/>
      <c r="L440" s="46"/>
      <c r="M440" s="46">
        <v>1</v>
      </c>
      <c r="N440" s="46"/>
      <c r="O440" s="46"/>
      <c r="P440" s="46"/>
      <c r="Q440" s="46"/>
      <c r="R440" s="46"/>
      <c r="S440" s="46"/>
      <c r="T440" s="46"/>
      <c r="U440" s="46"/>
      <c r="V440" s="46">
        <v>1</v>
      </c>
      <c r="W440" s="46"/>
      <c r="X440" s="46"/>
      <c r="Y440" s="46"/>
      <c r="Z440" s="46">
        <v>1</v>
      </c>
      <c r="AA440" s="46"/>
      <c r="AB440" s="46"/>
    </row>
    <row r="441" spans="1:28">
      <c r="A441" s="55">
        <v>439</v>
      </c>
      <c r="B441" s="47">
        <v>1125</v>
      </c>
      <c r="C441" s="48" t="s">
        <v>492</v>
      </c>
      <c r="D441" s="43" t="s">
        <v>528</v>
      </c>
      <c r="E441" s="48" t="s">
        <v>46</v>
      </c>
      <c r="F441" s="48" t="s">
        <v>469</v>
      </c>
      <c r="G441" s="48" t="s">
        <v>221</v>
      </c>
      <c r="H441" s="47"/>
      <c r="I441" s="45" t="s">
        <v>865</v>
      </c>
      <c r="J441" s="46"/>
      <c r="K441" s="46"/>
      <c r="L441" s="46"/>
      <c r="M441" s="46">
        <v>1</v>
      </c>
      <c r="N441" s="46"/>
      <c r="O441" s="46"/>
      <c r="P441" s="46"/>
      <c r="Q441" s="46"/>
      <c r="R441" s="46"/>
      <c r="S441" s="46"/>
      <c r="T441" s="46"/>
      <c r="U441" s="46"/>
      <c r="V441" s="46">
        <v>1</v>
      </c>
      <c r="W441" s="46"/>
      <c r="X441" s="46"/>
      <c r="Y441" s="46"/>
      <c r="Z441" s="46">
        <v>1</v>
      </c>
      <c r="AA441" s="46"/>
      <c r="AB441" s="46"/>
    </row>
    <row r="442" spans="1:28">
      <c r="A442" s="55">
        <v>440</v>
      </c>
      <c r="B442" s="47">
        <v>1022</v>
      </c>
      <c r="C442" s="48" t="s">
        <v>493</v>
      </c>
      <c r="D442" s="43" t="s">
        <v>528</v>
      </c>
      <c r="E442" s="48" t="s">
        <v>27</v>
      </c>
      <c r="F442" s="49" t="s">
        <v>148</v>
      </c>
      <c r="G442" s="48"/>
      <c r="H442" s="47"/>
      <c r="I442" s="45" t="s">
        <v>866</v>
      </c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 spans="1:28">
      <c r="A443" s="55">
        <v>441</v>
      </c>
      <c r="B443" s="47">
        <v>1019</v>
      </c>
      <c r="C443" s="48" t="s">
        <v>494</v>
      </c>
      <c r="D443" s="43" t="s">
        <v>528</v>
      </c>
      <c r="E443" s="48" t="s">
        <v>27</v>
      </c>
      <c r="F443" s="48" t="s">
        <v>466</v>
      </c>
      <c r="G443" s="49" t="s">
        <v>57</v>
      </c>
      <c r="H443" s="47"/>
      <c r="I443" s="45" t="s">
        <v>867</v>
      </c>
      <c r="J443" s="46"/>
      <c r="K443" s="46"/>
      <c r="L443" s="46"/>
      <c r="M443" s="46"/>
      <c r="N443" s="46">
        <v>1</v>
      </c>
      <c r="O443" s="46"/>
      <c r="P443" s="46">
        <v>1</v>
      </c>
      <c r="Q443" s="46"/>
      <c r="R443" s="46">
        <v>1</v>
      </c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 spans="1:28">
      <c r="A444" s="55">
        <v>442</v>
      </c>
      <c r="B444" s="47">
        <v>1028</v>
      </c>
      <c r="C444" s="48" t="s">
        <v>495</v>
      </c>
      <c r="D444" s="43" t="s">
        <v>528</v>
      </c>
      <c r="E444" s="48" t="s">
        <v>27</v>
      </c>
      <c r="F444" s="48" t="s">
        <v>462</v>
      </c>
      <c r="G444" s="48"/>
      <c r="H444" s="47"/>
      <c r="I444" s="45" t="s">
        <v>868</v>
      </c>
      <c r="J444" s="46"/>
      <c r="K444" s="46">
        <v>1</v>
      </c>
      <c r="L444" s="46"/>
      <c r="M444" s="46"/>
      <c r="N444" s="46"/>
      <c r="O444" s="46"/>
      <c r="P444" s="46"/>
      <c r="Q444" s="46"/>
      <c r="R444" s="46">
        <v>1</v>
      </c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 spans="1:28">
      <c r="A445" s="55">
        <v>443</v>
      </c>
      <c r="B445" s="47">
        <v>1029</v>
      </c>
      <c r="C445" s="48" t="s">
        <v>496</v>
      </c>
      <c r="D445" s="43" t="s">
        <v>528</v>
      </c>
      <c r="E445" s="48" t="s">
        <v>27</v>
      </c>
      <c r="F445" s="48" t="s">
        <v>466</v>
      </c>
      <c r="G445" s="49" t="s">
        <v>57</v>
      </c>
      <c r="H445" s="47"/>
      <c r="I445" s="45" t="s">
        <v>869</v>
      </c>
      <c r="J445" s="46"/>
      <c r="K445" s="46"/>
      <c r="L445" s="46"/>
      <c r="M445" s="46"/>
      <c r="N445" s="46">
        <v>1</v>
      </c>
      <c r="O445" s="46"/>
      <c r="P445" s="46">
        <v>1</v>
      </c>
      <c r="Q445" s="46"/>
      <c r="R445" s="46">
        <v>1</v>
      </c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 spans="1:28">
      <c r="A446" s="55">
        <v>444</v>
      </c>
      <c r="B446" s="47">
        <v>1010</v>
      </c>
      <c r="C446" s="48" t="s">
        <v>497</v>
      </c>
      <c r="D446" s="43" t="s">
        <v>528</v>
      </c>
      <c r="E446" s="48" t="s">
        <v>27</v>
      </c>
      <c r="F446" s="50" t="s">
        <v>112</v>
      </c>
      <c r="G446" s="48" t="s">
        <v>465</v>
      </c>
      <c r="H446" s="47"/>
      <c r="I446" s="45" t="s">
        <v>870</v>
      </c>
      <c r="J446" s="46"/>
      <c r="K446" s="46"/>
      <c r="L446" s="46"/>
      <c r="M446" s="46"/>
      <c r="N446" s="46"/>
      <c r="O446" s="46"/>
      <c r="P446" s="46"/>
      <c r="Q446" s="46"/>
      <c r="R446" s="46">
        <v>1</v>
      </c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 spans="1:28">
      <c r="A447" s="55">
        <v>445</v>
      </c>
      <c r="B447" s="47">
        <v>1254</v>
      </c>
      <c r="C447" s="48" t="s">
        <v>498</v>
      </c>
      <c r="D447" s="43" t="s">
        <v>528</v>
      </c>
      <c r="E447" s="48" t="s">
        <v>27</v>
      </c>
      <c r="F447" s="49" t="s">
        <v>148</v>
      </c>
      <c r="G447" s="48"/>
      <c r="H447" s="47"/>
      <c r="I447" s="45" t="s">
        <v>871</v>
      </c>
      <c r="J447" s="46"/>
      <c r="K447" s="46"/>
      <c r="L447" s="46"/>
      <c r="M447" s="46"/>
      <c r="N447" s="46"/>
      <c r="O447" s="46"/>
      <c r="P447" s="46"/>
      <c r="Q447" s="46"/>
      <c r="R447" s="46">
        <v>1</v>
      </c>
      <c r="S447" s="46"/>
      <c r="T447" s="46"/>
      <c r="U447" s="46">
        <v>1</v>
      </c>
      <c r="V447" s="46">
        <v>1</v>
      </c>
      <c r="W447" s="46"/>
      <c r="X447" s="46"/>
      <c r="Y447" s="46"/>
      <c r="Z447" s="46">
        <v>1</v>
      </c>
      <c r="AA447" s="46"/>
      <c r="AB447" s="46"/>
    </row>
    <row r="448" spans="1:28">
      <c r="A448" s="55">
        <v>446</v>
      </c>
      <c r="B448" s="47">
        <v>1152</v>
      </c>
      <c r="C448" s="48" t="s">
        <v>499</v>
      </c>
      <c r="D448" s="43" t="s">
        <v>528</v>
      </c>
      <c r="E448" s="48" t="s">
        <v>27</v>
      </c>
      <c r="F448" s="50" t="s">
        <v>112</v>
      </c>
      <c r="G448" s="48" t="s">
        <v>465</v>
      </c>
      <c r="H448" s="47"/>
      <c r="I448" s="45" t="s">
        <v>872</v>
      </c>
      <c r="J448" s="46"/>
      <c r="K448" s="46"/>
      <c r="L448" s="46"/>
      <c r="M448" s="46"/>
      <c r="N448" s="46"/>
      <c r="O448" s="46"/>
      <c r="P448" s="46"/>
      <c r="Q448" s="46"/>
      <c r="R448" s="46">
        <v>1</v>
      </c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 spans="1:28">
      <c r="A449" s="55">
        <v>447</v>
      </c>
      <c r="B449" s="47">
        <v>1008</v>
      </c>
      <c r="C449" s="48" t="s">
        <v>500</v>
      </c>
      <c r="D449" s="43" t="s">
        <v>528</v>
      </c>
      <c r="E449" s="48" t="s">
        <v>46</v>
      </c>
      <c r="F449" s="50" t="s">
        <v>112</v>
      </c>
      <c r="G449" s="48" t="s">
        <v>465</v>
      </c>
      <c r="H449" s="47"/>
      <c r="I449" s="45" t="s">
        <v>873</v>
      </c>
      <c r="J449" s="46"/>
      <c r="K449" s="46"/>
      <c r="L449" s="46"/>
      <c r="M449" s="46">
        <v>1</v>
      </c>
      <c r="N449" s="46"/>
      <c r="O449" s="46"/>
      <c r="P449" s="46"/>
      <c r="Q449" s="46"/>
      <c r="R449" s="46"/>
      <c r="S449" s="46"/>
      <c r="T449" s="46"/>
      <c r="U449" s="46"/>
      <c r="V449" s="46">
        <v>1</v>
      </c>
      <c r="W449" s="46"/>
      <c r="X449" s="46"/>
      <c r="Y449" s="46"/>
      <c r="Z449" s="46">
        <v>1</v>
      </c>
      <c r="AA449" s="46"/>
      <c r="AB449" s="46"/>
    </row>
    <row r="450" spans="1:28">
      <c r="A450" s="55">
        <v>448</v>
      </c>
      <c r="B450" s="47">
        <v>1017</v>
      </c>
      <c r="C450" s="48" t="s">
        <v>501</v>
      </c>
      <c r="D450" s="43" t="s">
        <v>528</v>
      </c>
      <c r="E450" s="48" t="s">
        <v>27</v>
      </c>
      <c r="F450" s="48" t="s">
        <v>502</v>
      </c>
      <c r="G450" s="48"/>
      <c r="H450" s="47"/>
      <c r="I450" s="45" t="s">
        <v>874</v>
      </c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 spans="1:28">
      <c r="A451" s="55">
        <v>449</v>
      </c>
      <c r="B451" s="47">
        <v>1327</v>
      </c>
      <c r="C451" s="48" t="s">
        <v>503</v>
      </c>
      <c r="D451" s="43" t="s">
        <v>528</v>
      </c>
      <c r="E451" s="48" t="s">
        <v>27</v>
      </c>
      <c r="F451" s="49" t="s">
        <v>148</v>
      </c>
      <c r="G451" s="48"/>
      <c r="H451" s="47"/>
      <c r="I451" s="45" t="s">
        <v>875</v>
      </c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 spans="1:28">
      <c r="A452" s="55">
        <v>450</v>
      </c>
      <c r="B452" s="47">
        <v>1027</v>
      </c>
      <c r="C452" s="48" t="s">
        <v>504</v>
      </c>
      <c r="D452" s="43" t="s">
        <v>528</v>
      </c>
      <c r="E452" s="48" t="s">
        <v>27</v>
      </c>
      <c r="F452" s="48" t="s">
        <v>260</v>
      </c>
      <c r="G452" s="48"/>
      <c r="H452" s="47"/>
      <c r="I452" s="45" t="s">
        <v>876</v>
      </c>
      <c r="J452" s="46"/>
      <c r="K452" s="46"/>
      <c r="L452" s="46"/>
      <c r="M452" s="46"/>
      <c r="N452" s="46">
        <v>1</v>
      </c>
      <c r="O452" s="46">
        <v>1</v>
      </c>
      <c r="P452" s="46"/>
      <c r="Q452" s="46"/>
      <c r="R452" s="46">
        <v>1</v>
      </c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 spans="1:28">
      <c r="A453" s="55">
        <v>451</v>
      </c>
      <c r="B453" s="47">
        <v>1007</v>
      </c>
      <c r="C453" s="48" t="s">
        <v>505</v>
      </c>
      <c r="D453" s="43" t="s">
        <v>528</v>
      </c>
      <c r="E453" s="48" t="s">
        <v>27</v>
      </c>
      <c r="F453" s="48" t="s">
        <v>462</v>
      </c>
      <c r="G453" s="48"/>
      <c r="H453" s="47"/>
      <c r="I453" s="45" t="s">
        <v>877</v>
      </c>
      <c r="J453" s="46"/>
      <c r="K453" s="46">
        <v>1</v>
      </c>
      <c r="L453" s="46"/>
      <c r="M453" s="46"/>
      <c r="N453" s="46"/>
      <c r="O453" s="46"/>
      <c r="P453" s="46"/>
      <c r="Q453" s="46"/>
      <c r="R453" s="46">
        <v>1</v>
      </c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 spans="1:28">
      <c r="A454" s="55">
        <v>452</v>
      </c>
      <c r="B454" s="47">
        <v>1332</v>
      </c>
      <c r="C454" s="48" t="s">
        <v>506</v>
      </c>
      <c r="D454" s="43" t="s">
        <v>528</v>
      </c>
      <c r="E454" s="48" t="s">
        <v>27</v>
      </c>
      <c r="F454" s="50" t="s">
        <v>89</v>
      </c>
      <c r="G454" s="48"/>
      <c r="H454" s="47"/>
      <c r="I454" s="45" t="s">
        <v>878</v>
      </c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 spans="1:28">
      <c r="A455" s="55">
        <v>453</v>
      </c>
      <c r="B455" s="47">
        <v>1151</v>
      </c>
      <c r="C455" s="48" t="s">
        <v>507</v>
      </c>
      <c r="D455" s="43" t="s">
        <v>528</v>
      </c>
      <c r="E455" s="48" t="s">
        <v>508</v>
      </c>
      <c r="F455" s="48" t="s">
        <v>508</v>
      </c>
      <c r="G455" s="48"/>
      <c r="H455" s="47"/>
      <c r="I455" s="45" t="s">
        <v>879</v>
      </c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>
        <v>1</v>
      </c>
      <c r="V455" s="46"/>
      <c r="W455" s="46"/>
      <c r="X455" s="46"/>
      <c r="Y455" s="46"/>
      <c r="Z455" s="46"/>
      <c r="AA455" s="46"/>
      <c r="AB455" s="46"/>
    </row>
    <row r="456" spans="1:28">
      <c r="A456" s="55">
        <v>454</v>
      </c>
      <c r="B456" s="47">
        <v>1001</v>
      </c>
      <c r="C456" s="48" t="s">
        <v>509</v>
      </c>
      <c r="D456" s="43" t="s">
        <v>528</v>
      </c>
      <c r="E456" s="48" t="s">
        <v>510</v>
      </c>
      <c r="F456" s="48" t="s">
        <v>511</v>
      </c>
      <c r="G456" s="48"/>
      <c r="H456" s="47"/>
      <c r="I456" s="45" t="s">
        <v>880</v>
      </c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 spans="1:28" ht="30">
      <c r="A457" s="55">
        <v>455</v>
      </c>
      <c r="B457" s="47">
        <v>7381</v>
      </c>
      <c r="C457" s="48" t="s">
        <v>512</v>
      </c>
      <c r="D457" s="43" t="s">
        <v>528</v>
      </c>
      <c r="E457" s="48" t="s">
        <v>471</v>
      </c>
      <c r="F457" s="50" t="s">
        <v>508</v>
      </c>
      <c r="G457" s="50" t="s">
        <v>899</v>
      </c>
      <c r="H457" s="47"/>
      <c r="I457" s="45" t="s">
        <v>881</v>
      </c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 spans="1:28">
      <c r="A458" s="55">
        <v>456</v>
      </c>
      <c r="B458" s="47">
        <v>1016</v>
      </c>
      <c r="C458" s="48" t="s">
        <v>513</v>
      </c>
      <c r="D458" s="43" t="s">
        <v>528</v>
      </c>
      <c r="E458" s="48" t="s">
        <v>471</v>
      </c>
      <c r="F458" s="48" t="s">
        <v>514</v>
      </c>
      <c r="G458" s="48"/>
      <c r="H458" s="47"/>
      <c r="I458" s="45" t="s">
        <v>882</v>
      </c>
      <c r="J458" s="46"/>
      <c r="K458" s="46"/>
      <c r="L458" s="46">
        <v>1</v>
      </c>
      <c r="M458" s="46"/>
      <c r="N458" s="46"/>
      <c r="O458" s="46"/>
      <c r="P458" s="46"/>
      <c r="Q458" s="46"/>
      <c r="R458" s="46"/>
      <c r="S458" s="46"/>
      <c r="T458" s="46">
        <v>1</v>
      </c>
      <c r="U458" s="46">
        <v>1</v>
      </c>
      <c r="V458" s="46">
        <v>1</v>
      </c>
      <c r="W458" s="46"/>
      <c r="X458" s="46"/>
      <c r="Y458" s="46"/>
      <c r="Z458" s="46">
        <v>1</v>
      </c>
      <c r="AA458" s="46"/>
      <c r="AB458" s="46"/>
    </row>
    <row r="459" spans="1:28">
      <c r="A459" s="55">
        <v>457</v>
      </c>
      <c r="B459" s="47">
        <v>1021</v>
      </c>
      <c r="C459" s="48" t="s">
        <v>515</v>
      </c>
      <c r="D459" s="43" t="s">
        <v>528</v>
      </c>
      <c r="E459" s="48" t="s">
        <v>471</v>
      </c>
      <c r="F459" s="48" t="s">
        <v>514</v>
      </c>
      <c r="G459" s="48"/>
      <c r="H459" s="47"/>
      <c r="I459" s="45" t="s">
        <v>883</v>
      </c>
      <c r="J459" s="46"/>
      <c r="K459" s="46"/>
      <c r="L459" s="46">
        <v>1</v>
      </c>
      <c r="M459" s="46"/>
      <c r="N459" s="46"/>
      <c r="O459" s="46"/>
      <c r="P459" s="46"/>
      <c r="Q459" s="46"/>
      <c r="R459" s="46"/>
      <c r="S459" s="46"/>
      <c r="T459" s="46">
        <v>1</v>
      </c>
      <c r="U459" s="46">
        <v>1</v>
      </c>
      <c r="V459" s="46">
        <v>1</v>
      </c>
      <c r="W459" s="46"/>
      <c r="X459" s="46"/>
      <c r="Y459" s="46"/>
      <c r="Z459" s="46">
        <v>1</v>
      </c>
      <c r="AA459" s="46"/>
      <c r="AB459" s="46"/>
    </row>
    <row r="460" spans="1:28">
      <c r="A460" s="55">
        <v>458</v>
      </c>
      <c r="B460" s="47">
        <v>1025</v>
      </c>
      <c r="C460" s="48" t="s">
        <v>516</v>
      </c>
      <c r="D460" s="43" t="s">
        <v>528</v>
      </c>
      <c r="E460" s="48" t="s">
        <v>40</v>
      </c>
      <c r="F460" s="50" t="s">
        <v>460</v>
      </c>
      <c r="G460" s="48"/>
      <c r="H460" s="47"/>
      <c r="I460" s="45" t="s">
        <v>538</v>
      </c>
      <c r="J460" s="46"/>
      <c r="K460" s="46"/>
      <c r="L460" s="46">
        <v>1</v>
      </c>
      <c r="M460" s="46"/>
      <c r="N460" s="46">
        <v>1</v>
      </c>
      <c r="O460" s="46"/>
      <c r="P460" s="46"/>
      <c r="Q460" s="46"/>
      <c r="R460" s="46"/>
      <c r="S460" s="46"/>
      <c r="T460" s="46">
        <v>1</v>
      </c>
      <c r="U460" s="46">
        <v>1</v>
      </c>
      <c r="V460" s="46">
        <v>1</v>
      </c>
      <c r="W460" s="46"/>
      <c r="X460" s="46"/>
      <c r="Y460" s="46"/>
      <c r="Z460" s="46">
        <v>1</v>
      </c>
      <c r="AA460" s="46"/>
      <c r="AB460" s="46"/>
    </row>
    <row r="461" spans="1:28">
      <c r="A461" s="55">
        <v>459</v>
      </c>
      <c r="B461" s="47">
        <v>1020</v>
      </c>
      <c r="C461" s="48" t="s">
        <v>517</v>
      </c>
      <c r="D461" s="43" t="s">
        <v>528</v>
      </c>
      <c r="E461" s="48" t="s">
        <v>40</v>
      </c>
      <c r="F461" s="50" t="s">
        <v>112</v>
      </c>
      <c r="G461" s="48"/>
      <c r="H461" s="47"/>
      <c r="I461" s="45" t="s">
        <v>884</v>
      </c>
      <c r="J461" s="46"/>
      <c r="K461" s="46"/>
      <c r="L461" s="46">
        <v>1</v>
      </c>
      <c r="M461" s="46"/>
      <c r="N461" s="46"/>
      <c r="O461" s="46"/>
      <c r="P461" s="46"/>
      <c r="Q461" s="46"/>
      <c r="R461" s="46"/>
      <c r="S461" s="46"/>
      <c r="T461" s="46"/>
      <c r="U461" s="46"/>
      <c r="V461" s="46">
        <v>1</v>
      </c>
      <c r="W461" s="46"/>
      <c r="X461" s="46"/>
      <c r="Y461" s="46"/>
      <c r="Z461" s="46">
        <v>1</v>
      </c>
      <c r="AA461" s="46"/>
      <c r="AB461" s="46"/>
    </row>
    <row r="462" spans="1:28">
      <c r="A462" s="55">
        <v>460</v>
      </c>
      <c r="B462" s="47">
        <v>1026</v>
      </c>
      <c r="C462" s="48" t="s">
        <v>518</v>
      </c>
      <c r="D462" s="43" t="s">
        <v>528</v>
      </c>
      <c r="E462" s="48" t="s">
        <v>40</v>
      </c>
      <c r="F462" s="48" t="s">
        <v>112</v>
      </c>
      <c r="G462" s="48"/>
      <c r="H462" s="47"/>
      <c r="I462" s="45" t="s">
        <v>885</v>
      </c>
      <c r="J462" s="46"/>
      <c r="K462" s="46"/>
      <c r="L462" s="46">
        <v>1</v>
      </c>
      <c r="M462" s="46"/>
      <c r="N462" s="46"/>
      <c r="O462" s="46"/>
      <c r="P462" s="46"/>
      <c r="Q462" s="46">
        <v>1</v>
      </c>
      <c r="R462" s="46"/>
      <c r="S462" s="46"/>
      <c r="T462" s="46"/>
      <c r="U462" s="46"/>
      <c r="V462" s="46">
        <v>1</v>
      </c>
      <c r="W462" s="46"/>
      <c r="X462" s="46"/>
      <c r="Y462" s="46"/>
      <c r="Z462" s="46">
        <v>1</v>
      </c>
      <c r="AA462" s="46"/>
      <c r="AB462" s="46"/>
    </row>
    <row r="463" spans="1:28">
      <c r="A463" s="55">
        <v>461</v>
      </c>
      <c r="B463" s="47">
        <v>1113</v>
      </c>
      <c r="C463" s="48" t="s">
        <v>519</v>
      </c>
      <c r="D463" s="43" t="s">
        <v>528</v>
      </c>
      <c r="E463" s="48" t="s">
        <v>40</v>
      </c>
      <c r="F463" s="49" t="s">
        <v>148</v>
      </c>
      <c r="G463" s="48"/>
      <c r="H463" s="47"/>
      <c r="I463" s="45" t="s">
        <v>886</v>
      </c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 spans="1:28">
      <c r="A464" s="55">
        <v>462</v>
      </c>
      <c r="B464" s="47">
        <v>1313</v>
      </c>
      <c r="C464" s="48" t="s">
        <v>520</v>
      </c>
      <c r="D464" s="43" t="s">
        <v>528</v>
      </c>
      <c r="E464" s="48" t="s">
        <v>471</v>
      </c>
      <c r="F464" s="48" t="s">
        <v>260</v>
      </c>
      <c r="G464" s="48"/>
      <c r="H464" s="47"/>
      <c r="I464" s="45" t="s">
        <v>887</v>
      </c>
      <c r="J464" s="46"/>
      <c r="K464" s="46"/>
      <c r="L464" s="46">
        <v>1</v>
      </c>
      <c r="M464" s="46"/>
      <c r="N464" s="46">
        <v>1</v>
      </c>
      <c r="O464" s="46">
        <v>1</v>
      </c>
      <c r="P464" s="46"/>
      <c r="Q464" s="46"/>
      <c r="R464" s="46"/>
      <c r="S464" s="46"/>
      <c r="T464" s="46">
        <v>1</v>
      </c>
      <c r="U464" s="46">
        <v>1</v>
      </c>
      <c r="V464" s="46">
        <v>1</v>
      </c>
      <c r="W464" s="46"/>
      <c r="X464" s="46"/>
      <c r="Y464" s="46"/>
      <c r="Z464" s="46">
        <v>1</v>
      </c>
      <c r="AA464" s="46"/>
      <c r="AB464" s="46"/>
    </row>
    <row r="465" spans="1:28">
      <c r="A465" s="55">
        <v>463</v>
      </c>
      <c r="B465" s="47">
        <v>1349</v>
      </c>
      <c r="C465" s="48" t="s">
        <v>521</v>
      </c>
      <c r="D465" s="43" t="s">
        <v>528</v>
      </c>
      <c r="E465" s="48" t="s">
        <v>46</v>
      </c>
      <c r="F465" s="50" t="s">
        <v>460</v>
      </c>
      <c r="G465" s="50" t="s">
        <v>20</v>
      </c>
      <c r="H465" s="47"/>
      <c r="I465" s="45" t="s">
        <v>888</v>
      </c>
      <c r="J465" s="46"/>
      <c r="K465" s="46"/>
      <c r="L465" s="46"/>
      <c r="M465" s="46">
        <v>1</v>
      </c>
      <c r="N465" s="46">
        <v>1</v>
      </c>
      <c r="O465" s="46"/>
      <c r="P465" s="46"/>
      <c r="Q465" s="46"/>
      <c r="R465" s="46"/>
      <c r="S465" s="46"/>
      <c r="T465" s="46"/>
      <c r="U465" s="46"/>
      <c r="V465" s="46">
        <v>1</v>
      </c>
      <c r="W465" s="46"/>
      <c r="X465" s="46"/>
      <c r="Y465" s="46"/>
      <c r="Z465" s="46">
        <v>1</v>
      </c>
      <c r="AA465" s="46"/>
      <c r="AB465" s="46"/>
    </row>
    <row r="466" spans="1:28">
      <c r="A466" s="55">
        <v>464</v>
      </c>
      <c r="B466" s="47">
        <v>1350</v>
      </c>
      <c r="C466" s="48" t="s">
        <v>522</v>
      </c>
      <c r="D466" s="43" t="s">
        <v>528</v>
      </c>
      <c r="E466" s="48" t="s">
        <v>27</v>
      </c>
      <c r="F466" s="50" t="s">
        <v>466</v>
      </c>
      <c r="G466" s="49" t="s">
        <v>127</v>
      </c>
      <c r="H466" s="47"/>
      <c r="I466" s="45"/>
      <c r="J466" s="46"/>
      <c r="K466" s="46"/>
      <c r="L466" s="46"/>
      <c r="M466" s="46"/>
      <c r="N466" s="46">
        <v>1</v>
      </c>
      <c r="O466" s="46"/>
      <c r="P466" s="46">
        <v>1</v>
      </c>
      <c r="Q466" s="46"/>
      <c r="R466" s="46">
        <v>1</v>
      </c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 spans="1:28">
      <c r="A467" s="55">
        <v>465</v>
      </c>
      <c r="B467" s="47">
        <v>1358</v>
      </c>
      <c r="C467" s="48" t="s">
        <v>523</v>
      </c>
      <c r="D467" s="43" t="s">
        <v>528</v>
      </c>
      <c r="E467" s="48" t="s">
        <v>40</v>
      </c>
      <c r="F467" s="50" t="s">
        <v>460</v>
      </c>
      <c r="G467" s="44" t="s">
        <v>186</v>
      </c>
      <c r="H467" s="47"/>
      <c r="I467" s="45" t="s">
        <v>889</v>
      </c>
      <c r="J467" s="46"/>
      <c r="K467" s="46"/>
      <c r="L467" s="46">
        <v>1</v>
      </c>
      <c r="M467" s="46"/>
      <c r="N467" s="46">
        <v>1</v>
      </c>
      <c r="O467" s="46"/>
      <c r="P467" s="46"/>
      <c r="Q467" s="46"/>
      <c r="R467" s="46"/>
      <c r="S467" s="46"/>
      <c r="T467" s="46"/>
      <c r="U467" s="46"/>
      <c r="V467" s="46">
        <v>1</v>
      </c>
      <c r="W467" s="46"/>
      <c r="X467" s="46"/>
      <c r="Y467" s="46"/>
      <c r="Z467" s="46">
        <v>1</v>
      </c>
      <c r="AA467" s="46"/>
      <c r="AB467" s="46"/>
    </row>
    <row r="468" spans="1:28">
      <c r="A468" s="55">
        <v>466</v>
      </c>
      <c r="B468" s="47">
        <v>369</v>
      </c>
      <c r="C468" s="48" t="s">
        <v>524</v>
      </c>
      <c r="D468" s="43" t="s">
        <v>528</v>
      </c>
      <c r="E468" s="48" t="s">
        <v>27</v>
      </c>
      <c r="F468" s="48" t="s">
        <v>462</v>
      </c>
      <c r="G468" s="48"/>
      <c r="H468" s="47"/>
      <c r="I468" s="45"/>
      <c r="J468" s="46"/>
      <c r="K468" s="46">
        <v>1</v>
      </c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 spans="1:28">
      <c r="A469" s="55">
        <v>467</v>
      </c>
      <c r="B469" s="47">
        <v>1367</v>
      </c>
      <c r="C469" s="48" t="s">
        <v>525</v>
      </c>
      <c r="D469" s="43" t="s">
        <v>528</v>
      </c>
      <c r="E469" s="48" t="s">
        <v>7</v>
      </c>
      <c r="F469" s="48" t="s">
        <v>260</v>
      </c>
      <c r="G469" s="48"/>
      <c r="H469" s="47"/>
      <c r="I469" s="45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 spans="1:28">
      <c r="A470" s="55">
        <v>468</v>
      </c>
      <c r="B470" s="47">
        <v>1368</v>
      </c>
      <c r="C470" s="48" t="s">
        <v>526</v>
      </c>
      <c r="D470" s="43" t="s">
        <v>528</v>
      </c>
      <c r="E470" s="48" t="s">
        <v>27</v>
      </c>
      <c r="F470" s="50" t="s">
        <v>460</v>
      </c>
      <c r="G470" s="44" t="s">
        <v>186</v>
      </c>
      <c r="H470" s="47"/>
      <c r="I470" s="45"/>
      <c r="J470" s="46"/>
      <c r="K470" s="46"/>
      <c r="L470" s="46"/>
      <c r="M470" s="46"/>
      <c r="N470" s="46">
        <v>1</v>
      </c>
      <c r="O470" s="46"/>
      <c r="P470" s="46"/>
      <c r="Q470" s="46"/>
      <c r="R470" s="46">
        <v>1</v>
      </c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 spans="1:28">
      <c r="A471" s="55">
        <v>469</v>
      </c>
      <c r="B471" s="51"/>
      <c r="C471" s="52" t="s">
        <v>529</v>
      </c>
      <c r="D471" s="53" t="s">
        <v>530</v>
      </c>
      <c r="E471" s="52"/>
      <c r="F471" s="49" t="s">
        <v>466</v>
      </c>
      <c r="G471" s="44" t="s">
        <v>186</v>
      </c>
      <c r="H471" s="53"/>
      <c r="I471" s="45" t="s">
        <v>890</v>
      </c>
      <c r="J471" s="54"/>
      <c r="K471" s="54"/>
      <c r="L471" s="46">
        <v>1</v>
      </c>
      <c r="M471" s="46"/>
      <c r="N471" s="46">
        <v>1</v>
      </c>
      <c r="O471" s="46"/>
      <c r="P471" s="46">
        <v>1</v>
      </c>
      <c r="Q471" s="46"/>
      <c r="R471" s="46"/>
      <c r="S471" s="46"/>
      <c r="T471" s="46"/>
      <c r="U471" s="46"/>
      <c r="V471" s="46">
        <v>1</v>
      </c>
      <c r="W471" s="46"/>
      <c r="X471" s="46"/>
      <c r="Y471" s="46"/>
      <c r="Z471" s="46">
        <v>1</v>
      </c>
      <c r="AA471" s="46"/>
      <c r="AB471" s="46"/>
    </row>
    <row r="472" spans="1:28">
      <c r="A472" s="55">
        <v>470</v>
      </c>
      <c r="B472" s="51"/>
      <c r="C472" s="52" t="s">
        <v>531</v>
      </c>
      <c r="D472" s="53" t="s">
        <v>530</v>
      </c>
      <c r="E472" s="52"/>
      <c r="F472" s="49" t="s">
        <v>260</v>
      </c>
      <c r="G472" s="52"/>
      <c r="H472" s="53"/>
      <c r="I472" s="45" t="s">
        <v>891</v>
      </c>
      <c r="J472" s="54"/>
      <c r="K472" s="54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 spans="1:28">
      <c r="A473" s="55">
        <v>471</v>
      </c>
      <c r="B473" s="51"/>
      <c r="C473" s="52" t="s">
        <v>532</v>
      </c>
      <c r="D473" s="53" t="s">
        <v>530</v>
      </c>
      <c r="E473" s="52"/>
      <c r="F473" s="52" t="s">
        <v>459</v>
      </c>
      <c r="G473" s="49" t="s">
        <v>468</v>
      </c>
      <c r="H473" s="53"/>
      <c r="I473" s="45" t="s">
        <v>892</v>
      </c>
      <c r="J473" s="54"/>
      <c r="K473" s="54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 spans="1:28">
      <c r="A474" s="55">
        <v>472</v>
      </c>
      <c r="B474" s="51"/>
      <c r="C474" s="52" t="s">
        <v>533</v>
      </c>
      <c r="D474" s="53" t="s">
        <v>530</v>
      </c>
      <c r="E474" s="52"/>
      <c r="F474" s="49" t="s">
        <v>502</v>
      </c>
      <c r="G474" s="52"/>
      <c r="H474" s="53"/>
      <c r="I474" s="45" t="s">
        <v>893</v>
      </c>
      <c r="J474" s="54"/>
      <c r="K474" s="54"/>
      <c r="L474" s="46">
        <v>1</v>
      </c>
      <c r="M474" s="46"/>
      <c r="N474" s="46"/>
      <c r="O474" s="46"/>
      <c r="P474" s="46"/>
      <c r="Q474" s="46"/>
      <c r="R474" s="46"/>
      <c r="S474" s="46"/>
      <c r="T474" s="46"/>
      <c r="U474" s="46"/>
      <c r="V474" s="46">
        <v>1</v>
      </c>
      <c r="W474" s="46"/>
      <c r="X474" s="46"/>
      <c r="Y474" s="46"/>
      <c r="Z474" s="46">
        <v>1</v>
      </c>
      <c r="AA474" s="46"/>
      <c r="AB474" s="46"/>
    </row>
    <row r="475" spans="1:28">
      <c r="A475" s="55">
        <v>473</v>
      </c>
      <c r="B475" s="51"/>
      <c r="C475" s="52" t="s">
        <v>534</v>
      </c>
      <c r="D475" s="53" t="s">
        <v>530</v>
      </c>
      <c r="E475" s="52"/>
      <c r="F475" s="49" t="s">
        <v>469</v>
      </c>
      <c r="G475" s="49" t="s">
        <v>897</v>
      </c>
      <c r="H475" s="53"/>
      <c r="I475" s="45" t="s">
        <v>894</v>
      </c>
      <c r="J475" s="54"/>
      <c r="K475" s="54"/>
      <c r="L475" s="46"/>
      <c r="M475" s="46">
        <v>1</v>
      </c>
      <c r="N475" s="46"/>
      <c r="O475" s="46"/>
      <c r="P475" s="46"/>
      <c r="Q475" s="46"/>
      <c r="R475" s="46"/>
      <c r="S475" s="46"/>
      <c r="T475" s="46"/>
      <c r="U475" s="46"/>
      <c r="V475" s="46">
        <v>1</v>
      </c>
      <c r="W475" s="46"/>
      <c r="X475" s="46"/>
      <c r="Y475" s="46"/>
      <c r="Z475" s="46">
        <v>1</v>
      </c>
      <c r="AA475" s="46"/>
      <c r="AB475" s="46"/>
    </row>
    <row r="476" spans="1:28">
      <c r="A476" s="55">
        <v>474</v>
      </c>
      <c r="B476" s="51"/>
      <c r="C476" s="52" t="s">
        <v>535</v>
      </c>
      <c r="D476" s="53" t="s">
        <v>530</v>
      </c>
      <c r="E476" s="52"/>
      <c r="F476" s="49" t="s">
        <v>502</v>
      </c>
      <c r="G476" s="52"/>
      <c r="H476" s="53"/>
      <c r="I476" s="45" t="s">
        <v>895</v>
      </c>
      <c r="J476" s="54"/>
      <c r="K476" s="54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 spans="1:28">
      <c r="A477" s="55">
        <v>475</v>
      </c>
      <c r="B477" s="51"/>
      <c r="C477" s="52" t="s">
        <v>536</v>
      </c>
      <c r="D477" s="53" t="s">
        <v>530</v>
      </c>
      <c r="E477" s="52"/>
      <c r="F477" s="49" t="s">
        <v>260</v>
      </c>
      <c r="G477" s="52"/>
      <c r="H477" s="53"/>
      <c r="I477" s="45"/>
      <c r="J477" s="54"/>
      <c r="K477" s="54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 spans="1:28">
      <c r="A478" s="3"/>
      <c r="B478" s="1"/>
      <c r="K478" s="1"/>
    </row>
    <row r="479" spans="1:28">
      <c r="A479" s="3"/>
      <c r="B479" s="1"/>
      <c r="K479" s="1"/>
    </row>
    <row r="480" spans="1:28">
      <c r="A480" s="3"/>
      <c r="B480" s="1"/>
      <c r="K480" s="1"/>
    </row>
    <row r="481" spans="1:11">
      <c r="A481" s="3"/>
      <c r="B481" s="1"/>
      <c r="K481" s="1"/>
    </row>
    <row r="482" spans="1:11">
      <c r="A482" s="3"/>
      <c r="B482" s="1"/>
      <c r="K482" s="1"/>
    </row>
    <row r="483" spans="1:11">
      <c r="A483" s="3"/>
      <c r="B483" s="1"/>
      <c r="K483" s="1"/>
    </row>
    <row r="484" spans="1:11">
      <c r="A484" s="3"/>
      <c r="B484" s="1"/>
      <c r="K484" s="1"/>
    </row>
    <row r="485" spans="1:11">
      <c r="A485" s="3"/>
      <c r="B485" s="1"/>
      <c r="K485" s="1"/>
    </row>
    <row r="486" spans="1:11">
      <c r="A486" s="3"/>
      <c r="B486" s="1"/>
      <c r="K486" s="1"/>
    </row>
    <row r="487" spans="1:11">
      <c r="A487" s="3"/>
      <c r="B487" s="1"/>
      <c r="K487" s="1"/>
    </row>
    <row r="488" spans="1:11">
      <c r="A488" s="3"/>
      <c r="B488" s="1"/>
      <c r="K488" s="1"/>
    </row>
    <row r="489" spans="1:11">
      <c r="A489" s="3"/>
      <c r="B489" s="1"/>
      <c r="K489" s="1"/>
    </row>
    <row r="490" spans="1:11">
      <c r="A490" s="3"/>
      <c r="B490" s="1"/>
      <c r="K490" s="1"/>
    </row>
    <row r="491" spans="1:11">
      <c r="A491" s="3"/>
      <c r="B491" s="1"/>
      <c r="K491" s="1"/>
    </row>
    <row r="492" spans="1:11">
      <c r="A492" s="3"/>
      <c r="B492" s="1"/>
      <c r="K492" s="1"/>
    </row>
    <row r="493" spans="1:11">
      <c r="A493" s="3"/>
      <c r="B493" s="1"/>
      <c r="K493" s="1"/>
    </row>
    <row r="494" spans="1:11">
      <c r="A494" s="3"/>
      <c r="B494" s="1"/>
      <c r="K494" s="1"/>
    </row>
    <row r="495" spans="1:11">
      <c r="A495" s="3"/>
      <c r="B495" s="1"/>
      <c r="K495" s="1"/>
    </row>
    <row r="496" spans="1:11">
      <c r="A496" s="3"/>
      <c r="B496" s="1"/>
      <c r="K496" s="1"/>
    </row>
    <row r="497" spans="1:11">
      <c r="A497" s="3"/>
      <c r="B497" s="1"/>
      <c r="K497" s="1"/>
    </row>
    <row r="498" spans="1:11">
      <c r="A498" s="3"/>
      <c r="B498" s="1"/>
      <c r="K498" s="1"/>
    </row>
    <row r="499" spans="1:11">
      <c r="A499" s="3"/>
      <c r="B499" s="1"/>
      <c r="K499" s="1"/>
    </row>
    <row r="500" spans="1:11">
      <c r="A500" s="3"/>
      <c r="B500" s="1"/>
      <c r="K500" s="1"/>
    </row>
    <row r="501" spans="1:11">
      <c r="A501" s="3"/>
      <c r="B501" s="1"/>
      <c r="K501" s="1"/>
    </row>
    <row r="502" spans="1:11">
      <c r="A502" s="3"/>
      <c r="B502" s="1"/>
      <c r="K502" s="1"/>
    </row>
    <row r="503" spans="1:11">
      <c r="A503" s="3"/>
      <c r="B503" s="1"/>
      <c r="K503" s="1"/>
    </row>
    <row r="504" spans="1:11">
      <c r="A504" s="3"/>
      <c r="B504" s="1"/>
      <c r="K504" s="1"/>
    </row>
    <row r="505" spans="1:11">
      <c r="A505" s="3"/>
      <c r="B505" s="1"/>
      <c r="K505" s="1"/>
    </row>
    <row r="506" spans="1:11">
      <c r="A506" s="3"/>
      <c r="B506" s="1"/>
      <c r="K506" s="1"/>
    </row>
    <row r="507" spans="1:11">
      <c r="A507" s="3"/>
      <c r="B507" s="1"/>
      <c r="K507" s="1"/>
    </row>
    <row r="508" spans="1:11">
      <c r="A508" s="3"/>
      <c r="B508" s="1"/>
      <c r="K508" s="1"/>
    </row>
    <row r="509" spans="1:11">
      <c r="A509" s="3"/>
      <c r="B509" s="1"/>
      <c r="K509" s="1"/>
    </row>
    <row r="510" spans="1:11">
      <c r="A510" s="3"/>
      <c r="B510" s="1"/>
      <c r="K510" s="1"/>
    </row>
    <row r="511" spans="1:11">
      <c r="A511" s="3"/>
      <c r="B511" s="1"/>
      <c r="K511" s="1"/>
    </row>
    <row r="512" spans="1:11">
      <c r="A512" s="3"/>
      <c r="B512" s="1"/>
      <c r="K512" s="1"/>
    </row>
    <row r="513" spans="1:11">
      <c r="A513" s="3"/>
      <c r="B513" s="1"/>
      <c r="K513" s="1"/>
    </row>
    <row r="514" spans="1:11">
      <c r="A514" s="3"/>
      <c r="B514" s="1"/>
      <c r="K514" s="1"/>
    </row>
    <row r="515" spans="1:11">
      <c r="A515" s="3"/>
      <c r="B515" s="1"/>
      <c r="K515" s="1"/>
    </row>
    <row r="516" spans="1:11">
      <c r="A516" s="3"/>
      <c r="B516" s="1"/>
      <c r="K516" s="1"/>
    </row>
    <row r="517" spans="1:11">
      <c r="A517" s="3"/>
      <c r="B517" s="1"/>
      <c r="K517" s="1"/>
    </row>
    <row r="518" spans="1:11">
      <c r="A518" s="3"/>
      <c r="B518" s="1"/>
      <c r="K518" s="1"/>
    </row>
    <row r="519" spans="1:11">
      <c r="A519" s="3"/>
      <c r="B519" s="1"/>
      <c r="K519" s="1"/>
    </row>
    <row r="520" spans="1:11">
      <c r="A520" s="3"/>
      <c r="B520" s="1"/>
      <c r="K520" s="1"/>
    </row>
    <row r="521" spans="1:11">
      <c r="A521" s="3"/>
      <c r="B521" s="1"/>
      <c r="K521" s="1"/>
    </row>
    <row r="522" spans="1:11">
      <c r="A522" s="3"/>
      <c r="B522" s="1"/>
      <c r="K522" s="1"/>
    </row>
    <row r="523" spans="1:11">
      <c r="A523" s="3"/>
      <c r="B523" s="1"/>
      <c r="K523" s="1"/>
    </row>
    <row r="524" spans="1:11">
      <c r="A524" s="3"/>
      <c r="B524" s="1"/>
      <c r="K524" s="1"/>
    </row>
    <row r="525" spans="1:11">
      <c r="A525" s="3"/>
      <c r="B525" s="1"/>
      <c r="K525" s="1"/>
    </row>
    <row r="526" spans="1:11">
      <c r="A526" s="3"/>
      <c r="B526" s="1"/>
      <c r="K526" s="1"/>
    </row>
    <row r="527" spans="1:11">
      <c r="A527" s="3"/>
      <c r="B527" s="1"/>
      <c r="K527" s="1"/>
    </row>
    <row r="528" spans="1:11">
      <c r="A528" s="3"/>
      <c r="B528" s="1"/>
      <c r="K528" s="1"/>
    </row>
    <row r="529" spans="1:11">
      <c r="A529" s="3"/>
      <c r="B529" s="1"/>
      <c r="K529" s="1"/>
    </row>
    <row r="530" spans="1:11">
      <c r="A530" s="3"/>
      <c r="B530" s="1"/>
      <c r="K530" s="1"/>
    </row>
    <row r="531" spans="1:11">
      <c r="A531" s="3"/>
      <c r="B531" s="1"/>
      <c r="K531" s="1"/>
    </row>
    <row r="532" spans="1:11">
      <c r="A532" s="3"/>
      <c r="B532" s="1"/>
      <c r="K532" s="1"/>
    </row>
    <row r="533" spans="1:11">
      <c r="A533" s="3"/>
      <c r="B533" s="1"/>
      <c r="K533" s="1"/>
    </row>
    <row r="534" spans="1:11">
      <c r="A534" s="3"/>
      <c r="B534" s="1"/>
      <c r="K534" s="1"/>
    </row>
    <row r="535" spans="1:11">
      <c r="A535" s="3"/>
      <c r="B535" s="1"/>
      <c r="K535" s="1"/>
    </row>
    <row r="536" spans="1:11">
      <c r="A536" s="3"/>
      <c r="B536" s="1"/>
      <c r="K536" s="1"/>
    </row>
    <row r="537" spans="1:11">
      <c r="A537" s="3"/>
      <c r="B537" s="1"/>
      <c r="K537" s="1"/>
    </row>
    <row r="538" spans="1:11">
      <c r="A538" s="3"/>
      <c r="B538" s="1"/>
      <c r="K538" s="1"/>
    </row>
    <row r="539" spans="1:11">
      <c r="A539" s="3"/>
      <c r="B539" s="1"/>
      <c r="K539" s="1"/>
    </row>
    <row r="540" spans="1:11">
      <c r="A540" s="3"/>
      <c r="B540" s="1"/>
      <c r="K540" s="1"/>
    </row>
    <row r="541" spans="1:11">
      <c r="A541" s="3"/>
      <c r="B541" s="1"/>
      <c r="K541" s="1"/>
    </row>
    <row r="542" spans="1:11">
      <c r="A542" s="3"/>
      <c r="B542" s="1"/>
      <c r="K542" s="1"/>
    </row>
    <row r="543" spans="1:11">
      <c r="A543" s="3"/>
      <c r="B543" s="1"/>
      <c r="K543" s="1"/>
    </row>
    <row r="544" spans="1:11">
      <c r="A544" s="3"/>
      <c r="B544" s="1"/>
      <c r="K544" s="1"/>
    </row>
    <row r="545" spans="1:11">
      <c r="A545" s="3"/>
      <c r="B545" s="1"/>
      <c r="K545" s="1"/>
    </row>
    <row r="546" spans="1:11">
      <c r="A546" s="3"/>
      <c r="B546" s="1"/>
      <c r="K546" s="1"/>
    </row>
    <row r="547" spans="1:11">
      <c r="A547" s="3"/>
      <c r="B547" s="1"/>
      <c r="K547" s="1"/>
    </row>
    <row r="548" spans="1:11">
      <c r="A548" s="3"/>
      <c r="B548" s="1"/>
      <c r="K548" s="1"/>
    </row>
    <row r="549" spans="1:11">
      <c r="A549" s="3"/>
      <c r="B549" s="1"/>
      <c r="K549" s="1"/>
    </row>
    <row r="550" spans="1:11">
      <c r="A550" s="3"/>
      <c r="B550" s="1"/>
      <c r="K550" s="1"/>
    </row>
    <row r="551" spans="1:11">
      <c r="A551" s="3"/>
      <c r="B551" s="1"/>
      <c r="K551" s="1"/>
    </row>
    <row r="552" spans="1:11">
      <c r="A552" s="3"/>
      <c r="B552" s="1"/>
      <c r="K552" s="1"/>
    </row>
    <row r="553" spans="1:11">
      <c r="A553" s="3"/>
      <c r="B553" s="1"/>
      <c r="K553" s="1"/>
    </row>
    <row r="554" spans="1:11">
      <c r="A554" s="3"/>
      <c r="B554" s="1"/>
      <c r="K554" s="1"/>
    </row>
    <row r="555" spans="1:11">
      <c r="A555" s="3"/>
      <c r="B555" s="1"/>
      <c r="K555" s="1"/>
    </row>
    <row r="556" spans="1:11">
      <c r="A556" s="3"/>
      <c r="B556" s="1"/>
      <c r="K556" s="1"/>
    </row>
    <row r="557" spans="1:11">
      <c r="A557" s="3"/>
      <c r="B557" s="1"/>
      <c r="K557" s="1"/>
    </row>
    <row r="558" spans="1:11">
      <c r="A558" s="3"/>
      <c r="B558" s="1"/>
      <c r="K558" s="1"/>
    </row>
    <row r="559" spans="1:11">
      <c r="A559" s="3"/>
      <c r="B559" s="1"/>
      <c r="K559" s="1"/>
    </row>
    <row r="560" spans="1:11">
      <c r="A560" s="3"/>
      <c r="B560" s="1"/>
      <c r="K560" s="1"/>
    </row>
    <row r="561" spans="1:11">
      <c r="A561" s="3"/>
      <c r="B561" s="1"/>
      <c r="K561" s="1"/>
    </row>
    <row r="562" spans="1:11">
      <c r="A562" s="3"/>
      <c r="B562" s="1"/>
      <c r="K562" s="1"/>
    </row>
    <row r="563" spans="1:11">
      <c r="A563" s="3"/>
      <c r="B563" s="1"/>
      <c r="K563" s="1"/>
    </row>
    <row r="564" spans="1:11">
      <c r="A564" s="3"/>
      <c r="B564" s="1"/>
      <c r="K564" s="1"/>
    </row>
    <row r="565" spans="1:11">
      <c r="A565" s="3"/>
      <c r="B565" s="1"/>
      <c r="K565" s="1"/>
    </row>
    <row r="566" spans="1:11">
      <c r="A566" s="3"/>
      <c r="B566" s="1"/>
      <c r="K566" s="1"/>
    </row>
    <row r="567" spans="1:11">
      <c r="A567" s="3"/>
      <c r="B567" s="1"/>
      <c r="K567" s="1"/>
    </row>
    <row r="568" spans="1:11">
      <c r="A568" s="3"/>
      <c r="B568" s="1"/>
      <c r="K568" s="1"/>
    </row>
    <row r="569" spans="1:11">
      <c r="A569" s="3"/>
      <c r="B569" s="1"/>
      <c r="K569" s="1"/>
    </row>
    <row r="570" spans="1:11">
      <c r="A570" s="3"/>
      <c r="B570" s="1"/>
      <c r="K570" s="1"/>
    </row>
    <row r="571" spans="1:11">
      <c r="A571" s="3"/>
      <c r="B571" s="1"/>
      <c r="K571" s="1"/>
    </row>
    <row r="572" spans="1:11">
      <c r="A572" s="3"/>
      <c r="B572" s="1"/>
      <c r="K572" s="1"/>
    </row>
    <row r="573" spans="1:11">
      <c r="A573" s="3"/>
      <c r="B573" s="1"/>
      <c r="K573" s="1"/>
    </row>
    <row r="574" spans="1:11">
      <c r="A574" s="3"/>
      <c r="B574" s="1"/>
      <c r="K574" s="1"/>
    </row>
    <row r="575" spans="1:11">
      <c r="A575" s="3"/>
      <c r="B575" s="1"/>
      <c r="K575" s="1"/>
    </row>
    <row r="576" spans="1:11">
      <c r="A576" s="3"/>
      <c r="B576" s="1"/>
      <c r="K576" s="1"/>
    </row>
    <row r="577" spans="1:11">
      <c r="A577" s="3"/>
      <c r="B577" s="1"/>
      <c r="K577" s="1"/>
    </row>
    <row r="578" spans="1:11">
      <c r="A578" s="3"/>
      <c r="B578" s="1"/>
      <c r="K578" s="1"/>
    </row>
    <row r="579" spans="1:11">
      <c r="A579" s="3"/>
      <c r="B579" s="1"/>
      <c r="K579" s="1"/>
    </row>
    <row r="580" spans="1:11">
      <c r="A580" s="3"/>
      <c r="B580" s="1"/>
      <c r="K580" s="1"/>
    </row>
    <row r="581" spans="1:11">
      <c r="A581" s="3"/>
      <c r="B581" s="1"/>
      <c r="K581" s="1"/>
    </row>
    <row r="582" spans="1:11">
      <c r="A582" s="3"/>
      <c r="B582" s="1"/>
      <c r="K582" s="1"/>
    </row>
    <row r="583" spans="1:11">
      <c r="A583" s="3"/>
      <c r="B583" s="1"/>
      <c r="K583" s="1"/>
    </row>
    <row r="584" spans="1:11">
      <c r="A584" s="3"/>
      <c r="B584" s="1"/>
      <c r="K584" s="1"/>
    </row>
    <row r="585" spans="1:11">
      <c r="A585" s="3"/>
      <c r="B585" s="1"/>
      <c r="K585" s="1"/>
    </row>
    <row r="586" spans="1:11">
      <c r="A586" s="3"/>
      <c r="B586" s="1"/>
      <c r="K586" s="1"/>
    </row>
    <row r="587" spans="1:11">
      <c r="A587" s="3"/>
      <c r="B587" s="1"/>
      <c r="K587" s="1"/>
    </row>
    <row r="588" spans="1:11">
      <c r="A588" s="3"/>
      <c r="B588" s="1"/>
      <c r="K588" s="1"/>
    </row>
    <row r="589" spans="1:11">
      <c r="A589" s="3"/>
      <c r="B589" s="1"/>
      <c r="K589" s="1"/>
    </row>
    <row r="590" spans="1:11">
      <c r="A590" s="3"/>
      <c r="B590" s="1"/>
      <c r="K590" s="1"/>
    </row>
    <row r="591" spans="1:11">
      <c r="A591" s="3"/>
      <c r="B591" s="1"/>
      <c r="K591" s="1"/>
    </row>
    <row r="592" spans="1:11">
      <c r="A592" s="3"/>
      <c r="B592" s="1"/>
      <c r="K592" s="1"/>
    </row>
    <row r="593" spans="1:11">
      <c r="A593" s="3"/>
      <c r="B593" s="1"/>
      <c r="K593" s="1"/>
    </row>
    <row r="594" spans="1:11">
      <c r="A594" s="3"/>
      <c r="B594" s="1"/>
      <c r="K594" s="1"/>
    </row>
    <row r="595" spans="1:11">
      <c r="A595" s="3"/>
      <c r="B595" s="1"/>
      <c r="K595" s="1"/>
    </row>
    <row r="596" spans="1:11">
      <c r="A596" s="3"/>
      <c r="B596" s="1"/>
      <c r="K596" s="1"/>
    </row>
    <row r="597" spans="1:11">
      <c r="A597" s="3"/>
      <c r="B597" s="1"/>
      <c r="K597" s="1"/>
    </row>
    <row r="598" spans="1:11">
      <c r="A598" s="3"/>
      <c r="B598" s="1"/>
      <c r="K598" s="1"/>
    </row>
    <row r="599" spans="1:11">
      <c r="A599" s="3"/>
      <c r="B599" s="1"/>
      <c r="K599" s="1"/>
    </row>
    <row r="600" spans="1:11">
      <c r="A600" s="3"/>
      <c r="B600" s="1"/>
      <c r="K600" s="1"/>
    </row>
    <row r="601" spans="1:11">
      <c r="A601" s="3"/>
      <c r="B601" s="1"/>
      <c r="K601" s="1"/>
    </row>
    <row r="602" spans="1:11">
      <c r="A602" s="3"/>
      <c r="B602" s="1"/>
      <c r="K602" s="1"/>
    </row>
    <row r="603" spans="1:11">
      <c r="A603" s="3"/>
      <c r="B603" s="1"/>
      <c r="K603" s="1"/>
    </row>
    <row r="604" spans="1:11">
      <c r="A604" s="3"/>
      <c r="B604" s="1"/>
      <c r="K604" s="1"/>
    </row>
    <row r="605" spans="1:11">
      <c r="A605" s="3"/>
      <c r="B605" s="1"/>
      <c r="K605" s="1"/>
    </row>
    <row r="606" spans="1:11">
      <c r="A606" s="3"/>
      <c r="B606" s="1"/>
      <c r="K606" s="1"/>
    </row>
    <row r="607" spans="1:11">
      <c r="A607" s="3"/>
      <c r="B607" s="1"/>
      <c r="K607" s="1"/>
    </row>
    <row r="608" spans="1:11">
      <c r="A608" s="3"/>
      <c r="B608" s="1"/>
      <c r="K608" s="1"/>
    </row>
    <row r="609" spans="1:11">
      <c r="A609" s="3"/>
      <c r="B609" s="1"/>
      <c r="K609" s="1"/>
    </row>
    <row r="610" spans="1:11">
      <c r="A610" s="3"/>
      <c r="B610" s="1"/>
      <c r="K610" s="1"/>
    </row>
    <row r="611" spans="1:11">
      <c r="A611" s="3"/>
      <c r="B611" s="1"/>
      <c r="K611" s="1"/>
    </row>
    <row r="612" spans="1:11">
      <c r="A612" s="3"/>
      <c r="B612" s="1"/>
      <c r="K612" s="1"/>
    </row>
    <row r="613" spans="1:11">
      <c r="A613" s="3"/>
      <c r="B613" s="1"/>
      <c r="K613" s="1"/>
    </row>
    <row r="614" spans="1:11">
      <c r="A614" s="3"/>
      <c r="B614" s="1"/>
      <c r="K614" s="1"/>
    </row>
    <row r="615" spans="1:11">
      <c r="A615" s="3"/>
      <c r="B615" s="1"/>
      <c r="K615" s="1"/>
    </row>
    <row r="616" spans="1:11">
      <c r="A616" s="3"/>
      <c r="B616" s="1"/>
      <c r="K616" s="1"/>
    </row>
    <row r="617" spans="1:11">
      <c r="A617" s="3"/>
      <c r="B617" s="1"/>
      <c r="K617" s="1"/>
    </row>
    <row r="618" spans="1:11">
      <c r="A618" s="3"/>
      <c r="B618" s="1"/>
      <c r="K618" s="1"/>
    </row>
    <row r="619" spans="1:11">
      <c r="A619" s="3"/>
      <c r="B619" s="1"/>
      <c r="K619" s="1"/>
    </row>
    <row r="620" spans="1:11">
      <c r="A620" s="3"/>
      <c r="B620" s="1"/>
      <c r="K620" s="1"/>
    </row>
    <row r="621" spans="1:11">
      <c r="A621" s="3"/>
      <c r="B621" s="1"/>
      <c r="K621" s="1"/>
    </row>
    <row r="622" spans="1:11">
      <c r="A622" s="3"/>
      <c r="B622" s="1"/>
      <c r="K622" s="1"/>
    </row>
    <row r="623" spans="1:11">
      <c r="A623" s="3"/>
      <c r="B623" s="1"/>
      <c r="K623" s="1"/>
    </row>
    <row r="624" spans="1:11">
      <c r="A624" s="3"/>
      <c r="B624" s="1"/>
      <c r="K624" s="1"/>
    </row>
    <row r="625" spans="11:11">
      <c r="K625" s="1"/>
    </row>
    <row r="626" spans="11:11">
      <c r="K626" s="1"/>
    </row>
    <row r="627" spans="11:11">
      <c r="K627" s="1"/>
    </row>
    <row r="628" spans="11:11">
      <c r="K628" s="1"/>
    </row>
    <row r="629" spans="11:11">
      <c r="K629" s="1"/>
    </row>
    <row r="630" spans="11:11">
      <c r="K630" s="1"/>
    </row>
    <row r="631" spans="11:11">
      <c r="K631" s="1"/>
    </row>
    <row r="632" spans="11:11">
      <c r="K632" s="1"/>
    </row>
    <row r="633" spans="11:11">
      <c r="K633" s="1"/>
    </row>
    <row r="634" spans="11:11">
      <c r="K634" s="1"/>
    </row>
    <row r="635" spans="11:11">
      <c r="K635" s="1"/>
    </row>
    <row r="636" spans="11:11">
      <c r="K636" s="1"/>
    </row>
    <row r="637" spans="11:11">
      <c r="K637" s="1"/>
    </row>
    <row r="638" spans="11:11">
      <c r="K638" s="1"/>
    </row>
    <row r="639" spans="11:11">
      <c r="K639" s="1"/>
    </row>
    <row r="640" spans="11:11">
      <c r="K640" s="1"/>
    </row>
    <row r="641" spans="11:11">
      <c r="K641" s="1"/>
    </row>
    <row r="642" spans="11:11">
      <c r="K642" s="1"/>
    </row>
    <row r="643" spans="11:11">
      <c r="K643" s="1"/>
    </row>
    <row r="644" spans="11:11">
      <c r="K644" s="1"/>
    </row>
    <row r="645" spans="11:11">
      <c r="K645" s="1"/>
    </row>
    <row r="646" spans="11:11">
      <c r="K646" s="1"/>
    </row>
    <row r="647" spans="11:11">
      <c r="K647" s="1"/>
    </row>
    <row r="648" spans="11:11">
      <c r="K648" s="1"/>
    </row>
    <row r="649" spans="11:11">
      <c r="K649" s="1"/>
    </row>
    <row r="650" spans="11:11">
      <c r="K650" s="1"/>
    </row>
    <row r="651" spans="11:11">
      <c r="K651" s="1"/>
    </row>
    <row r="652" spans="11:11">
      <c r="K652" s="1"/>
    </row>
    <row r="653" spans="11:11">
      <c r="K653" s="1"/>
    </row>
    <row r="654" spans="11:11">
      <c r="K654" s="1"/>
    </row>
    <row r="655" spans="11:11">
      <c r="K655" s="1"/>
    </row>
    <row r="656" spans="11:11">
      <c r="K656" s="1"/>
    </row>
    <row r="657" spans="11:11">
      <c r="K657" s="1"/>
    </row>
    <row r="658" spans="11:11">
      <c r="K658" s="1"/>
    </row>
    <row r="659" spans="11:11">
      <c r="K659" s="1"/>
    </row>
    <row r="660" spans="11:11">
      <c r="K660" s="1"/>
    </row>
    <row r="661" spans="11:11">
      <c r="K661" s="1"/>
    </row>
    <row r="662" spans="11:11">
      <c r="K662" s="1"/>
    </row>
    <row r="663" spans="11:11">
      <c r="K663" s="1"/>
    </row>
    <row r="664" spans="11:11">
      <c r="K664" s="1"/>
    </row>
    <row r="665" spans="11:11">
      <c r="K665" s="1"/>
    </row>
    <row r="666" spans="11:11">
      <c r="K666" s="1"/>
    </row>
    <row r="667" spans="11:11">
      <c r="K667" s="1"/>
    </row>
    <row r="668" spans="11:11">
      <c r="K668" s="1"/>
    </row>
    <row r="669" spans="11:11">
      <c r="K669" s="1"/>
    </row>
    <row r="670" spans="11:11">
      <c r="K670" s="1"/>
    </row>
    <row r="671" spans="11:11">
      <c r="K671" s="1"/>
    </row>
    <row r="672" spans="11:11">
      <c r="K672" s="1"/>
    </row>
    <row r="673" spans="11:11">
      <c r="K673" s="1"/>
    </row>
    <row r="674" spans="11:11">
      <c r="K674" s="1"/>
    </row>
    <row r="675" spans="11:11">
      <c r="K675" s="1"/>
    </row>
    <row r="676" spans="11:11">
      <c r="K676" s="1"/>
    </row>
    <row r="677" spans="11:11">
      <c r="K677" s="1"/>
    </row>
    <row r="678" spans="11:11">
      <c r="K678" s="1"/>
    </row>
    <row r="679" spans="11:11">
      <c r="K679" s="1"/>
    </row>
    <row r="680" spans="11:11">
      <c r="K680" s="1"/>
    </row>
    <row r="681" spans="11:11">
      <c r="K681" s="1"/>
    </row>
    <row r="682" spans="11:11">
      <c r="K682" s="1"/>
    </row>
    <row r="683" spans="11:11">
      <c r="K683" s="1"/>
    </row>
    <row r="684" spans="11:11">
      <c r="K684" s="1"/>
    </row>
    <row r="685" spans="11:11">
      <c r="K685" s="1"/>
    </row>
    <row r="686" spans="11:11">
      <c r="K686" s="1"/>
    </row>
    <row r="687" spans="11:11">
      <c r="K687" s="1"/>
    </row>
    <row r="688" spans="11:11">
      <c r="K688" s="1"/>
    </row>
    <row r="689" spans="11:11">
      <c r="K689" s="1"/>
    </row>
    <row r="690" spans="11:11">
      <c r="K690" s="1"/>
    </row>
    <row r="691" spans="11:11">
      <c r="K691" s="1"/>
    </row>
    <row r="692" spans="11:11">
      <c r="K692" s="1"/>
    </row>
    <row r="693" spans="11:11">
      <c r="K693" s="1"/>
    </row>
    <row r="694" spans="11:11">
      <c r="K694" s="1"/>
    </row>
    <row r="695" spans="11:11">
      <c r="K695" s="1"/>
    </row>
    <row r="696" spans="11:11">
      <c r="K696" s="1"/>
    </row>
    <row r="697" spans="11:11">
      <c r="K697" s="1"/>
    </row>
    <row r="698" spans="11:11">
      <c r="K698" s="1"/>
    </row>
    <row r="699" spans="11:11">
      <c r="K699" s="1"/>
    </row>
    <row r="700" spans="11:11">
      <c r="K700" s="1"/>
    </row>
    <row r="701" spans="11:11">
      <c r="K701" s="1"/>
    </row>
    <row r="702" spans="11:11">
      <c r="K702" s="1"/>
    </row>
    <row r="703" spans="11:11">
      <c r="K703" s="1"/>
    </row>
    <row r="704" spans="11:11">
      <c r="K704" s="1"/>
    </row>
    <row r="705" spans="11:11">
      <c r="K705" s="1"/>
    </row>
    <row r="706" spans="11:11">
      <c r="K706" s="1"/>
    </row>
    <row r="707" spans="11:11">
      <c r="K707" s="1"/>
    </row>
    <row r="708" spans="11:11">
      <c r="K708" s="1"/>
    </row>
    <row r="709" spans="11:11">
      <c r="K709" s="1"/>
    </row>
    <row r="710" spans="11:11">
      <c r="K710" s="1"/>
    </row>
    <row r="711" spans="11:11">
      <c r="K711" s="1"/>
    </row>
    <row r="712" spans="11:11">
      <c r="K712" s="1"/>
    </row>
    <row r="713" spans="11:11">
      <c r="K713" s="1"/>
    </row>
    <row r="714" spans="11:11">
      <c r="K714" s="1"/>
    </row>
    <row r="715" spans="11:11">
      <c r="K715" s="1"/>
    </row>
    <row r="716" spans="11:11">
      <c r="K716" s="1"/>
    </row>
    <row r="717" spans="11:11">
      <c r="K717" s="1"/>
    </row>
    <row r="718" spans="11:11">
      <c r="K718" s="1"/>
    </row>
    <row r="719" spans="11:11">
      <c r="K719" s="1"/>
    </row>
    <row r="720" spans="11:11">
      <c r="K720" s="1"/>
    </row>
    <row r="721" spans="11:11">
      <c r="K721" s="1"/>
    </row>
    <row r="722" spans="11:11">
      <c r="K722" s="1"/>
    </row>
    <row r="723" spans="11:11">
      <c r="K723" s="1"/>
    </row>
    <row r="724" spans="11:11">
      <c r="K724" s="1"/>
    </row>
    <row r="725" spans="11:11">
      <c r="K725" s="1"/>
    </row>
    <row r="726" spans="11:11">
      <c r="K726" s="1"/>
    </row>
    <row r="727" spans="11:11">
      <c r="K727" s="1"/>
    </row>
    <row r="728" spans="11:11">
      <c r="K728" s="1"/>
    </row>
    <row r="729" spans="11:11">
      <c r="K729" s="1"/>
    </row>
    <row r="730" spans="11:11">
      <c r="K730" s="1"/>
    </row>
    <row r="731" spans="11:11">
      <c r="K731" s="1"/>
    </row>
  </sheetData>
  <sortState ref="B3:F431">
    <sortCondition descending="1" ref="E3:E431"/>
  </sortState>
  <mergeCells count="1">
    <mergeCell ref="A1:F1"/>
  </mergeCells>
  <printOptions horizontalCentered="1"/>
  <pageMargins left="0.2" right="0.7" top="0.25" bottom="0.25" header="0.3" footer="0.3"/>
  <pageSetup scale="80" orientation="portrait" r:id="rId1"/>
  <ignoredErrors>
    <ignoredError sqref="I3:I4 I5:I14 I15:I33 I34:I64 I102 I110:I126 I150 I160:I172 I173:I186 I190:I200 I208:I209 I237:I245 I274 I308:I312 I319:I322 I335 I66:I67 I69:I91 I94:I96 I98:I101 I104:I109 I128:I130 I132:I149 I152 I154:I159 I188 I202:I206 I212:I213 I216:I217 I219:I225 I228:I229 I232:I236 I248:I254 I259:I260 I269 I277:I278 I280:I285 I288:I294 I296:I298 I300:I307 I315:I317 I338 I341 I343:I359 I361 I363:I375 I377:I378 I380 I382:I389 I394 I398 I401 I409 I411 I414:I415 I427:I429 I432:I465 I467 I471:I4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C374"/>
  <sheetViews>
    <sheetView workbookViewId="0">
      <selection activeCell="C374" sqref="A1:C374"/>
    </sheetView>
  </sheetViews>
  <sheetFormatPr defaultRowHeight="15"/>
  <sheetData>
    <row r="1" spans="2:3">
      <c r="B1">
        <v>1</v>
      </c>
      <c r="C1" s="55">
        <v>8</v>
      </c>
    </row>
    <row r="2" spans="2:3">
      <c r="B2">
        <v>1</v>
      </c>
      <c r="C2" s="55">
        <v>59</v>
      </c>
    </row>
    <row r="3" spans="2:3">
      <c r="B3">
        <v>1</v>
      </c>
      <c r="C3" s="55">
        <v>65</v>
      </c>
    </row>
    <row r="4" spans="2:3">
      <c r="B4">
        <v>1</v>
      </c>
      <c r="C4" s="55">
        <v>66</v>
      </c>
    </row>
    <row r="5" spans="2:3">
      <c r="B5">
        <v>1</v>
      </c>
      <c r="C5" s="55">
        <v>67</v>
      </c>
    </row>
    <row r="6" spans="2:3">
      <c r="B6">
        <v>1</v>
      </c>
      <c r="C6" s="55">
        <v>68</v>
      </c>
    </row>
    <row r="7" spans="2:3">
      <c r="B7">
        <v>1</v>
      </c>
      <c r="C7" s="55">
        <v>245</v>
      </c>
    </row>
    <row r="8" spans="2:3">
      <c r="B8">
        <v>1</v>
      </c>
      <c r="C8" s="55">
        <v>432</v>
      </c>
    </row>
    <row r="9" spans="2:3">
      <c r="B9">
        <v>1</v>
      </c>
      <c r="C9" s="55">
        <v>437</v>
      </c>
    </row>
    <row r="10" spans="2:3">
      <c r="B10">
        <v>1</v>
      </c>
      <c r="C10" s="55">
        <v>442</v>
      </c>
    </row>
    <row r="11" spans="2:3">
      <c r="B11">
        <v>1</v>
      </c>
      <c r="C11" s="55">
        <v>451</v>
      </c>
    </row>
    <row r="12" spans="2:3">
      <c r="B12">
        <v>1</v>
      </c>
      <c r="C12" s="55">
        <v>466</v>
      </c>
    </row>
    <row r="13" spans="2:3">
      <c r="B13">
        <v>2</v>
      </c>
      <c r="C13" s="55">
        <v>2</v>
      </c>
    </row>
    <row r="14" spans="2:3">
      <c r="B14">
        <v>2</v>
      </c>
      <c r="C14" s="55">
        <v>3</v>
      </c>
    </row>
    <row r="15" spans="2:3">
      <c r="B15">
        <v>2</v>
      </c>
      <c r="C15" s="55">
        <v>4</v>
      </c>
    </row>
    <row r="16" spans="2:3">
      <c r="B16">
        <v>2</v>
      </c>
      <c r="C16" s="55">
        <v>5</v>
      </c>
    </row>
    <row r="17" spans="2:3">
      <c r="B17">
        <v>2</v>
      </c>
      <c r="C17" s="55">
        <v>6</v>
      </c>
    </row>
    <row r="18" spans="2:3">
      <c r="B18">
        <v>2</v>
      </c>
      <c r="C18" s="55">
        <v>7</v>
      </c>
    </row>
    <row r="19" spans="2:3">
      <c r="B19">
        <v>2</v>
      </c>
      <c r="C19" s="55">
        <v>8</v>
      </c>
    </row>
    <row r="20" spans="2:3">
      <c r="B20">
        <v>2</v>
      </c>
      <c r="C20" s="55">
        <v>9</v>
      </c>
    </row>
    <row r="21" spans="2:3">
      <c r="B21">
        <v>2</v>
      </c>
      <c r="C21" s="55">
        <v>10</v>
      </c>
    </row>
    <row r="22" spans="2:3">
      <c r="B22">
        <v>2</v>
      </c>
      <c r="C22" s="55">
        <v>11</v>
      </c>
    </row>
    <row r="23" spans="2:3">
      <c r="B23">
        <v>2</v>
      </c>
      <c r="C23" s="55">
        <v>12</v>
      </c>
    </row>
    <row r="24" spans="2:3">
      <c r="B24">
        <v>2</v>
      </c>
      <c r="C24" s="55">
        <v>13</v>
      </c>
    </row>
    <row r="25" spans="2:3">
      <c r="B25">
        <v>2</v>
      </c>
      <c r="C25" s="55">
        <v>437</v>
      </c>
    </row>
    <row r="26" spans="2:3">
      <c r="B26">
        <v>2</v>
      </c>
      <c r="C26" s="55">
        <v>456</v>
      </c>
    </row>
    <row r="27" spans="2:3">
      <c r="B27">
        <v>2</v>
      </c>
      <c r="C27" s="55">
        <v>457</v>
      </c>
    </row>
    <row r="28" spans="2:3">
      <c r="B28">
        <v>2</v>
      </c>
      <c r="C28" s="55">
        <v>458</v>
      </c>
    </row>
    <row r="29" spans="2:3">
      <c r="B29">
        <v>2</v>
      </c>
      <c r="C29" s="55">
        <v>459</v>
      </c>
    </row>
    <row r="30" spans="2:3">
      <c r="B30">
        <v>2</v>
      </c>
      <c r="C30" s="55">
        <v>460</v>
      </c>
    </row>
    <row r="31" spans="2:3">
      <c r="B31">
        <v>2</v>
      </c>
      <c r="C31" s="55">
        <v>462</v>
      </c>
    </row>
    <row r="32" spans="2:3">
      <c r="B32">
        <v>2</v>
      </c>
      <c r="C32" s="55">
        <v>465</v>
      </c>
    </row>
    <row r="33" spans="2:3">
      <c r="B33">
        <v>2</v>
      </c>
      <c r="C33" s="55">
        <v>469</v>
      </c>
    </row>
    <row r="34" spans="2:3">
      <c r="B34">
        <v>2</v>
      </c>
      <c r="C34" s="55">
        <v>472</v>
      </c>
    </row>
    <row r="35" spans="2:3">
      <c r="B35">
        <v>3</v>
      </c>
      <c r="C35" s="55">
        <v>14</v>
      </c>
    </row>
    <row r="36" spans="2:3">
      <c r="B36">
        <v>3</v>
      </c>
      <c r="C36" s="55">
        <v>15</v>
      </c>
    </row>
    <row r="37" spans="2:3">
      <c r="B37">
        <v>3</v>
      </c>
      <c r="C37" s="55">
        <v>16</v>
      </c>
    </row>
    <row r="38" spans="2:3">
      <c r="B38">
        <v>3</v>
      </c>
      <c r="C38" s="55">
        <v>17</v>
      </c>
    </row>
    <row r="39" spans="2:3">
      <c r="B39">
        <v>3</v>
      </c>
      <c r="C39" s="55">
        <v>18</v>
      </c>
    </row>
    <row r="40" spans="2:3">
      <c r="B40">
        <v>3</v>
      </c>
      <c r="C40" s="55">
        <v>19</v>
      </c>
    </row>
    <row r="41" spans="2:3">
      <c r="B41">
        <v>3</v>
      </c>
      <c r="C41" s="55">
        <v>20</v>
      </c>
    </row>
    <row r="42" spans="2:3">
      <c r="B42">
        <v>3</v>
      </c>
      <c r="C42" s="55">
        <v>21</v>
      </c>
    </row>
    <row r="43" spans="2:3">
      <c r="B43">
        <v>3</v>
      </c>
      <c r="C43" s="55">
        <v>22</v>
      </c>
    </row>
    <row r="44" spans="2:3">
      <c r="B44">
        <v>3</v>
      </c>
      <c r="C44" s="55">
        <v>23</v>
      </c>
    </row>
    <row r="45" spans="2:3">
      <c r="B45">
        <v>3</v>
      </c>
      <c r="C45" s="55">
        <v>24</v>
      </c>
    </row>
    <row r="46" spans="2:3">
      <c r="B46">
        <v>3</v>
      </c>
      <c r="C46" s="55">
        <v>25</v>
      </c>
    </row>
    <row r="47" spans="2:3">
      <c r="B47">
        <v>3</v>
      </c>
      <c r="C47" s="55">
        <v>26</v>
      </c>
    </row>
    <row r="48" spans="2:3">
      <c r="B48">
        <v>3</v>
      </c>
      <c r="C48" s="55">
        <v>27</v>
      </c>
    </row>
    <row r="49" spans="2:3">
      <c r="B49">
        <v>3</v>
      </c>
      <c r="C49" s="55">
        <v>436</v>
      </c>
    </row>
    <row r="50" spans="2:3">
      <c r="B50">
        <v>3</v>
      </c>
      <c r="C50" s="55">
        <v>438</v>
      </c>
    </row>
    <row r="51" spans="2:3">
      <c r="B51">
        <v>3</v>
      </c>
      <c r="C51" s="55">
        <v>439</v>
      </c>
    </row>
    <row r="52" spans="2:3">
      <c r="B52">
        <v>3</v>
      </c>
      <c r="C52" s="55">
        <v>447</v>
      </c>
    </row>
    <row r="53" spans="2:3">
      <c r="B53">
        <v>3</v>
      </c>
      <c r="C53" s="55">
        <v>463</v>
      </c>
    </row>
    <row r="54" spans="2:3">
      <c r="B54">
        <v>3</v>
      </c>
      <c r="C54" s="55">
        <v>473</v>
      </c>
    </row>
    <row r="55" spans="2:3">
      <c r="B55">
        <v>4</v>
      </c>
      <c r="C55" s="55">
        <v>2</v>
      </c>
    </row>
    <row r="56" spans="2:3">
      <c r="B56">
        <v>4</v>
      </c>
      <c r="C56" s="55">
        <v>6</v>
      </c>
    </row>
    <row r="57" spans="2:3">
      <c r="B57">
        <v>4</v>
      </c>
      <c r="C57" s="55">
        <v>7</v>
      </c>
    </row>
    <row r="58" spans="2:3">
      <c r="B58">
        <v>4</v>
      </c>
      <c r="C58" s="55">
        <v>9</v>
      </c>
    </row>
    <row r="59" spans="2:3">
      <c r="B59">
        <v>4</v>
      </c>
      <c r="C59" s="55">
        <v>10</v>
      </c>
    </row>
    <row r="60" spans="2:3">
      <c r="B60">
        <v>4</v>
      </c>
      <c r="C60" s="55">
        <v>11</v>
      </c>
    </row>
    <row r="61" spans="2:3">
      <c r="B61">
        <v>4</v>
      </c>
      <c r="C61" s="55">
        <v>12</v>
      </c>
    </row>
    <row r="62" spans="2:3">
      <c r="B62">
        <v>4</v>
      </c>
      <c r="C62" s="55">
        <v>14</v>
      </c>
    </row>
    <row r="63" spans="2:3">
      <c r="B63">
        <v>4</v>
      </c>
      <c r="C63" s="55">
        <v>16</v>
      </c>
    </row>
    <row r="64" spans="2:3">
      <c r="B64">
        <v>4</v>
      </c>
      <c r="C64" s="55">
        <v>17</v>
      </c>
    </row>
    <row r="65" spans="2:3">
      <c r="B65">
        <v>4</v>
      </c>
      <c r="C65" s="55">
        <v>18</v>
      </c>
    </row>
    <row r="66" spans="2:3">
      <c r="B66">
        <v>4</v>
      </c>
      <c r="C66" s="55">
        <v>19</v>
      </c>
    </row>
    <row r="67" spans="2:3">
      <c r="B67">
        <v>4</v>
      </c>
      <c r="C67" s="55">
        <v>20</v>
      </c>
    </row>
    <row r="68" spans="2:3">
      <c r="B68">
        <v>4</v>
      </c>
      <c r="C68" s="55">
        <v>21</v>
      </c>
    </row>
    <row r="69" spans="2:3">
      <c r="B69">
        <v>4</v>
      </c>
      <c r="C69" s="55">
        <v>22</v>
      </c>
    </row>
    <row r="70" spans="2:3">
      <c r="B70">
        <v>4</v>
      </c>
      <c r="C70" s="55">
        <v>23</v>
      </c>
    </row>
    <row r="71" spans="2:3">
      <c r="B71">
        <v>4</v>
      </c>
      <c r="C71" s="55">
        <v>24</v>
      </c>
    </row>
    <row r="72" spans="2:3">
      <c r="B72">
        <v>4</v>
      </c>
      <c r="C72" s="55">
        <v>25</v>
      </c>
    </row>
    <row r="73" spans="2:3">
      <c r="B73">
        <v>4</v>
      </c>
      <c r="C73" s="55">
        <v>26</v>
      </c>
    </row>
    <row r="74" spans="2:3">
      <c r="B74">
        <v>4</v>
      </c>
      <c r="C74" s="55">
        <v>28</v>
      </c>
    </row>
    <row r="75" spans="2:3">
      <c r="B75">
        <v>4</v>
      </c>
      <c r="C75" s="55">
        <v>29</v>
      </c>
    </row>
    <row r="76" spans="2:3">
      <c r="B76">
        <v>4</v>
      </c>
      <c r="C76" s="55">
        <v>30</v>
      </c>
    </row>
    <row r="77" spans="2:3">
      <c r="B77">
        <v>4</v>
      </c>
      <c r="C77" s="55">
        <v>31</v>
      </c>
    </row>
    <row r="78" spans="2:3">
      <c r="B78">
        <v>4</v>
      </c>
      <c r="C78" s="55">
        <v>32</v>
      </c>
    </row>
    <row r="79" spans="2:3">
      <c r="B79">
        <v>4</v>
      </c>
      <c r="C79" s="55">
        <v>33</v>
      </c>
    </row>
    <row r="80" spans="2:3">
      <c r="B80">
        <v>4</v>
      </c>
      <c r="C80" s="55">
        <v>34</v>
      </c>
    </row>
    <row r="81" spans="2:3">
      <c r="B81">
        <v>4</v>
      </c>
      <c r="C81" s="55">
        <v>35</v>
      </c>
    </row>
    <row r="82" spans="2:3">
      <c r="B82">
        <v>4</v>
      </c>
      <c r="C82" s="55">
        <v>36</v>
      </c>
    </row>
    <row r="83" spans="2:3">
      <c r="B83">
        <v>4</v>
      </c>
      <c r="C83" s="55">
        <v>37</v>
      </c>
    </row>
    <row r="84" spans="2:3">
      <c r="B84">
        <v>4</v>
      </c>
      <c r="C84" s="55">
        <v>40</v>
      </c>
    </row>
    <row r="85" spans="2:3">
      <c r="B85">
        <v>4</v>
      </c>
      <c r="C85" s="55">
        <v>45</v>
      </c>
    </row>
    <row r="86" spans="2:3">
      <c r="B86">
        <v>4</v>
      </c>
      <c r="C86" s="55">
        <v>46</v>
      </c>
    </row>
    <row r="87" spans="2:3">
      <c r="B87">
        <v>4</v>
      </c>
      <c r="C87" s="55">
        <v>47</v>
      </c>
    </row>
    <row r="88" spans="2:3">
      <c r="B88">
        <v>4</v>
      </c>
      <c r="C88" s="55">
        <v>48</v>
      </c>
    </row>
    <row r="89" spans="2:3">
      <c r="B89">
        <v>4</v>
      </c>
      <c r="C89" s="55">
        <v>49</v>
      </c>
    </row>
    <row r="90" spans="2:3">
      <c r="B90">
        <v>4</v>
      </c>
      <c r="C90" s="55">
        <v>50</v>
      </c>
    </row>
    <row r="91" spans="2:3">
      <c r="B91">
        <v>4</v>
      </c>
      <c r="C91" s="55">
        <v>51</v>
      </c>
    </row>
    <row r="92" spans="2:3">
      <c r="B92">
        <v>4</v>
      </c>
      <c r="C92" s="55">
        <v>52</v>
      </c>
    </row>
    <row r="93" spans="2:3">
      <c r="B93">
        <v>4</v>
      </c>
      <c r="C93" s="55">
        <v>53</v>
      </c>
    </row>
    <row r="94" spans="2:3">
      <c r="B94">
        <v>4</v>
      </c>
      <c r="C94" s="55">
        <v>54</v>
      </c>
    </row>
    <row r="95" spans="2:3">
      <c r="B95">
        <v>4</v>
      </c>
      <c r="C95" s="55">
        <v>55</v>
      </c>
    </row>
    <row r="96" spans="2:3">
      <c r="B96">
        <v>4</v>
      </c>
      <c r="C96" s="55">
        <v>56</v>
      </c>
    </row>
    <row r="97" spans="2:3">
      <c r="B97">
        <v>4</v>
      </c>
      <c r="C97" s="55">
        <v>57</v>
      </c>
    </row>
    <row r="98" spans="2:3">
      <c r="B98">
        <v>4</v>
      </c>
      <c r="C98" s="55">
        <v>429</v>
      </c>
    </row>
    <row r="99" spans="2:3">
      <c r="B99">
        <v>4</v>
      </c>
      <c r="C99" s="55">
        <v>434</v>
      </c>
    </row>
    <row r="100" spans="2:3">
      <c r="B100">
        <v>4</v>
      </c>
      <c r="C100" s="55">
        <v>436</v>
      </c>
    </row>
    <row r="101" spans="2:3">
      <c r="B101">
        <v>4</v>
      </c>
      <c r="C101" s="55">
        <v>441</v>
      </c>
    </row>
    <row r="102" spans="2:3">
      <c r="B102">
        <v>4</v>
      </c>
      <c r="C102" s="55">
        <v>443</v>
      </c>
    </row>
    <row r="103" spans="2:3">
      <c r="B103">
        <v>4</v>
      </c>
      <c r="C103" s="55">
        <v>450</v>
      </c>
    </row>
    <row r="104" spans="2:3">
      <c r="B104">
        <v>4</v>
      </c>
      <c r="C104" s="55">
        <v>458</v>
      </c>
    </row>
    <row r="105" spans="2:3">
      <c r="B105">
        <v>4</v>
      </c>
      <c r="C105" s="55">
        <v>462</v>
      </c>
    </row>
    <row r="106" spans="2:3">
      <c r="B106">
        <v>4</v>
      </c>
      <c r="C106" s="55">
        <v>463</v>
      </c>
    </row>
    <row r="107" spans="2:3">
      <c r="B107">
        <v>4</v>
      </c>
      <c r="C107" s="55">
        <v>464</v>
      </c>
    </row>
    <row r="108" spans="2:3">
      <c r="B108">
        <v>4</v>
      </c>
      <c r="C108" s="55">
        <v>465</v>
      </c>
    </row>
    <row r="109" spans="2:3">
      <c r="B109">
        <v>4</v>
      </c>
      <c r="C109" s="55">
        <v>468</v>
      </c>
    </row>
    <row r="110" spans="2:3">
      <c r="B110">
        <v>4</v>
      </c>
      <c r="C110" s="55">
        <v>469</v>
      </c>
    </row>
    <row r="111" spans="2:3">
      <c r="B111">
        <v>5</v>
      </c>
      <c r="C111" s="55">
        <v>9</v>
      </c>
    </row>
    <row r="112" spans="2:3">
      <c r="B112">
        <v>5</v>
      </c>
      <c r="C112" s="55">
        <v>10</v>
      </c>
    </row>
    <row r="113" spans="2:3">
      <c r="B113">
        <v>5</v>
      </c>
      <c r="C113" s="55">
        <v>11</v>
      </c>
    </row>
    <row r="114" spans="2:3">
      <c r="B114">
        <v>5</v>
      </c>
      <c r="C114" s="55">
        <v>12</v>
      </c>
    </row>
    <row r="115" spans="2:3">
      <c r="B115">
        <v>5</v>
      </c>
      <c r="C115" s="55">
        <v>22</v>
      </c>
    </row>
    <row r="116" spans="2:3">
      <c r="B116">
        <v>5</v>
      </c>
      <c r="C116" s="55">
        <v>23</v>
      </c>
    </row>
    <row r="117" spans="2:3">
      <c r="B117">
        <v>5</v>
      </c>
      <c r="C117" s="55">
        <v>24</v>
      </c>
    </row>
    <row r="118" spans="2:3">
      <c r="B118">
        <v>5</v>
      </c>
      <c r="C118" s="55">
        <v>25</v>
      </c>
    </row>
    <row r="119" spans="2:3">
      <c r="B119">
        <v>5</v>
      </c>
      <c r="C119" s="55">
        <v>26</v>
      </c>
    </row>
    <row r="120" spans="2:3">
      <c r="B120">
        <v>5</v>
      </c>
      <c r="C120" s="55">
        <v>52</v>
      </c>
    </row>
    <row r="121" spans="2:3">
      <c r="B121">
        <v>5</v>
      </c>
      <c r="C121" s="55">
        <v>53</v>
      </c>
    </row>
    <row r="122" spans="2:3">
      <c r="B122">
        <v>5</v>
      </c>
      <c r="C122" s="55">
        <v>54</v>
      </c>
    </row>
    <row r="123" spans="2:3">
      <c r="B123">
        <v>5</v>
      </c>
      <c r="C123" s="55">
        <v>55</v>
      </c>
    </row>
    <row r="124" spans="2:3">
      <c r="B124">
        <v>5</v>
      </c>
      <c r="C124" s="55">
        <v>56</v>
      </c>
    </row>
    <row r="125" spans="2:3">
      <c r="B125">
        <v>5</v>
      </c>
      <c r="C125" s="55">
        <v>57</v>
      </c>
    </row>
    <row r="126" spans="2:3">
      <c r="B126">
        <v>5</v>
      </c>
      <c r="C126" s="55">
        <v>436</v>
      </c>
    </row>
    <row r="127" spans="2:3">
      <c r="B127">
        <v>5</v>
      </c>
      <c r="C127" s="55">
        <v>450</v>
      </c>
    </row>
    <row r="128" spans="2:3">
      <c r="B128">
        <v>5</v>
      </c>
      <c r="C128" s="55">
        <v>462</v>
      </c>
    </row>
    <row r="129" spans="2:3">
      <c r="B129">
        <v>6</v>
      </c>
      <c r="C129" s="55">
        <v>2</v>
      </c>
    </row>
    <row r="130" spans="2:3">
      <c r="B130">
        <v>6</v>
      </c>
      <c r="C130" s="55">
        <v>6</v>
      </c>
    </row>
    <row r="131" spans="2:3">
      <c r="B131">
        <v>6</v>
      </c>
      <c r="C131" s="55">
        <v>7</v>
      </c>
    </row>
    <row r="132" spans="2:3">
      <c r="B132">
        <v>6</v>
      </c>
      <c r="C132" s="55">
        <v>14</v>
      </c>
    </row>
    <row r="133" spans="2:3">
      <c r="B133">
        <v>6</v>
      </c>
      <c r="C133" s="55">
        <v>17</v>
      </c>
    </row>
    <row r="134" spans="2:3">
      <c r="B134">
        <v>6</v>
      </c>
      <c r="C134" s="55">
        <v>18</v>
      </c>
    </row>
    <row r="135" spans="2:3">
      <c r="B135">
        <v>6</v>
      </c>
      <c r="C135" s="55">
        <v>19</v>
      </c>
    </row>
    <row r="136" spans="2:3">
      <c r="B136">
        <v>6</v>
      </c>
      <c r="C136" s="55">
        <v>20</v>
      </c>
    </row>
    <row r="137" spans="2:3">
      <c r="B137">
        <v>6</v>
      </c>
      <c r="C137" s="55">
        <v>21</v>
      </c>
    </row>
    <row r="138" spans="2:3">
      <c r="B138">
        <v>6</v>
      </c>
      <c r="C138" s="55">
        <v>29</v>
      </c>
    </row>
    <row r="139" spans="2:3">
      <c r="B139">
        <v>6</v>
      </c>
      <c r="C139" s="55">
        <v>30</v>
      </c>
    </row>
    <row r="140" spans="2:3">
      <c r="B140">
        <v>6</v>
      </c>
      <c r="C140" s="55">
        <v>31</v>
      </c>
    </row>
    <row r="141" spans="2:3">
      <c r="B141">
        <v>6</v>
      </c>
      <c r="C141" s="55">
        <v>32</v>
      </c>
    </row>
    <row r="142" spans="2:3">
      <c r="B142">
        <v>6</v>
      </c>
      <c r="C142" s="55">
        <v>33</v>
      </c>
    </row>
    <row r="143" spans="2:3">
      <c r="B143">
        <v>6</v>
      </c>
      <c r="C143" s="55">
        <v>34</v>
      </c>
    </row>
    <row r="144" spans="2:3">
      <c r="B144">
        <v>6</v>
      </c>
      <c r="C144" s="55">
        <v>35</v>
      </c>
    </row>
    <row r="145" spans="2:3">
      <c r="B145">
        <v>6</v>
      </c>
      <c r="C145" s="55">
        <v>36</v>
      </c>
    </row>
    <row r="146" spans="2:3">
      <c r="B146">
        <v>6</v>
      </c>
      <c r="C146" s="55">
        <v>45</v>
      </c>
    </row>
    <row r="147" spans="2:3">
      <c r="B147">
        <v>6</v>
      </c>
      <c r="C147" s="55">
        <v>46</v>
      </c>
    </row>
    <row r="148" spans="2:3">
      <c r="B148">
        <v>6</v>
      </c>
      <c r="C148" s="55">
        <v>47</v>
      </c>
    </row>
    <row r="149" spans="2:3">
      <c r="B149">
        <v>6</v>
      </c>
      <c r="C149" s="55">
        <v>48</v>
      </c>
    </row>
    <row r="150" spans="2:3">
      <c r="B150">
        <v>6</v>
      </c>
      <c r="C150" s="55">
        <v>49</v>
      </c>
    </row>
    <row r="151" spans="2:3">
      <c r="B151">
        <v>6</v>
      </c>
      <c r="C151" s="55">
        <v>50</v>
      </c>
    </row>
    <row r="152" spans="2:3">
      <c r="B152">
        <v>6</v>
      </c>
      <c r="C152" s="55">
        <v>51</v>
      </c>
    </row>
    <row r="153" spans="2:3">
      <c r="B153">
        <v>6</v>
      </c>
      <c r="C153" s="55">
        <v>429</v>
      </c>
    </row>
    <row r="154" spans="2:3">
      <c r="B154">
        <v>6</v>
      </c>
      <c r="C154" s="55">
        <v>434</v>
      </c>
    </row>
    <row r="155" spans="2:3">
      <c r="B155">
        <v>6</v>
      </c>
      <c r="C155" s="55">
        <v>441</v>
      </c>
    </row>
    <row r="156" spans="2:3">
      <c r="B156">
        <v>6</v>
      </c>
      <c r="C156" s="55">
        <v>443</v>
      </c>
    </row>
    <row r="157" spans="2:3">
      <c r="B157">
        <v>6</v>
      </c>
      <c r="C157" s="55">
        <v>464</v>
      </c>
    </row>
    <row r="158" spans="2:3">
      <c r="B158">
        <v>6</v>
      </c>
      <c r="C158" s="55">
        <v>469</v>
      </c>
    </row>
    <row r="159" spans="2:3">
      <c r="B159">
        <v>7</v>
      </c>
      <c r="C159" s="55">
        <v>5</v>
      </c>
    </row>
    <row r="160" spans="2:3">
      <c r="B160">
        <v>7</v>
      </c>
      <c r="C160" s="55">
        <v>41</v>
      </c>
    </row>
    <row r="161" spans="2:3">
      <c r="B161">
        <v>7</v>
      </c>
      <c r="C161" s="55">
        <v>42</v>
      </c>
    </row>
    <row r="162" spans="2:3">
      <c r="B162">
        <v>7</v>
      </c>
      <c r="C162" s="55">
        <v>43</v>
      </c>
    </row>
    <row r="163" spans="2:3">
      <c r="B163">
        <v>7</v>
      </c>
      <c r="C163" s="55">
        <v>44</v>
      </c>
    </row>
    <row r="164" spans="2:3">
      <c r="B164">
        <v>7</v>
      </c>
      <c r="C164" s="55">
        <v>460</v>
      </c>
    </row>
    <row r="165" spans="2:3">
      <c r="B165">
        <v>8</v>
      </c>
      <c r="C165" s="55">
        <v>429</v>
      </c>
    </row>
    <row r="166" spans="2:3">
      <c r="B166">
        <v>8</v>
      </c>
      <c r="C166" s="55">
        <v>434</v>
      </c>
    </row>
    <row r="167" spans="2:3">
      <c r="B167">
        <v>8</v>
      </c>
      <c r="C167" s="55">
        <v>441</v>
      </c>
    </row>
    <row r="168" spans="2:3">
      <c r="B168">
        <v>8</v>
      </c>
      <c r="C168" s="55">
        <v>442</v>
      </c>
    </row>
    <row r="169" spans="2:3">
      <c r="B169">
        <v>8</v>
      </c>
      <c r="C169" s="55">
        <v>443</v>
      </c>
    </row>
    <row r="170" spans="2:3">
      <c r="B170">
        <v>8</v>
      </c>
      <c r="C170" s="55">
        <v>444</v>
      </c>
    </row>
    <row r="171" spans="2:3">
      <c r="B171">
        <v>8</v>
      </c>
      <c r="C171" s="55">
        <v>445</v>
      </c>
    </row>
    <row r="172" spans="2:3">
      <c r="B172">
        <v>8</v>
      </c>
      <c r="C172" s="55">
        <v>446</v>
      </c>
    </row>
    <row r="173" spans="2:3">
      <c r="B173">
        <v>8</v>
      </c>
      <c r="C173" s="55">
        <v>450</v>
      </c>
    </row>
    <row r="174" spans="2:3">
      <c r="B174">
        <v>8</v>
      </c>
      <c r="C174" s="55">
        <v>451</v>
      </c>
    </row>
    <row r="175" spans="2:3">
      <c r="B175">
        <v>8</v>
      </c>
      <c r="C175" s="55">
        <v>464</v>
      </c>
    </row>
    <row r="176" spans="2:3">
      <c r="B176">
        <v>8</v>
      </c>
      <c r="C176" s="55">
        <v>468</v>
      </c>
    </row>
    <row r="177" spans="2:3">
      <c r="B177">
        <v>10</v>
      </c>
      <c r="C177" s="55">
        <v>2</v>
      </c>
    </row>
    <row r="178" spans="2:3">
      <c r="B178">
        <v>10</v>
      </c>
      <c r="C178" s="55">
        <v>6</v>
      </c>
    </row>
    <row r="179" spans="2:3">
      <c r="B179">
        <v>10</v>
      </c>
      <c r="C179" s="55">
        <v>7</v>
      </c>
    </row>
    <row r="180" spans="2:3">
      <c r="B180">
        <v>10</v>
      </c>
      <c r="C180" s="55">
        <v>8</v>
      </c>
    </row>
    <row r="181" spans="2:3">
      <c r="B181">
        <v>10</v>
      </c>
      <c r="C181" s="55">
        <v>9</v>
      </c>
    </row>
    <row r="182" spans="2:3">
      <c r="B182">
        <v>10</v>
      </c>
      <c r="C182" s="55">
        <v>10</v>
      </c>
    </row>
    <row r="183" spans="2:3">
      <c r="B183">
        <v>10</v>
      </c>
      <c r="C183" s="55">
        <v>11</v>
      </c>
    </row>
    <row r="184" spans="2:3">
      <c r="B184">
        <v>10</v>
      </c>
      <c r="C184" s="55">
        <v>12</v>
      </c>
    </row>
    <row r="185" spans="2:3">
      <c r="B185">
        <v>10</v>
      </c>
      <c r="C185" s="55">
        <v>16</v>
      </c>
    </row>
    <row r="186" spans="2:3">
      <c r="B186">
        <v>10</v>
      </c>
      <c r="C186" s="55">
        <v>20</v>
      </c>
    </row>
    <row r="187" spans="2:3">
      <c r="B187">
        <v>10</v>
      </c>
      <c r="C187" s="55">
        <v>40</v>
      </c>
    </row>
    <row r="188" spans="2:3">
      <c r="B188">
        <v>10</v>
      </c>
      <c r="C188" s="55">
        <v>41</v>
      </c>
    </row>
    <row r="189" spans="2:3">
      <c r="B189">
        <v>10</v>
      </c>
      <c r="C189" s="55">
        <v>42</v>
      </c>
    </row>
    <row r="190" spans="2:3">
      <c r="B190">
        <v>10</v>
      </c>
      <c r="C190" s="55">
        <v>436</v>
      </c>
    </row>
    <row r="191" spans="2:3">
      <c r="B191">
        <v>10</v>
      </c>
      <c r="C191" s="55">
        <v>456</v>
      </c>
    </row>
    <row r="192" spans="2:3">
      <c r="B192">
        <v>10</v>
      </c>
      <c r="C192" s="55">
        <v>457</v>
      </c>
    </row>
    <row r="193" spans="2:3">
      <c r="B193">
        <v>10</v>
      </c>
      <c r="C193" s="55">
        <v>458</v>
      </c>
    </row>
    <row r="194" spans="2:3">
      <c r="B194">
        <v>10</v>
      </c>
      <c r="C194" s="55">
        <v>462</v>
      </c>
    </row>
    <row r="195" spans="2:3">
      <c r="B195">
        <v>11</v>
      </c>
      <c r="C195" s="55">
        <v>2</v>
      </c>
    </row>
    <row r="196" spans="2:3">
      <c r="B196">
        <v>11</v>
      </c>
      <c r="C196" s="55">
        <v>5</v>
      </c>
    </row>
    <row r="197" spans="2:3">
      <c r="B197">
        <v>11</v>
      </c>
      <c r="C197" s="55">
        <v>6</v>
      </c>
    </row>
    <row r="198" spans="2:3">
      <c r="B198">
        <v>11</v>
      </c>
      <c r="C198" s="55">
        <v>7</v>
      </c>
    </row>
    <row r="199" spans="2:3">
      <c r="B199">
        <v>11</v>
      </c>
      <c r="C199" s="55">
        <v>8</v>
      </c>
    </row>
    <row r="200" spans="2:3">
      <c r="B200">
        <v>11</v>
      </c>
      <c r="C200" s="55">
        <v>9</v>
      </c>
    </row>
    <row r="201" spans="2:3">
      <c r="B201">
        <v>11</v>
      </c>
      <c r="C201" s="55">
        <v>10</v>
      </c>
    </row>
    <row r="202" spans="2:3">
      <c r="B202">
        <v>11</v>
      </c>
      <c r="C202" s="55">
        <v>11</v>
      </c>
    </row>
    <row r="203" spans="2:3">
      <c r="B203">
        <v>11</v>
      </c>
      <c r="C203" s="55">
        <v>12</v>
      </c>
    </row>
    <row r="204" spans="2:3">
      <c r="B204">
        <v>11</v>
      </c>
      <c r="C204" s="55">
        <v>16</v>
      </c>
    </row>
    <row r="205" spans="2:3">
      <c r="B205">
        <v>11</v>
      </c>
      <c r="C205" s="55">
        <v>20</v>
      </c>
    </row>
    <row r="206" spans="2:3">
      <c r="B206">
        <v>11</v>
      </c>
      <c r="C206" s="55">
        <v>40</v>
      </c>
    </row>
    <row r="207" spans="2:3">
      <c r="B207">
        <v>11</v>
      </c>
      <c r="C207" s="55">
        <v>41</v>
      </c>
    </row>
    <row r="208" spans="2:3">
      <c r="B208">
        <v>11</v>
      </c>
      <c r="C208" s="55">
        <v>42</v>
      </c>
    </row>
    <row r="209" spans="2:3">
      <c r="B209">
        <v>11</v>
      </c>
      <c r="C209" s="55">
        <v>43</v>
      </c>
    </row>
    <row r="210" spans="2:3">
      <c r="B210">
        <v>11</v>
      </c>
      <c r="C210" s="55">
        <v>434</v>
      </c>
    </row>
    <row r="211" spans="2:3">
      <c r="B211">
        <v>11</v>
      </c>
      <c r="C211" s="55">
        <v>436</v>
      </c>
    </row>
    <row r="212" spans="2:3">
      <c r="B212">
        <v>11</v>
      </c>
      <c r="C212" s="55">
        <v>445</v>
      </c>
    </row>
    <row r="213" spans="2:3">
      <c r="B213">
        <v>11</v>
      </c>
      <c r="C213" s="55">
        <v>453</v>
      </c>
    </row>
    <row r="214" spans="2:3">
      <c r="B214">
        <v>11</v>
      </c>
      <c r="C214" s="55">
        <v>456</v>
      </c>
    </row>
    <row r="215" spans="2:3">
      <c r="B215">
        <v>11</v>
      </c>
      <c r="C215" s="55">
        <v>457</v>
      </c>
    </row>
    <row r="216" spans="2:3">
      <c r="B216">
        <v>11</v>
      </c>
      <c r="C216" s="55">
        <v>458</v>
      </c>
    </row>
    <row r="217" spans="2:3">
      <c r="B217">
        <v>11</v>
      </c>
      <c r="C217" s="55">
        <v>462</v>
      </c>
    </row>
    <row r="218" spans="2:3">
      <c r="B218">
        <v>12</v>
      </c>
      <c r="C218" s="55">
        <v>1</v>
      </c>
    </row>
    <row r="219" spans="2:3">
      <c r="B219">
        <v>12</v>
      </c>
      <c r="C219" s="55">
        <v>2</v>
      </c>
    </row>
    <row r="220" spans="2:3">
      <c r="B220">
        <v>12</v>
      </c>
      <c r="C220" s="55">
        <v>3</v>
      </c>
    </row>
    <row r="221" spans="2:3">
      <c r="B221">
        <v>12</v>
      </c>
      <c r="C221" s="55">
        <v>4</v>
      </c>
    </row>
    <row r="222" spans="2:3">
      <c r="B222">
        <v>12</v>
      </c>
      <c r="C222" s="55">
        <v>5</v>
      </c>
    </row>
    <row r="223" spans="2:3">
      <c r="B223">
        <v>12</v>
      </c>
      <c r="C223" s="55">
        <v>6</v>
      </c>
    </row>
    <row r="224" spans="2:3">
      <c r="B224">
        <v>12</v>
      </c>
      <c r="C224" s="55">
        <v>7</v>
      </c>
    </row>
    <row r="225" spans="2:3">
      <c r="B225">
        <v>12</v>
      </c>
      <c r="C225" s="55">
        <v>8</v>
      </c>
    </row>
    <row r="226" spans="2:3">
      <c r="B226">
        <v>12</v>
      </c>
      <c r="C226" s="55">
        <v>9</v>
      </c>
    </row>
    <row r="227" spans="2:3">
      <c r="B227">
        <v>12</v>
      </c>
      <c r="C227" s="55">
        <v>10</v>
      </c>
    </row>
    <row r="228" spans="2:3">
      <c r="B228">
        <v>12</v>
      </c>
      <c r="C228" s="55">
        <v>11</v>
      </c>
    </row>
    <row r="229" spans="2:3">
      <c r="B229">
        <v>12</v>
      </c>
      <c r="C229" s="55">
        <v>12</v>
      </c>
    </row>
    <row r="230" spans="2:3">
      <c r="B230">
        <v>12</v>
      </c>
      <c r="C230" s="55">
        <v>13</v>
      </c>
    </row>
    <row r="231" spans="2:3">
      <c r="B231">
        <v>12</v>
      </c>
      <c r="C231" s="55">
        <v>14</v>
      </c>
    </row>
    <row r="232" spans="2:3">
      <c r="B232">
        <v>12</v>
      </c>
      <c r="C232" s="55">
        <v>15</v>
      </c>
    </row>
    <row r="233" spans="2:3">
      <c r="B233">
        <v>12</v>
      </c>
      <c r="C233" s="55">
        <v>16</v>
      </c>
    </row>
    <row r="234" spans="2:3">
      <c r="B234">
        <v>12</v>
      </c>
      <c r="C234" s="55">
        <v>17</v>
      </c>
    </row>
    <row r="235" spans="2:3">
      <c r="B235">
        <v>12</v>
      </c>
      <c r="C235" s="55">
        <v>18</v>
      </c>
    </row>
    <row r="236" spans="2:3">
      <c r="B236">
        <v>12</v>
      </c>
      <c r="C236" s="55">
        <v>19</v>
      </c>
    </row>
    <row r="237" spans="2:3">
      <c r="B237">
        <v>12</v>
      </c>
      <c r="C237" s="55">
        <v>20</v>
      </c>
    </row>
    <row r="238" spans="2:3">
      <c r="B238">
        <v>12</v>
      </c>
      <c r="C238" s="55">
        <v>21</v>
      </c>
    </row>
    <row r="239" spans="2:3">
      <c r="B239">
        <v>12</v>
      </c>
      <c r="C239" s="55">
        <v>22</v>
      </c>
    </row>
    <row r="240" spans="2:3">
      <c r="B240">
        <v>12</v>
      </c>
      <c r="C240" s="55">
        <v>23</v>
      </c>
    </row>
    <row r="241" spans="2:3">
      <c r="B241">
        <v>12</v>
      </c>
      <c r="C241" s="55">
        <v>24</v>
      </c>
    </row>
    <row r="242" spans="2:3">
      <c r="B242">
        <v>12</v>
      </c>
      <c r="C242" s="55">
        <v>25</v>
      </c>
    </row>
    <row r="243" spans="2:3">
      <c r="B243">
        <v>12</v>
      </c>
      <c r="C243" s="55">
        <v>26</v>
      </c>
    </row>
    <row r="244" spans="2:3">
      <c r="B244">
        <v>12</v>
      </c>
      <c r="C244" s="55">
        <v>27</v>
      </c>
    </row>
    <row r="245" spans="2:3">
      <c r="B245">
        <v>12</v>
      </c>
      <c r="C245" s="55">
        <v>436</v>
      </c>
    </row>
    <row r="246" spans="2:3">
      <c r="B246">
        <v>12</v>
      </c>
      <c r="C246" s="55">
        <v>437</v>
      </c>
    </row>
    <row r="247" spans="2:3">
      <c r="B247">
        <v>12</v>
      </c>
      <c r="C247" s="55">
        <v>438</v>
      </c>
    </row>
    <row r="248" spans="2:3">
      <c r="B248">
        <v>12</v>
      </c>
      <c r="C248" s="55">
        <v>439</v>
      </c>
    </row>
    <row r="249" spans="2:3">
      <c r="B249">
        <v>12</v>
      </c>
      <c r="C249" s="55">
        <v>445</v>
      </c>
    </row>
    <row r="250" spans="2:3">
      <c r="B250">
        <v>12</v>
      </c>
      <c r="C250" s="55">
        <v>447</v>
      </c>
    </row>
    <row r="251" spans="2:3">
      <c r="B251">
        <v>12</v>
      </c>
      <c r="C251" s="55">
        <v>456</v>
      </c>
    </row>
    <row r="252" spans="2:3">
      <c r="B252">
        <v>12</v>
      </c>
      <c r="C252" s="55">
        <v>457</v>
      </c>
    </row>
    <row r="253" spans="2:3">
      <c r="B253">
        <v>12</v>
      </c>
      <c r="C253" s="55">
        <v>458</v>
      </c>
    </row>
    <row r="254" spans="2:3">
      <c r="B254">
        <v>12</v>
      </c>
      <c r="C254" s="55">
        <v>459</v>
      </c>
    </row>
    <row r="255" spans="2:3">
      <c r="B255">
        <v>12</v>
      </c>
      <c r="C255" s="55">
        <v>460</v>
      </c>
    </row>
    <row r="256" spans="2:3">
      <c r="B256">
        <v>12</v>
      </c>
      <c r="C256" s="55">
        <v>462</v>
      </c>
    </row>
    <row r="257" spans="2:3">
      <c r="B257">
        <v>12</v>
      </c>
      <c r="C257" s="55">
        <v>463</v>
      </c>
    </row>
    <row r="258" spans="2:3">
      <c r="B258">
        <v>12</v>
      </c>
      <c r="C258" s="55">
        <v>465</v>
      </c>
    </row>
    <row r="259" spans="2:3">
      <c r="B259">
        <v>12</v>
      </c>
      <c r="C259" s="55">
        <v>469</v>
      </c>
    </row>
    <row r="260" spans="2:3">
      <c r="B260">
        <v>12</v>
      </c>
      <c r="C260" s="55">
        <v>472</v>
      </c>
    </row>
    <row r="261" spans="2:3">
      <c r="B261">
        <v>12</v>
      </c>
      <c r="C261" s="55">
        <v>473</v>
      </c>
    </row>
    <row r="262" spans="2:3">
      <c r="B262">
        <v>13</v>
      </c>
      <c r="C262" s="55">
        <v>1</v>
      </c>
    </row>
    <row r="263" spans="2:3">
      <c r="B263">
        <v>13</v>
      </c>
      <c r="C263" s="55">
        <v>3</v>
      </c>
    </row>
    <row r="264" spans="2:3">
      <c r="B264">
        <v>13</v>
      </c>
      <c r="C264" s="55">
        <v>4</v>
      </c>
    </row>
    <row r="265" spans="2:3">
      <c r="B265">
        <v>13</v>
      </c>
      <c r="C265" s="55">
        <v>15</v>
      </c>
    </row>
    <row r="266" spans="2:3">
      <c r="B266">
        <v>13</v>
      </c>
      <c r="C266" s="55">
        <v>38</v>
      </c>
    </row>
    <row r="267" spans="2:3">
      <c r="B267">
        <v>13</v>
      </c>
      <c r="C267" s="55">
        <v>39</v>
      </c>
    </row>
    <row r="268" spans="2:3">
      <c r="B268">
        <v>14</v>
      </c>
      <c r="C268" s="55">
        <v>28</v>
      </c>
    </row>
    <row r="269" spans="2:3">
      <c r="B269">
        <v>14</v>
      </c>
      <c r="C269" s="55">
        <v>37</v>
      </c>
    </row>
    <row r="270" spans="2:3">
      <c r="B270">
        <v>14</v>
      </c>
      <c r="C270" s="55">
        <v>69</v>
      </c>
    </row>
    <row r="271" spans="2:3">
      <c r="B271">
        <v>14</v>
      </c>
      <c r="C271" s="55">
        <v>70</v>
      </c>
    </row>
    <row r="272" spans="2:3">
      <c r="B272">
        <v>14</v>
      </c>
      <c r="C272" s="55">
        <v>71</v>
      </c>
    </row>
    <row r="273" spans="2:3">
      <c r="B273">
        <v>14</v>
      </c>
      <c r="C273" s="55">
        <v>72</v>
      </c>
    </row>
    <row r="274" spans="2:3">
      <c r="B274">
        <v>14</v>
      </c>
      <c r="C274" s="55">
        <v>73</v>
      </c>
    </row>
    <row r="275" spans="2:3">
      <c r="B275">
        <v>14</v>
      </c>
      <c r="C275" s="55">
        <v>74</v>
      </c>
    </row>
    <row r="276" spans="2:3">
      <c r="B276">
        <v>14</v>
      </c>
      <c r="C276" s="55">
        <v>75</v>
      </c>
    </row>
    <row r="277" spans="2:3">
      <c r="B277">
        <v>14</v>
      </c>
      <c r="C277" s="55">
        <v>76</v>
      </c>
    </row>
    <row r="278" spans="2:3">
      <c r="B278">
        <v>14</v>
      </c>
      <c r="C278" s="55">
        <v>77</v>
      </c>
    </row>
    <row r="279" spans="2:3">
      <c r="B279">
        <v>14</v>
      </c>
      <c r="C279" s="55">
        <v>78</v>
      </c>
    </row>
    <row r="280" spans="2:3">
      <c r="B280">
        <v>14</v>
      </c>
      <c r="C280" s="55">
        <v>79</v>
      </c>
    </row>
    <row r="281" spans="2:3">
      <c r="B281">
        <v>14</v>
      </c>
      <c r="C281" s="55">
        <v>80</v>
      </c>
    </row>
    <row r="282" spans="2:3">
      <c r="B282">
        <v>15</v>
      </c>
      <c r="C282" s="55">
        <v>16</v>
      </c>
    </row>
    <row r="283" spans="2:3">
      <c r="B283">
        <v>15</v>
      </c>
      <c r="C283" s="55">
        <v>40</v>
      </c>
    </row>
    <row r="284" spans="2:3">
      <c r="B284">
        <v>15</v>
      </c>
      <c r="C284" s="55">
        <v>108</v>
      </c>
    </row>
    <row r="285" spans="2:3">
      <c r="B285">
        <v>15</v>
      </c>
      <c r="C285" s="55">
        <v>109</v>
      </c>
    </row>
    <row r="286" spans="2:3">
      <c r="B286">
        <v>15</v>
      </c>
      <c r="C286" s="55">
        <v>110</v>
      </c>
    </row>
    <row r="287" spans="2:3">
      <c r="B287">
        <v>15</v>
      </c>
      <c r="C287" s="55">
        <v>111</v>
      </c>
    </row>
    <row r="288" spans="2:3">
      <c r="B288">
        <v>15</v>
      </c>
      <c r="C288" s="55">
        <v>112</v>
      </c>
    </row>
    <row r="289" spans="2:3">
      <c r="B289">
        <v>15</v>
      </c>
      <c r="C289" s="55">
        <v>113</v>
      </c>
    </row>
    <row r="290" spans="2:3">
      <c r="B290">
        <v>15</v>
      </c>
      <c r="C290" s="55">
        <v>114</v>
      </c>
    </row>
    <row r="291" spans="2:3">
      <c r="B291">
        <v>15</v>
      </c>
      <c r="C291" s="55">
        <v>115</v>
      </c>
    </row>
    <row r="292" spans="2:3">
      <c r="B292">
        <v>16</v>
      </c>
      <c r="C292" s="55">
        <v>1</v>
      </c>
    </row>
    <row r="293" spans="2:3">
      <c r="B293">
        <v>16</v>
      </c>
      <c r="C293" s="55">
        <v>2</v>
      </c>
    </row>
    <row r="294" spans="2:3">
      <c r="B294">
        <v>16</v>
      </c>
      <c r="C294" s="55">
        <v>3</v>
      </c>
    </row>
    <row r="295" spans="2:3">
      <c r="B295">
        <v>16</v>
      </c>
      <c r="C295" s="55">
        <v>4</v>
      </c>
    </row>
    <row r="296" spans="2:3">
      <c r="B296">
        <v>16</v>
      </c>
      <c r="C296" s="55">
        <v>5</v>
      </c>
    </row>
    <row r="297" spans="2:3">
      <c r="B297">
        <v>16</v>
      </c>
      <c r="C297" s="55">
        <v>6</v>
      </c>
    </row>
    <row r="298" spans="2:3">
      <c r="B298">
        <v>16</v>
      </c>
      <c r="C298" s="55">
        <v>7</v>
      </c>
    </row>
    <row r="299" spans="2:3">
      <c r="B299">
        <v>16</v>
      </c>
      <c r="C299" s="55">
        <v>8</v>
      </c>
    </row>
    <row r="300" spans="2:3">
      <c r="B300">
        <v>16</v>
      </c>
      <c r="C300" s="55">
        <v>9</v>
      </c>
    </row>
    <row r="301" spans="2:3">
      <c r="B301">
        <v>16</v>
      </c>
      <c r="C301" s="55">
        <v>10</v>
      </c>
    </row>
    <row r="302" spans="2:3">
      <c r="B302">
        <v>16</v>
      </c>
      <c r="C302" s="55">
        <v>11</v>
      </c>
    </row>
    <row r="303" spans="2:3">
      <c r="B303">
        <v>16</v>
      </c>
      <c r="C303" s="55">
        <v>12</v>
      </c>
    </row>
    <row r="304" spans="2:3">
      <c r="B304">
        <v>16</v>
      </c>
      <c r="C304" s="55">
        <v>13</v>
      </c>
    </row>
    <row r="305" spans="2:3">
      <c r="B305">
        <v>16</v>
      </c>
      <c r="C305" s="55">
        <v>14</v>
      </c>
    </row>
    <row r="306" spans="2:3">
      <c r="B306">
        <v>16</v>
      </c>
      <c r="C306" s="55">
        <v>15</v>
      </c>
    </row>
    <row r="307" spans="2:3">
      <c r="B307">
        <v>16</v>
      </c>
      <c r="C307" s="55">
        <v>16</v>
      </c>
    </row>
    <row r="308" spans="2:3">
      <c r="B308">
        <v>16</v>
      </c>
      <c r="C308" s="55">
        <v>17</v>
      </c>
    </row>
    <row r="309" spans="2:3">
      <c r="B309">
        <v>16</v>
      </c>
      <c r="C309" s="55">
        <v>18</v>
      </c>
    </row>
    <row r="310" spans="2:3">
      <c r="B310">
        <v>16</v>
      </c>
      <c r="C310" s="55">
        <v>19</v>
      </c>
    </row>
    <row r="311" spans="2:3">
      <c r="B311">
        <v>16</v>
      </c>
      <c r="C311" s="55">
        <v>20</v>
      </c>
    </row>
    <row r="312" spans="2:3">
      <c r="B312">
        <v>16</v>
      </c>
      <c r="C312" s="55">
        <v>21</v>
      </c>
    </row>
    <row r="313" spans="2:3">
      <c r="B313">
        <v>16</v>
      </c>
      <c r="C313" s="55">
        <v>22</v>
      </c>
    </row>
    <row r="314" spans="2:3">
      <c r="B314">
        <v>16</v>
      </c>
      <c r="C314" s="55">
        <v>23</v>
      </c>
    </row>
    <row r="315" spans="2:3">
      <c r="B315">
        <v>16</v>
      </c>
      <c r="C315" s="55">
        <v>24</v>
      </c>
    </row>
    <row r="316" spans="2:3">
      <c r="B316">
        <v>16</v>
      </c>
      <c r="C316" s="55">
        <v>25</v>
      </c>
    </row>
    <row r="317" spans="2:3">
      <c r="B317">
        <v>16</v>
      </c>
      <c r="C317" s="55">
        <v>26</v>
      </c>
    </row>
    <row r="318" spans="2:3">
      <c r="B318">
        <v>16</v>
      </c>
      <c r="C318" s="55">
        <v>27</v>
      </c>
    </row>
    <row r="319" spans="2:3">
      <c r="B319">
        <v>16</v>
      </c>
      <c r="C319" s="55">
        <v>28</v>
      </c>
    </row>
    <row r="320" spans="2:3">
      <c r="B320">
        <v>16</v>
      </c>
      <c r="C320" s="55">
        <v>29</v>
      </c>
    </row>
    <row r="321" spans="2:3">
      <c r="B321">
        <v>16</v>
      </c>
      <c r="C321" s="55">
        <v>30</v>
      </c>
    </row>
    <row r="322" spans="2:3">
      <c r="B322">
        <v>16</v>
      </c>
      <c r="C322" s="55">
        <v>31</v>
      </c>
    </row>
    <row r="323" spans="2:3">
      <c r="B323">
        <v>16</v>
      </c>
      <c r="C323" s="55">
        <v>32</v>
      </c>
    </row>
    <row r="324" spans="2:3">
      <c r="B324">
        <v>16</v>
      </c>
      <c r="C324" s="55">
        <v>33</v>
      </c>
    </row>
    <row r="325" spans="2:3">
      <c r="B325">
        <v>16</v>
      </c>
      <c r="C325" s="55">
        <v>34</v>
      </c>
    </row>
    <row r="326" spans="2:3">
      <c r="B326">
        <v>16</v>
      </c>
      <c r="C326" s="55">
        <v>35</v>
      </c>
    </row>
    <row r="327" spans="2:3">
      <c r="B327">
        <v>16</v>
      </c>
      <c r="C327" s="55">
        <v>36</v>
      </c>
    </row>
    <row r="328" spans="2:3">
      <c r="B328">
        <v>16</v>
      </c>
      <c r="C328" s="55">
        <v>37</v>
      </c>
    </row>
    <row r="329" spans="2:3">
      <c r="B329">
        <v>16</v>
      </c>
      <c r="C329" s="55">
        <v>38</v>
      </c>
    </row>
    <row r="330" spans="2:3">
      <c r="B330">
        <v>16</v>
      </c>
      <c r="C330" s="55">
        <v>39</v>
      </c>
    </row>
    <row r="331" spans="2:3">
      <c r="B331">
        <v>16</v>
      </c>
      <c r="C331" s="55">
        <v>40</v>
      </c>
    </row>
    <row r="332" spans="2:3">
      <c r="B332">
        <v>16</v>
      </c>
      <c r="C332" s="55">
        <v>41</v>
      </c>
    </row>
    <row r="333" spans="2:3">
      <c r="B333">
        <v>16</v>
      </c>
      <c r="C333" s="55">
        <v>42</v>
      </c>
    </row>
    <row r="334" spans="2:3">
      <c r="B334">
        <v>16</v>
      </c>
      <c r="C334" s="55">
        <v>43</v>
      </c>
    </row>
    <row r="335" spans="2:3">
      <c r="B335">
        <v>16</v>
      </c>
      <c r="C335" s="55">
        <v>44</v>
      </c>
    </row>
    <row r="336" spans="2:3">
      <c r="B336">
        <v>16</v>
      </c>
      <c r="C336" s="55">
        <v>45</v>
      </c>
    </row>
    <row r="337" spans="2:3">
      <c r="B337">
        <v>16</v>
      </c>
      <c r="C337" s="55">
        <v>46</v>
      </c>
    </row>
    <row r="338" spans="2:3">
      <c r="B338">
        <v>16</v>
      </c>
      <c r="C338" s="55">
        <v>47</v>
      </c>
    </row>
    <row r="339" spans="2:3">
      <c r="B339">
        <v>16</v>
      </c>
      <c r="C339" s="55">
        <v>48</v>
      </c>
    </row>
    <row r="340" spans="2:3">
      <c r="B340">
        <v>16</v>
      </c>
      <c r="C340" s="55">
        <v>49</v>
      </c>
    </row>
    <row r="341" spans="2:3">
      <c r="B341">
        <v>16</v>
      </c>
      <c r="C341" s="55">
        <v>50</v>
      </c>
    </row>
    <row r="342" spans="2:3">
      <c r="B342">
        <v>16</v>
      </c>
      <c r="C342" s="55">
        <v>51</v>
      </c>
    </row>
    <row r="343" spans="2:3">
      <c r="B343">
        <v>16</v>
      </c>
      <c r="C343" s="55">
        <v>52</v>
      </c>
    </row>
    <row r="344" spans="2:3">
      <c r="B344">
        <v>16</v>
      </c>
      <c r="C344" s="55">
        <v>53</v>
      </c>
    </row>
    <row r="345" spans="2:3">
      <c r="B345">
        <v>16</v>
      </c>
      <c r="C345" s="55">
        <v>54</v>
      </c>
    </row>
    <row r="346" spans="2:3">
      <c r="B346">
        <v>16</v>
      </c>
      <c r="C346" s="55">
        <v>55</v>
      </c>
    </row>
    <row r="347" spans="2:3">
      <c r="B347">
        <v>16</v>
      </c>
      <c r="C347" s="55">
        <v>56</v>
      </c>
    </row>
    <row r="348" spans="2:3">
      <c r="B348">
        <v>16</v>
      </c>
      <c r="C348" s="55">
        <v>57</v>
      </c>
    </row>
    <row r="349" spans="2:3">
      <c r="B349">
        <v>16</v>
      </c>
      <c r="C349" s="55">
        <v>58</v>
      </c>
    </row>
    <row r="350" spans="2:3">
      <c r="B350">
        <v>16</v>
      </c>
      <c r="C350" s="55">
        <v>59</v>
      </c>
    </row>
    <row r="351" spans="2:3">
      <c r="B351">
        <v>16</v>
      </c>
      <c r="C351" s="55">
        <v>436</v>
      </c>
    </row>
    <row r="352" spans="2:3">
      <c r="B352">
        <v>16</v>
      </c>
      <c r="C352" s="55">
        <v>437</v>
      </c>
    </row>
    <row r="353" spans="2:3">
      <c r="B353">
        <v>16</v>
      </c>
      <c r="C353" s="55">
        <v>438</v>
      </c>
    </row>
    <row r="354" spans="2:3">
      <c r="B354">
        <v>16</v>
      </c>
      <c r="C354" s="55">
        <v>439</v>
      </c>
    </row>
    <row r="355" spans="2:3">
      <c r="B355">
        <v>16</v>
      </c>
      <c r="C355" s="55">
        <v>445</v>
      </c>
    </row>
    <row r="356" spans="2:3">
      <c r="B356">
        <v>16</v>
      </c>
      <c r="C356" s="55">
        <v>447</v>
      </c>
    </row>
    <row r="357" spans="2:3">
      <c r="B357">
        <v>16</v>
      </c>
      <c r="C357" s="55">
        <v>456</v>
      </c>
    </row>
    <row r="358" spans="2:3">
      <c r="B358">
        <v>16</v>
      </c>
      <c r="C358" s="55">
        <v>457</v>
      </c>
    </row>
    <row r="359" spans="2:3">
      <c r="B359">
        <v>16</v>
      </c>
      <c r="C359" s="55">
        <v>458</v>
      </c>
    </row>
    <row r="360" spans="2:3">
      <c r="B360">
        <v>16</v>
      </c>
      <c r="C360" s="55">
        <v>459</v>
      </c>
    </row>
    <row r="361" spans="2:3">
      <c r="B361">
        <v>16</v>
      </c>
      <c r="C361" s="55">
        <v>460</v>
      </c>
    </row>
    <row r="362" spans="2:3">
      <c r="B362">
        <v>16</v>
      </c>
      <c r="C362" s="55">
        <v>462</v>
      </c>
    </row>
    <row r="363" spans="2:3">
      <c r="B363">
        <v>16</v>
      </c>
      <c r="C363" s="55">
        <v>463</v>
      </c>
    </row>
    <row r="364" spans="2:3">
      <c r="B364">
        <v>16</v>
      </c>
      <c r="C364" s="55">
        <v>465</v>
      </c>
    </row>
    <row r="365" spans="2:3">
      <c r="B365">
        <v>16</v>
      </c>
      <c r="C365" s="55">
        <v>469</v>
      </c>
    </row>
    <row r="366" spans="2:3">
      <c r="B366">
        <v>16</v>
      </c>
      <c r="C366" s="55">
        <v>472</v>
      </c>
    </row>
    <row r="367" spans="2:3">
      <c r="B367">
        <v>16</v>
      </c>
      <c r="C367" s="55">
        <v>473</v>
      </c>
    </row>
    <row r="368" spans="2:3">
      <c r="B368">
        <v>17</v>
      </c>
      <c r="C368" s="55">
        <v>58</v>
      </c>
    </row>
    <row r="369" spans="2:3">
      <c r="B369">
        <v>17</v>
      </c>
      <c r="C369" s="55">
        <v>97</v>
      </c>
    </row>
    <row r="370" spans="2:3">
      <c r="B370">
        <v>17</v>
      </c>
      <c r="C370" s="55">
        <v>239</v>
      </c>
    </row>
    <row r="371" spans="2:3">
      <c r="B371">
        <v>17</v>
      </c>
      <c r="C371" s="55">
        <v>240</v>
      </c>
    </row>
    <row r="372" spans="2:3">
      <c r="B372">
        <v>17</v>
      </c>
      <c r="C372" s="55">
        <v>241</v>
      </c>
    </row>
    <row r="373" spans="2:3">
      <c r="B373">
        <v>18</v>
      </c>
      <c r="C373" s="55">
        <v>161</v>
      </c>
    </row>
    <row r="374" spans="2:3">
      <c r="B374">
        <v>18</v>
      </c>
      <c r="C374" s="55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75"/>
  <sheetViews>
    <sheetView topLeftCell="A465" workbookViewId="0">
      <selection sqref="A1:A475"/>
    </sheetView>
  </sheetViews>
  <sheetFormatPr defaultRowHeight="15"/>
  <cols>
    <col min="2" max="2" width="42.7109375" customWidth="1"/>
    <col min="3" max="3" width="14" customWidth="1"/>
    <col min="4" max="4" width="17.5703125" customWidth="1"/>
  </cols>
  <sheetData>
    <row r="1" spans="1:5">
      <c r="A1" s="55">
        <v>1</v>
      </c>
      <c r="B1" s="55" t="s">
        <v>82</v>
      </c>
      <c r="C1" s="55" t="s">
        <v>527</v>
      </c>
      <c r="D1" s="55">
        <v>9769616670</v>
      </c>
      <c r="E1" s="55" t="s">
        <v>900</v>
      </c>
    </row>
    <row r="2" spans="1:5">
      <c r="A2" s="55">
        <v>2</v>
      </c>
      <c r="B2" s="55" t="s">
        <v>39</v>
      </c>
      <c r="C2" s="55" t="s">
        <v>527</v>
      </c>
      <c r="D2" s="55">
        <v>9754310110</v>
      </c>
      <c r="E2" s="55" t="s">
        <v>900</v>
      </c>
    </row>
    <row r="3" spans="1:5">
      <c r="A3" s="55">
        <v>3</v>
      </c>
      <c r="B3" s="55" t="s">
        <v>78</v>
      </c>
      <c r="C3" s="55" t="s">
        <v>527</v>
      </c>
      <c r="D3" s="55">
        <v>9754310196</v>
      </c>
      <c r="E3" s="55" t="s">
        <v>900</v>
      </c>
    </row>
    <row r="4" spans="1:5">
      <c r="A4" s="55">
        <v>4</v>
      </c>
      <c r="B4" s="55" t="s">
        <v>81</v>
      </c>
      <c r="C4" s="55" t="s">
        <v>527</v>
      </c>
      <c r="D4" s="55">
        <v>9617410577</v>
      </c>
      <c r="E4" s="55" t="s">
        <v>900</v>
      </c>
    </row>
    <row r="5" spans="1:5">
      <c r="A5" s="55">
        <v>5</v>
      </c>
      <c r="B5" s="55" t="s">
        <v>111</v>
      </c>
      <c r="C5" s="55" t="s">
        <v>527</v>
      </c>
      <c r="D5" s="55">
        <v>9977622210</v>
      </c>
      <c r="E5" s="55" t="s">
        <v>900</v>
      </c>
    </row>
    <row r="6" spans="1:5">
      <c r="A6" s="55">
        <v>6</v>
      </c>
      <c r="B6" s="55" t="s">
        <v>118</v>
      </c>
      <c r="C6" s="55" t="s">
        <v>527</v>
      </c>
      <c r="D6" s="55">
        <v>9754310128</v>
      </c>
      <c r="E6" s="55" t="s">
        <v>900</v>
      </c>
    </row>
    <row r="7" spans="1:5">
      <c r="A7" s="55">
        <v>7</v>
      </c>
      <c r="B7" s="55" t="s">
        <v>161</v>
      </c>
      <c r="C7" s="55" t="s">
        <v>527</v>
      </c>
      <c r="D7" s="55">
        <v>9754310132</v>
      </c>
      <c r="E7" s="55" t="s">
        <v>900</v>
      </c>
    </row>
    <row r="8" spans="1:5">
      <c r="A8" s="55">
        <v>8</v>
      </c>
      <c r="B8" s="55" t="s">
        <v>218</v>
      </c>
      <c r="C8" s="55" t="s">
        <v>527</v>
      </c>
      <c r="D8" s="55">
        <v>9617410543</v>
      </c>
      <c r="E8" s="55" t="s">
        <v>900</v>
      </c>
    </row>
    <row r="9" spans="1:5">
      <c r="A9" s="55">
        <v>9</v>
      </c>
      <c r="B9" s="55" t="s">
        <v>224</v>
      </c>
      <c r="C9" s="55" t="s">
        <v>527</v>
      </c>
      <c r="D9" s="55">
        <v>9754310160</v>
      </c>
      <c r="E9" s="55" t="s">
        <v>900</v>
      </c>
    </row>
    <row r="10" spans="1:5">
      <c r="A10" s="55">
        <v>10</v>
      </c>
      <c r="B10" s="55" t="s">
        <v>309</v>
      </c>
      <c r="C10" s="55" t="s">
        <v>527</v>
      </c>
      <c r="D10" s="55">
        <v>9617411235</v>
      </c>
      <c r="E10" s="55" t="s">
        <v>900</v>
      </c>
    </row>
    <row r="11" spans="1:5">
      <c r="A11" s="55">
        <v>11</v>
      </c>
      <c r="B11" s="55" t="s">
        <v>314</v>
      </c>
      <c r="C11" s="55" t="s">
        <v>527</v>
      </c>
      <c r="D11" s="55">
        <v>8120948147</v>
      </c>
      <c r="E11" s="55" t="s">
        <v>900</v>
      </c>
    </row>
    <row r="12" spans="1:5">
      <c r="A12" s="55">
        <v>12</v>
      </c>
      <c r="B12" s="55" t="s">
        <v>317</v>
      </c>
      <c r="C12" s="55" t="s">
        <v>527</v>
      </c>
      <c r="D12" s="55">
        <v>8959330109</v>
      </c>
      <c r="E12" s="55" t="s">
        <v>900</v>
      </c>
    </row>
    <row r="13" spans="1:5">
      <c r="A13" s="55">
        <v>13</v>
      </c>
      <c r="B13" s="55" t="s">
        <v>448</v>
      </c>
      <c r="C13" s="55" t="s">
        <v>527</v>
      </c>
      <c r="D13" s="55">
        <v>9427206501</v>
      </c>
      <c r="E13" s="55" t="s">
        <v>900</v>
      </c>
    </row>
    <row r="14" spans="1:5">
      <c r="A14" s="55">
        <v>14</v>
      </c>
      <c r="B14" s="55" t="s">
        <v>45</v>
      </c>
      <c r="C14" s="55" t="s">
        <v>527</v>
      </c>
      <c r="D14" s="55">
        <v>9754310187</v>
      </c>
      <c r="E14" s="55" t="s">
        <v>900</v>
      </c>
    </row>
    <row r="15" spans="1:5">
      <c r="A15" s="55">
        <v>15</v>
      </c>
      <c r="B15" s="55" t="s">
        <v>83</v>
      </c>
      <c r="C15" s="55" t="s">
        <v>527</v>
      </c>
      <c r="D15" s="55">
        <v>9617410570</v>
      </c>
      <c r="E15" s="55" t="s">
        <v>900</v>
      </c>
    </row>
    <row r="16" spans="1:5">
      <c r="A16" s="55">
        <v>16</v>
      </c>
      <c r="B16" s="55" t="s">
        <v>94</v>
      </c>
      <c r="C16" s="55" t="s">
        <v>527</v>
      </c>
      <c r="D16" s="55">
        <v>9617410586</v>
      </c>
      <c r="E16" s="55" t="s">
        <v>900</v>
      </c>
    </row>
    <row r="17" spans="1:5">
      <c r="A17" s="55">
        <v>17</v>
      </c>
      <c r="B17" s="55" t="s">
        <v>146</v>
      </c>
      <c r="C17" s="55" t="s">
        <v>527</v>
      </c>
      <c r="D17" s="55">
        <v>9826828259</v>
      </c>
      <c r="E17" s="55" t="s">
        <v>900</v>
      </c>
    </row>
    <row r="18" spans="1:5">
      <c r="A18" s="55">
        <v>18</v>
      </c>
      <c r="B18" s="55" t="s">
        <v>162</v>
      </c>
      <c r="C18" s="55" t="s">
        <v>527</v>
      </c>
      <c r="D18" s="55">
        <v>9754310133</v>
      </c>
      <c r="E18" s="55" t="s">
        <v>900</v>
      </c>
    </row>
    <row r="19" spans="1:5">
      <c r="A19" s="55">
        <v>19</v>
      </c>
      <c r="B19" s="55" t="s">
        <v>173</v>
      </c>
      <c r="C19" s="55" t="s">
        <v>527</v>
      </c>
      <c r="D19" s="55">
        <v>9617410527</v>
      </c>
      <c r="E19" s="55" t="s">
        <v>900</v>
      </c>
    </row>
    <row r="20" spans="1:5">
      <c r="A20" s="55">
        <v>20</v>
      </c>
      <c r="B20" s="55" t="s">
        <v>178</v>
      </c>
      <c r="C20" s="55" t="s">
        <v>527</v>
      </c>
      <c r="D20" s="55">
        <v>9617410535</v>
      </c>
      <c r="E20" s="55" t="s">
        <v>900</v>
      </c>
    </row>
    <row r="21" spans="1:5">
      <c r="A21" s="55">
        <v>21</v>
      </c>
      <c r="B21" s="55" t="s">
        <v>185</v>
      </c>
      <c r="C21" s="55" t="s">
        <v>527</v>
      </c>
      <c r="D21" s="55">
        <v>9977030095</v>
      </c>
      <c r="E21" s="55" t="s">
        <v>900</v>
      </c>
    </row>
    <row r="22" spans="1:5">
      <c r="A22" s="55">
        <v>22</v>
      </c>
      <c r="B22" s="55" t="s">
        <v>225</v>
      </c>
      <c r="C22" s="55" t="s">
        <v>527</v>
      </c>
      <c r="D22" s="55">
        <v>9754310162</v>
      </c>
      <c r="E22" s="55" t="s">
        <v>900</v>
      </c>
    </row>
    <row r="23" spans="1:5">
      <c r="A23" s="55">
        <v>23</v>
      </c>
      <c r="B23" s="55" t="s">
        <v>246</v>
      </c>
      <c r="C23" s="55" t="s">
        <v>527</v>
      </c>
      <c r="D23" s="55">
        <v>9754310121</v>
      </c>
      <c r="E23" s="55" t="s">
        <v>900</v>
      </c>
    </row>
    <row r="24" spans="1:5">
      <c r="A24" s="55">
        <v>24</v>
      </c>
      <c r="B24" s="55" t="s">
        <v>305</v>
      </c>
      <c r="C24" s="55" t="s">
        <v>527</v>
      </c>
      <c r="D24" s="55">
        <v>8109687285</v>
      </c>
      <c r="E24" s="55" t="s">
        <v>900</v>
      </c>
    </row>
    <row r="25" spans="1:5">
      <c r="A25" s="55">
        <v>25</v>
      </c>
      <c r="B25" s="55" t="s">
        <v>306</v>
      </c>
      <c r="C25" s="55" t="s">
        <v>527</v>
      </c>
      <c r="D25" s="55">
        <v>9575303002</v>
      </c>
      <c r="E25" s="55" t="s">
        <v>900</v>
      </c>
    </row>
    <row r="26" spans="1:5">
      <c r="A26" s="55">
        <v>26</v>
      </c>
      <c r="B26" s="55" t="s">
        <v>316</v>
      </c>
      <c r="C26" s="55" t="s">
        <v>527</v>
      </c>
      <c r="D26" s="55">
        <v>9977002495</v>
      </c>
      <c r="E26" s="55" t="s">
        <v>900</v>
      </c>
    </row>
    <row r="27" spans="1:5">
      <c r="A27" s="55">
        <v>27</v>
      </c>
      <c r="B27" s="55" t="s">
        <v>449</v>
      </c>
      <c r="C27" s="55" t="s">
        <v>527</v>
      </c>
      <c r="D27" s="55">
        <v>9099045813</v>
      </c>
      <c r="E27" s="55" t="s">
        <v>900</v>
      </c>
    </row>
    <row r="28" spans="1:5">
      <c r="A28" s="55">
        <v>28</v>
      </c>
      <c r="B28" s="55" t="s">
        <v>26</v>
      </c>
      <c r="C28" s="55" t="s">
        <v>527</v>
      </c>
      <c r="D28" s="55">
        <v>9669911143</v>
      </c>
      <c r="E28" s="55" t="s">
        <v>900</v>
      </c>
    </row>
    <row r="29" spans="1:5">
      <c r="A29" s="55">
        <v>29</v>
      </c>
      <c r="B29" s="55" t="s">
        <v>56</v>
      </c>
      <c r="C29" s="55" t="s">
        <v>527</v>
      </c>
      <c r="D29" s="55">
        <v>9926002060</v>
      </c>
      <c r="E29" s="55" t="s">
        <v>900</v>
      </c>
    </row>
    <row r="30" spans="1:5">
      <c r="A30" s="55">
        <v>30</v>
      </c>
      <c r="B30" s="55" t="s">
        <v>58</v>
      </c>
      <c r="C30" s="55" t="s">
        <v>527</v>
      </c>
      <c r="D30" s="55">
        <v>9926003060</v>
      </c>
      <c r="E30" s="55" t="s">
        <v>900</v>
      </c>
    </row>
    <row r="31" spans="1:5">
      <c r="A31" s="55">
        <v>31</v>
      </c>
      <c r="B31" s="55" t="s">
        <v>59</v>
      </c>
      <c r="C31" s="55" t="s">
        <v>527</v>
      </c>
      <c r="D31" s="55">
        <v>9926002655</v>
      </c>
      <c r="E31" s="55" t="s">
        <v>900</v>
      </c>
    </row>
    <row r="32" spans="1:5">
      <c r="A32" s="55">
        <v>32</v>
      </c>
      <c r="B32" s="55" t="s">
        <v>60</v>
      </c>
      <c r="C32" s="55" t="s">
        <v>527</v>
      </c>
      <c r="D32" s="55">
        <v>9977058954</v>
      </c>
      <c r="E32" s="55" t="s">
        <v>900</v>
      </c>
    </row>
    <row r="33" spans="1:5">
      <c r="A33" s="55">
        <v>33</v>
      </c>
      <c r="B33" s="55" t="s">
        <v>130</v>
      </c>
      <c r="C33" s="55" t="s">
        <v>527</v>
      </c>
      <c r="D33" s="55">
        <v>9925919332</v>
      </c>
      <c r="E33" s="55" t="s">
        <v>900</v>
      </c>
    </row>
    <row r="34" spans="1:5">
      <c r="A34" s="55">
        <v>34</v>
      </c>
      <c r="B34" s="55" t="s">
        <v>187</v>
      </c>
      <c r="C34" s="55" t="s">
        <v>527</v>
      </c>
      <c r="D34" s="55">
        <v>8120757041</v>
      </c>
      <c r="E34" s="55" t="s">
        <v>900</v>
      </c>
    </row>
    <row r="35" spans="1:5">
      <c r="A35" s="55">
        <v>35</v>
      </c>
      <c r="B35" s="55" t="s">
        <v>451</v>
      </c>
      <c r="C35" s="55" t="s">
        <v>527</v>
      </c>
      <c r="D35" s="55">
        <v>9099062552</v>
      </c>
      <c r="E35" s="55" t="s">
        <v>900</v>
      </c>
    </row>
    <row r="36" spans="1:5">
      <c r="A36" s="55">
        <v>36</v>
      </c>
      <c r="B36" s="55" t="s">
        <v>10</v>
      </c>
      <c r="C36" s="55" t="s">
        <v>527</v>
      </c>
      <c r="D36" s="55">
        <v>9926805059</v>
      </c>
      <c r="E36" s="55" t="s">
        <v>900</v>
      </c>
    </row>
    <row r="37" spans="1:5">
      <c r="A37" s="55">
        <v>37</v>
      </c>
      <c r="B37" s="55" t="s">
        <v>31</v>
      </c>
      <c r="C37" s="55" t="s">
        <v>527</v>
      </c>
      <c r="D37" s="55">
        <v>9617410569</v>
      </c>
      <c r="E37" s="55" t="s">
        <v>900</v>
      </c>
    </row>
    <row r="38" spans="1:5">
      <c r="A38" s="55">
        <v>38</v>
      </c>
      <c r="B38" s="55" t="s">
        <v>74</v>
      </c>
      <c r="C38" s="55" t="s">
        <v>527</v>
      </c>
      <c r="D38" s="55">
        <v>9754310192</v>
      </c>
      <c r="E38" s="55" t="s">
        <v>900</v>
      </c>
    </row>
    <row r="39" spans="1:5">
      <c r="A39" s="55">
        <v>39</v>
      </c>
      <c r="B39" s="55" t="s">
        <v>75</v>
      </c>
      <c r="C39" s="55" t="s">
        <v>527</v>
      </c>
      <c r="D39" s="55">
        <v>9754310193</v>
      </c>
      <c r="E39" s="55" t="s">
        <v>900</v>
      </c>
    </row>
    <row r="40" spans="1:5">
      <c r="A40" s="55">
        <v>40</v>
      </c>
      <c r="B40" s="55" t="s">
        <v>93</v>
      </c>
      <c r="C40" s="55" t="s">
        <v>527</v>
      </c>
      <c r="D40" s="55">
        <v>9617410578</v>
      </c>
      <c r="E40" s="55" t="s">
        <v>900</v>
      </c>
    </row>
    <row r="41" spans="1:5">
      <c r="A41" s="55">
        <v>41</v>
      </c>
      <c r="B41" s="55" t="s">
        <v>105</v>
      </c>
      <c r="C41" s="55" t="s">
        <v>527</v>
      </c>
      <c r="D41" s="55">
        <v>9754310195</v>
      </c>
      <c r="E41" s="55" t="s">
        <v>900</v>
      </c>
    </row>
    <row r="42" spans="1:5">
      <c r="A42" s="55">
        <v>42</v>
      </c>
      <c r="B42" s="55" t="s">
        <v>106</v>
      </c>
      <c r="C42" s="55" t="s">
        <v>527</v>
      </c>
      <c r="D42" s="55">
        <v>9617410549</v>
      </c>
      <c r="E42" s="55" t="s">
        <v>900</v>
      </c>
    </row>
    <row r="43" spans="1:5">
      <c r="A43" s="55">
        <v>43</v>
      </c>
      <c r="B43" s="55" t="s">
        <v>113</v>
      </c>
      <c r="C43" s="55" t="s">
        <v>527</v>
      </c>
      <c r="D43" s="55">
        <v>9575303003</v>
      </c>
      <c r="E43" s="55" t="s">
        <v>900</v>
      </c>
    </row>
    <row r="44" spans="1:5">
      <c r="A44" s="55">
        <v>44</v>
      </c>
      <c r="B44" s="55" t="s">
        <v>114</v>
      </c>
      <c r="C44" s="55" t="s">
        <v>527</v>
      </c>
      <c r="D44" s="55">
        <v>9977703558</v>
      </c>
      <c r="E44" s="55" t="s">
        <v>900</v>
      </c>
    </row>
    <row r="45" spans="1:5">
      <c r="A45" s="55">
        <v>45</v>
      </c>
      <c r="B45" s="55" t="s">
        <v>163</v>
      </c>
      <c r="C45" s="55" t="s">
        <v>527</v>
      </c>
      <c r="D45" s="55">
        <v>9754310140</v>
      </c>
      <c r="E45" s="55" t="s">
        <v>900</v>
      </c>
    </row>
    <row r="46" spans="1:5">
      <c r="A46" s="55">
        <v>46</v>
      </c>
      <c r="B46" s="55" t="s">
        <v>170</v>
      </c>
      <c r="C46" s="55" t="s">
        <v>527</v>
      </c>
      <c r="D46" s="55">
        <v>9754310154</v>
      </c>
      <c r="E46" s="55" t="s">
        <v>900</v>
      </c>
    </row>
    <row r="47" spans="1:5">
      <c r="A47" s="55">
        <v>47</v>
      </c>
      <c r="B47" s="55" t="s">
        <v>171</v>
      </c>
      <c r="C47" s="55" t="s">
        <v>527</v>
      </c>
      <c r="D47" s="55">
        <v>9754310156</v>
      </c>
      <c r="E47" s="55" t="s">
        <v>900</v>
      </c>
    </row>
    <row r="48" spans="1:5">
      <c r="A48" s="55">
        <v>48</v>
      </c>
      <c r="B48" s="55" t="s">
        <v>172</v>
      </c>
      <c r="C48" s="55" t="s">
        <v>527</v>
      </c>
      <c r="D48" s="55">
        <v>9754310157</v>
      </c>
      <c r="E48" s="55" t="s">
        <v>900</v>
      </c>
    </row>
    <row r="49" spans="1:5">
      <c r="A49" s="55">
        <v>49</v>
      </c>
      <c r="B49" s="55" t="s">
        <v>176</v>
      </c>
      <c r="C49" s="55" t="s">
        <v>527</v>
      </c>
      <c r="D49" s="55">
        <v>9617410504</v>
      </c>
      <c r="E49" s="55" t="s">
        <v>900</v>
      </c>
    </row>
    <row r="50" spans="1:5">
      <c r="A50" s="55">
        <v>50</v>
      </c>
      <c r="B50" s="55" t="s">
        <v>184</v>
      </c>
      <c r="C50" s="55" t="s">
        <v>527</v>
      </c>
      <c r="D50" s="55">
        <v>9754310129</v>
      </c>
      <c r="E50" s="55" t="s">
        <v>900</v>
      </c>
    </row>
    <row r="51" spans="1:5">
      <c r="A51" s="55">
        <v>51</v>
      </c>
      <c r="B51" s="55" t="s">
        <v>189</v>
      </c>
      <c r="C51" s="55" t="s">
        <v>527</v>
      </c>
      <c r="D51" s="55">
        <v>9977004018</v>
      </c>
      <c r="E51" s="55" t="s">
        <v>900</v>
      </c>
    </row>
    <row r="52" spans="1:5">
      <c r="A52" s="55">
        <v>52</v>
      </c>
      <c r="B52" s="55" t="s">
        <v>223</v>
      </c>
      <c r="C52" s="55" t="s">
        <v>527</v>
      </c>
      <c r="D52" s="55">
        <v>9754310161</v>
      </c>
      <c r="E52" s="55" t="s">
        <v>900</v>
      </c>
    </row>
    <row r="53" spans="1:5">
      <c r="A53" s="55">
        <v>53</v>
      </c>
      <c r="B53" s="55" t="s">
        <v>238</v>
      </c>
      <c r="C53" s="55" t="s">
        <v>527</v>
      </c>
      <c r="D53" s="55">
        <v>9754310164</v>
      </c>
      <c r="E53" s="55" t="s">
        <v>900</v>
      </c>
    </row>
    <row r="54" spans="1:5">
      <c r="A54" s="55">
        <v>54</v>
      </c>
      <c r="B54" s="55" t="s">
        <v>241</v>
      </c>
      <c r="C54" s="55" t="s">
        <v>527</v>
      </c>
      <c r="D54" s="55">
        <v>9754310168</v>
      </c>
      <c r="E54" s="55" t="s">
        <v>900</v>
      </c>
    </row>
    <row r="55" spans="1:5">
      <c r="A55" s="55">
        <v>55</v>
      </c>
      <c r="B55" s="55" t="s">
        <v>261</v>
      </c>
      <c r="C55" s="55" t="s">
        <v>527</v>
      </c>
      <c r="D55" s="55">
        <v>9617410537</v>
      </c>
      <c r="E55" s="55" t="s">
        <v>900</v>
      </c>
    </row>
    <row r="56" spans="1:5">
      <c r="A56" s="55">
        <v>56</v>
      </c>
      <c r="B56" s="55" t="s">
        <v>303</v>
      </c>
      <c r="C56" s="55" t="s">
        <v>527</v>
      </c>
      <c r="D56" s="55">
        <v>9617410585</v>
      </c>
      <c r="E56" s="55" t="s">
        <v>900</v>
      </c>
    </row>
    <row r="57" spans="1:5">
      <c r="A57" s="55">
        <v>57</v>
      </c>
      <c r="B57" s="55" t="s">
        <v>311</v>
      </c>
      <c r="C57" s="55" t="s">
        <v>527</v>
      </c>
      <c r="D57" s="55">
        <v>9826319800</v>
      </c>
      <c r="E57" s="55" t="s">
        <v>900</v>
      </c>
    </row>
    <row r="58" spans="1:5">
      <c r="A58" s="55">
        <v>58</v>
      </c>
      <c r="B58" s="55" t="s">
        <v>428</v>
      </c>
      <c r="C58" s="55" t="s">
        <v>527</v>
      </c>
      <c r="D58" s="55">
        <v>9754310166</v>
      </c>
      <c r="E58" s="55" t="s">
        <v>900</v>
      </c>
    </row>
    <row r="59" spans="1:5">
      <c r="A59" s="55">
        <v>59</v>
      </c>
      <c r="B59" s="55" t="s">
        <v>452</v>
      </c>
      <c r="C59" s="55" t="s">
        <v>527</v>
      </c>
      <c r="D59" s="55">
        <v>9617410576</v>
      </c>
      <c r="E59" s="55" t="s">
        <v>900</v>
      </c>
    </row>
    <row r="60" spans="1:5">
      <c r="A60" s="55">
        <v>60</v>
      </c>
      <c r="B60" s="55" t="s">
        <v>6</v>
      </c>
      <c r="C60" s="55" t="s">
        <v>527</v>
      </c>
      <c r="D60" s="55">
        <v>9754310180</v>
      </c>
      <c r="E60" s="55" t="s">
        <v>900</v>
      </c>
    </row>
    <row r="61" spans="1:5">
      <c r="A61" s="55">
        <v>61</v>
      </c>
      <c r="B61" s="55" t="s">
        <v>8</v>
      </c>
      <c r="C61" s="55" t="s">
        <v>527</v>
      </c>
      <c r="D61" s="55">
        <v>9754310178</v>
      </c>
      <c r="E61" s="55" t="s">
        <v>900</v>
      </c>
    </row>
    <row r="62" spans="1:5">
      <c r="A62" s="55">
        <v>62</v>
      </c>
      <c r="B62" s="55" t="s">
        <v>9</v>
      </c>
      <c r="C62" s="55" t="s">
        <v>527</v>
      </c>
      <c r="D62" s="55">
        <v>9754310140</v>
      </c>
      <c r="E62" s="55" t="s">
        <v>900</v>
      </c>
    </row>
    <row r="63" spans="1:5">
      <c r="A63" s="55">
        <v>63</v>
      </c>
      <c r="B63" s="55" t="s">
        <v>11</v>
      </c>
      <c r="C63" s="55" t="s">
        <v>527</v>
      </c>
      <c r="D63" s="55"/>
      <c r="E63" s="55" t="s">
        <v>900</v>
      </c>
    </row>
    <row r="64" spans="1:5">
      <c r="A64" s="55">
        <v>64</v>
      </c>
      <c r="B64" s="55" t="s">
        <v>12</v>
      </c>
      <c r="C64" s="55" t="s">
        <v>527</v>
      </c>
      <c r="D64" s="55">
        <v>9300366006</v>
      </c>
      <c r="E64" s="55" t="s">
        <v>900</v>
      </c>
    </row>
    <row r="65" spans="1:5">
      <c r="A65" s="55">
        <v>65</v>
      </c>
      <c r="B65" s="55" t="s">
        <v>14</v>
      </c>
      <c r="C65" s="55" t="s">
        <v>527</v>
      </c>
      <c r="D65" s="55">
        <v>9754310184</v>
      </c>
      <c r="E65" s="55" t="s">
        <v>900</v>
      </c>
    </row>
    <row r="66" spans="1:5">
      <c r="A66" s="55">
        <v>66</v>
      </c>
      <c r="B66" s="55" t="s">
        <v>15</v>
      </c>
      <c r="C66" s="55" t="s">
        <v>527</v>
      </c>
      <c r="D66" s="55"/>
      <c r="E66" s="55" t="s">
        <v>900</v>
      </c>
    </row>
    <row r="67" spans="1:5">
      <c r="A67" s="55">
        <v>67</v>
      </c>
      <c r="B67" s="55" t="s">
        <v>454</v>
      </c>
      <c r="C67" s="55" t="s">
        <v>527</v>
      </c>
      <c r="D67" s="55">
        <v>8959114259</v>
      </c>
      <c r="E67" s="55" t="s">
        <v>900</v>
      </c>
    </row>
    <row r="68" spans="1:5">
      <c r="A68" s="55">
        <v>68</v>
      </c>
      <c r="B68" s="55" t="s">
        <v>455</v>
      </c>
      <c r="C68" s="55" t="s">
        <v>527</v>
      </c>
      <c r="D68" s="55">
        <v>9669966143</v>
      </c>
      <c r="E68" s="55" t="s">
        <v>900</v>
      </c>
    </row>
    <row r="69" spans="1:5">
      <c r="A69" s="55">
        <v>69</v>
      </c>
      <c r="B69" s="55" t="s">
        <v>18</v>
      </c>
      <c r="C69" s="55" t="s">
        <v>527</v>
      </c>
      <c r="D69" s="55">
        <v>9981541411</v>
      </c>
      <c r="E69" s="55" t="s">
        <v>900</v>
      </c>
    </row>
    <row r="70" spans="1:5">
      <c r="A70" s="55">
        <v>70</v>
      </c>
      <c r="B70" s="55" t="s">
        <v>19</v>
      </c>
      <c r="C70" s="55" t="s">
        <v>527</v>
      </c>
      <c r="D70" s="55">
        <v>9977003332</v>
      </c>
      <c r="E70" s="55" t="s">
        <v>900</v>
      </c>
    </row>
    <row r="71" spans="1:5">
      <c r="A71" s="55">
        <v>71</v>
      </c>
      <c r="B71" s="55" t="s">
        <v>21</v>
      </c>
      <c r="C71" s="55" t="s">
        <v>527</v>
      </c>
      <c r="D71" s="55">
        <v>9406948998</v>
      </c>
      <c r="E71" s="55" t="s">
        <v>900</v>
      </c>
    </row>
    <row r="72" spans="1:5">
      <c r="A72" s="55">
        <v>72</v>
      </c>
      <c r="B72" s="55" t="s">
        <v>22</v>
      </c>
      <c r="C72" s="55" t="s">
        <v>527</v>
      </c>
      <c r="D72" s="55">
        <v>9617410575</v>
      </c>
      <c r="E72" s="55" t="s">
        <v>900</v>
      </c>
    </row>
    <row r="73" spans="1:5">
      <c r="A73" s="55">
        <v>73</v>
      </c>
      <c r="B73" s="55" t="s">
        <v>23</v>
      </c>
      <c r="C73" s="55" t="s">
        <v>527</v>
      </c>
      <c r="D73" s="55">
        <v>9425633792</v>
      </c>
      <c r="E73" s="55" t="s">
        <v>900</v>
      </c>
    </row>
    <row r="74" spans="1:5">
      <c r="A74" s="55">
        <v>74</v>
      </c>
      <c r="B74" s="55" t="s">
        <v>24</v>
      </c>
      <c r="C74" s="55" t="s">
        <v>527</v>
      </c>
      <c r="D74" s="55">
        <v>9826184461</v>
      </c>
      <c r="E74" s="55" t="s">
        <v>900</v>
      </c>
    </row>
    <row r="75" spans="1:5">
      <c r="A75" s="55">
        <v>75</v>
      </c>
      <c r="B75" s="55" t="s">
        <v>25</v>
      </c>
      <c r="C75" s="55" t="s">
        <v>527</v>
      </c>
      <c r="D75" s="55">
        <v>9584057788</v>
      </c>
      <c r="E75" s="55" t="s">
        <v>900</v>
      </c>
    </row>
    <row r="76" spans="1:5">
      <c r="A76" s="55">
        <v>76</v>
      </c>
      <c r="B76" s="55" t="s">
        <v>28</v>
      </c>
      <c r="C76" s="55" t="s">
        <v>527</v>
      </c>
      <c r="D76" s="55">
        <v>9039981218</v>
      </c>
      <c r="E76" s="55" t="s">
        <v>900</v>
      </c>
    </row>
    <row r="77" spans="1:5">
      <c r="A77" s="55">
        <v>77</v>
      </c>
      <c r="B77" s="55" t="s">
        <v>29</v>
      </c>
      <c r="C77" s="55" t="s">
        <v>527</v>
      </c>
      <c r="D77" s="55">
        <v>9301009423</v>
      </c>
      <c r="E77" s="55" t="s">
        <v>900</v>
      </c>
    </row>
    <row r="78" spans="1:5">
      <c r="A78" s="55">
        <v>78</v>
      </c>
      <c r="B78" s="55" t="s">
        <v>30</v>
      </c>
      <c r="C78" s="55" t="s">
        <v>527</v>
      </c>
      <c r="D78" s="55">
        <v>9977703560</v>
      </c>
      <c r="E78" s="55" t="s">
        <v>900</v>
      </c>
    </row>
    <row r="79" spans="1:5">
      <c r="A79" s="55">
        <v>79</v>
      </c>
      <c r="B79" s="55" t="s">
        <v>32</v>
      </c>
      <c r="C79" s="55" t="s">
        <v>527</v>
      </c>
      <c r="D79" s="55">
        <v>9200245579</v>
      </c>
      <c r="E79" s="55" t="s">
        <v>900</v>
      </c>
    </row>
    <row r="80" spans="1:5">
      <c r="A80" s="55">
        <v>80</v>
      </c>
      <c r="B80" s="55" t="s">
        <v>33</v>
      </c>
      <c r="C80" s="55" t="s">
        <v>527</v>
      </c>
      <c r="D80" s="55">
        <v>8109253467</v>
      </c>
      <c r="E80" s="55" t="s">
        <v>900</v>
      </c>
    </row>
    <row r="81" spans="1:5">
      <c r="A81" s="55">
        <v>81</v>
      </c>
      <c r="B81" s="55" t="s">
        <v>36</v>
      </c>
      <c r="C81" s="55" t="s">
        <v>527</v>
      </c>
      <c r="D81" s="55">
        <v>9977260630</v>
      </c>
      <c r="E81" s="55" t="s">
        <v>900</v>
      </c>
    </row>
    <row r="82" spans="1:5">
      <c r="A82" s="55">
        <v>82</v>
      </c>
      <c r="B82" s="55" t="s">
        <v>37</v>
      </c>
      <c r="C82" s="55" t="s">
        <v>527</v>
      </c>
      <c r="D82" s="55">
        <v>9754310117</v>
      </c>
      <c r="E82" s="55" t="s">
        <v>900</v>
      </c>
    </row>
    <row r="83" spans="1:5">
      <c r="A83" s="55">
        <v>83</v>
      </c>
      <c r="B83" s="55" t="s">
        <v>38</v>
      </c>
      <c r="C83" s="55" t="s">
        <v>527</v>
      </c>
      <c r="D83" s="55">
        <v>9754310116</v>
      </c>
      <c r="E83" s="55" t="s">
        <v>900</v>
      </c>
    </row>
    <row r="84" spans="1:5">
      <c r="A84" s="55">
        <v>84</v>
      </c>
      <c r="B84" s="55" t="s">
        <v>41</v>
      </c>
      <c r="C84" s="55" t="s">
        <v>527</v>
      </c>
      <c r="D84" s="55">
        <v>9617410526</v>
      </c>
      <c r="E84" s="55" t="s">
        <v>900</v>
      </c>
    </row>
    <row r="85" spans="1:5">
      <c r="A85" s="55">
        <v>85</v>
      </c>
      <c r="B85" s="55" t="s">
        <v>42</v>
      </c>
      <c r="C85" s="55" t="s">
        <v>527</v>
      </c>
      <c r="D85" s="55">
        <v>9617410532</v>
      </c>
      <c r="E85" s="55" t="s">
        <v>900</v>
      </c>
    </row>
    <row r="86" spans="1:5">
      <c r="A86" s="55">
        <v>86</v>
      </c>
      <c r="B86" s="55" t="s">
        <v>43</v>
      </c>
      <c r="C86" s="55" t="s">
        <v>527</v>
      </c>
      <c r="D86" s="55">
        <v>9981853955</v>
      </c>
      <c r="E86" s="55" t="s">
        <v>900</v>
      </c>
    </row>
    <row r="87" spans="1:5">
      <c r="A87" s="55">
        <v>87</v>
      </c>
      <c r="B87" s="55" t="s">
        <v>44</v>
      </c>
      <c r="C87" s="55" t="s">
        <v>527</v>
      </c>
      <c r="D87" s="55">
        <v>8109676679</v>
      </c>
      <c r="E87" s="55" t="s">
        <v>900</v>
      </c>
    </row>
    <row r="88" spans="1:5">
      <c r="A88" s="55">
        <v>88</v>
      </c>
      <c r="B88" s="55" t="s">
        <v>47</v>
      </c>
      <c r="C88" s="55" t="s">
        <v>527</v>
      </c>
      <c r="D88" s="55">
        <v>9993813348</v>
      </c>
      <c r="E88" s="55" t="s">
        <v>900</v>
      </c>
    </row>
    <row r="89" spans="1:5">
      <c r="A89" s="55">
        <v>89</v>
      </c>
      <c r="B89" s="55" t="s">
        <v>48</v>
      </c>
      <c r="C89" s="55" t="s">
        <v>527</v>
      </c>
      <c r="D89" s="55">
        <v>9754310099</v>
      </c>
      <c r="E89" s="55" t="s">
        <v>900</v>
      </c>
    </row>
    <row r="90" spans="1:5">
      <c r="A90" s="55">
        <v>90</v>
      </c>
      <c r="B90" s="55" t="s">
        <v>49</v>
      </c>
      <c r="C90" s="55" t="s">
        <v>527</v>
      </c>
      <c r="D90" s="55"/>
      <c r="E90" s="55" t="s">
        <v>900</v>
      </c>
    </row>
    <row r="91" spans="1:5">
      <c r="A91" s="55">
        <v>91</v>
      </c>
      <c r="B91" s="55" t="s">
        <v>50</v>
      </c>
      <c r="C91" s="55" t="s">
        <v>527</v>
      </c>
      <c r="D91" s="55"/>
      <c r="E91" s="55" t="s">
        <v>900</v>
      </c>
    </row>
    <row r="92" spans="1:5">
      <c r="A92" s="55">
        <v>92</v>
      </c>
      <c r="B92" s="55" t="s">
        <v>51</v>
      </c>
      <c r="C92" s="55" t="s">
        <v>527</v>
      </c>
      <c r="D92" s="55">
        <v>9977613130</v>
      </c>
      <c r="E92" s="55" t="s">
        <v>900</v>
      </c>
    </row>
    <row r="93" spans="1:5">
      <c r="A93" s="55">
        <v>93</v>
      </c>
      <c r="B93" s="55" t="s">
        <v>52</v>
      </c>
      <c r="C93" s="55" t="s">
        <v>527</v>
      </c>
      <c r="D93" s="55">
        <v>9009485849</v>
      </c>
      <c r="E93" s="55" t="s">
        <v>900</v>
      </c>
    </row>
    <row r="94" spans="1:5">
      <c r="A94" s="55">
        <v>94</v>
      </c>
      <c r="B94" s="55" t="s">
        <v>53</v>
      </c>
      <c r="C94" s="55" t="s">
        <v>527</v>
      </c>
      <c r="D94" s="55">
        <v>9926004133</v>
      </c>
      <c r="E94" s="55" t="s">
        <v>900</v>
      </c>
    </row>
    <row r="95" spans="1:5">
      <c r="A95" s="55">
        <v>95</v>
      </c>
      <c r="B95" s="55" t="s">
        <v>54</v>
      </c>
      <c r="C95" s="55" t="s">
        <v>527</v>
      </c>
      <c r="D95" s="55"/>
      <c r="E95" s="55" t="s">
        <v>900</v>
      </c>
    </row>
    <row r="96" spans="1:5">
      <c r="A96" s="55">
        <v>96</v>
      </c>
      <c r="B96" s="55" t="s">
        <v>55</v>
      </c>
      <c r="C96" s="55" t="s">
        <v>527</v>
      </c>
      <c r="D96" s="55">
        <v>9165110989</v>
      </c>
      <c r="E96" s="55" t="s">
        <v>900</v>
      </c>
    </row>
    <row r="97" spans="1:5">
      <c r="A97" s="55">
        <v>97</v>
      </c>
      <c r="B97" s="55" t="s">
        <v>901</v>
      </c>
      <c r="C97" s="55" t="s">
        <v>527</v>
      </c>
      <c r="D97" s="55">
        <v>9617410579</v>
      </c>
      <c r="E97" s="55" t="s">
        <v>900</v>
      </c>
    </row>
    <row r="98" spans="1:5">
      <c r="A98" s="55">
        <v>98</v>
      </c>
      <c r="B98" s="55" t="s">
        <v>76</v>
      </c>
      <c r="C98" s="55" t="s">
        <v>527</v>
      </c>
      <c r="D98" s="55">
        <v>9821077509</v>
      </c>
      <c r="E98" s="55" t="s">
        <v>900</v>
      </c>
    </row>
    <row r="99" spans="1:5">
      <c r="A99" s="55">
        <v>99</v>
      </c>
      <c r="B99" s="55" t="s">
        <v>77</v>
      </c>
      <c r="C99" s="55" t="s">
        <v>527</v>
      </c>
      <c r="D99" s="55">
        <v>9867025416</v>
      </c>
      <c r="E99" s="55" t="s">
        <v>900</v>
      </c>
    </row>
    <row r="100" spans="1:5">
      <c r="A100" s="55">
        <v>100</v>
      </c>
      <c r="B100" s="55" t="s">
        <v>79</v>
      </c>
      <c r="C100" s="55" t="s">
        <v>527</v>
      </c>
      <c r="D100" s="55">
        <v>9893255672</v>
      </c>
      <c r="E100" s="55" t="s">
        <v>900</v>
      </c>
    </row>
    <row r="101" spans="1:5">
      <c r="A101" s="55">
        <v>101</v>
      </c>
      <c r="B101" s="55" t="s">
        <v>80</v>
      </c>
      <c r="C101" s="55" t="s">
        <v>527</v>
      </c>
      <c r="D101" s="55"/>
      <c r="E101" s="55" t="s">
        <v>900</v>
      </c>
    </row>
    <row r="102" spans="1:5">
      <c r="A102" s="55">
        <v>102</v>
      </c>
      <c r="B102" s="55" t="s">
        <v>84</v>
      </c>
      <c r="C102" s="55" t="s">
        <v>527</v>
      </c>
      <c r="D102" s="55">
        <v>9926019345</v>
      </c>
      <c r="E102" s="55" t="s">
        <v>900</v>
      </c>
    </row>
    <row r="103" spans="1:5">
      <c r="A103" s="55">
        <v>103</v>
      </c>
      <c r="B103" s="55" t="s">
        <v>85</v>
      </c>
      <c r="C103" s="55" t="s">
        <v>527</v>
      </c>
      <c r="D103" s="55">
        <v>9039113563</v>
      </c>
      <c r="E103" s="55" t="s">
        <v>900</v>
      </c>
    </row>
    <row r="104" spans="1:5">
      <c r="A104" s="55">
        <v>104</v>
      </c>
      <c r="B104" s="55" t="s">
        <v>86</v>
      </c>
      <c r="C104" s="55" t="s">
        <v>527</v>
      </c>
      <c r="D104" s="55">
        <v>9755011678</v>
      </c>
      <c r="E104" s="55" t="s">
        <v>900</v>
      </c>
    </row>
    <row r="105" spans="1:5">
      <c r="A105" s="55">
        <v>105</v>
      </c>
      <c r="B105" s="55" t="s">
        <v>87</v>
      </c>
      <c r="C105" s="55" t="s">
        <v>527</v>
      </c>
      <c r="D105" s="55">
        <v>9893856080</v>
      </c>
      <c r="E105" s="55" t="s">
        <v>900</v>
      </c>
    </row>
    <row r="106" spans="1:5">
      <c r="A106" s="55">
        <v>106</v>
      </c>
      <c r="B106" s="55" t="s">
        <v>88</v>
      </c>
      <c r="C106" s="55" t="s">
        <v>527</v>
      </c>
      <c r="D106" s="55">
        <v>9753423776</v>
      </c>
      <c r="E106" s="55" t="s">
        <v>900</v>
      </c>
    </row>
    <row r="107" spans="1:5">
      <c r="A107" s="55">
        <v>107</v>
      </c>
      <c r="B107" s="55" t="s">
        <v>90</v>
      </c>
      <c r="C107" s="55" t="s">
        <v>527</v>
      </c>
      <c r="D107" s="55">
        <v>9329803745</v>
      </c>
      <c r="E107" s="55" t="s">
        <v>900</v>
      </c>
    </row>
    <row r="108" spans="1:5">
      <c r="A108" s="55">
        <v>108</v>
      </c>
      <c r="B108" s="55" t="s">
        <v>92</v>
      </c>
      <c r="C108" s="55" t="s">
        <v>527</v>
      </c>
      <c r="D108" s="55">
        <v>9981878620</v>
      </c>
      <c r="E108" s="55" t="s">
        <v>900</v>
      </c>
    </row>
    <row r="109" spans="1:5">
      <c r="A109" s="55">
        <v>109</v>
      </c>
      <c r="B109" s="55" t="s">
        <v>95</v>
      </c>
      <c r="C109" s="55" t="s">
        <v>527</v>
      </c>
      <c r="D109" s="55">
        <v>9970390927</v>
      </c>
      <c r="E109" s="55" t="s">
        <v>900</v>
      </c>
    </row>
    <row r="110" spans="1:5">
      <c r="A110" s="55">
        <v>110</v>
      </c>
      <c r="B110" s="55" t="s">
        <v>97</v>
      </c>
      <c r="C110" s="55" t="s">
        <v>527</v>
      </c>
      <c r="D110" s="55">
        <v>9039896804</v>
      </c>
      <c r="E110" s="55" t="s">
        <v>900</v>
      </c>
    </row>
    <row r="111" spans="1:5">
      <c r="A111" s="55">
        <v>111</v>
      </c>
      <c r="B111" s="55" t="s">
        <v>98</v>
      </c>
      <c r="C111" s="55" t="s">
        <v>527</v>
      </c>
      <c r="D111" s="55">
        <v>8109253467</v>
      </c>
      <c r="E111" s="55" t="s">
        <v>900</v>
      </c>
    </row>
    <row r="112" spans="1:5">
      <c r="A112" s="55">
        <v>112</v>
      </c>
      <c r="B112" s="55" t="s">
        <v>99</v>
      </c>
      <c r="C112" s="55" t="s">
        <v>527</v>
      </c>
      <c r="D112" s="55">
        <v>9691943706</v>
      </c>
      <c r="E112" s="55" t="s">
        <v>900</v>
      </c>
    </row>
    <row r="113" spans="1:5">
      <c r="A113" s="55">
        <v>113</v>
      </c>
      <c r="B113" s="55" t="s">
        <v>100</v>
      </c>
      <c r="C113" s="55" t="s">
        <v>527</v>
      </c>
      <c r="D113" s="55">
        <v>9926272442</v>
      </c>
      <c r="E113" s="55" t="s">
        <v>900</v>
      </c>
    </row>
    <row r="114" spans="1:5">
      <c r="A114" s="55">
        <v>114</v>
      </c>
      <c r="B114" s="55" t="s">
        <v>101</v>
      </c>
      <c r="C114" s="55" t="s">
        <v>527</v>
      </c>
      <c r="D114" s="55">
        <v>8141598525</v>
      </c>
      <c r="E114" s="55" t="s">
        <v>900</v>
      </c>
    </row>
    <row r="115" spans="1:5">
      <c r="A115" s="55">
        <v>115</v>
      </c>
      <c r="B115" s="55" t="s">
        <v>102</v>
      </c>
      <c r="C115" s="55" t="s">
        <v>527</v>
      </c>
      <c r="D115" s="55">
        <v>9926757143</v>
      </c>
      <c r="E115" s="55" t="s">
        <v>900</v>
      </c>
    </row>
    <row r="116" spans="1:5">
      <c r="A116" s="55">
        <v>116</v>
      </c>
      <c r="B116" s="55" t="s">
        <v>103</v>
      </c>
      <c r="C116" s="55" t="s">
        <v>527</v>
      </c>
      <c r="D116" s="55">
        <v>8871715978</v>
      </c>
      <c r="E116" s="55" t="s">
        <v>900</v>
      </c>
    </row>
    <row r="117" spans="1:5">
      <c r="A117" s="55">
        <v>117</v>
      </c>
      <c r="B117" s="55" t="s">
        <v>104</v>
      </c>
      <c r="C117" s="55" t="s">
        <v>527</v>
      </c>
      <c r="D117" s="55">
        <v>9617990800</v>
      </c>
      <c r="E117" s="55" t="s">
        <v>900</v>
      </c>
    </row>
    <row r="118" spans="1:5">
      <c r="A118" s="55">
        <v>118</v>
      </c>
      <c r="B118" s="55" t="s">
        <v>107</v>
      </c>
      <c r="C118" s="55" t="s">
        <v>527</v>
      </c>
      <c r="D118" s="55">
        <v>9754310185</v>
      </c>
      <c r="E118" s="55" t="s">
        <v>900</v>
      </c>
    </row>
    <row r="119" spans="1:5">
      <c r="A119" s="55">
        <v>119</v>
      </c>
      <c r="B119" s="55" t="s">
        <v>108</v>
      </c>
      <c r="C119" s="55" t="s">
        <v>527</v>
      </c>
      <c r="D119" s="55">
        <v>9617991000</v>
      </c>
      <c r="E119" s="55" t="s">
        <v>900</v>
      </c>
    </row>
    <row r="120" spans="1:5">
      <c r="A120" s="55">
        <v>120</v>
      </c>
      <c r="B120" s="55" t="s">
        <v>109</v>
      </c>
      <c r="C120" s="55" t="s">
        <v>527</v>
      </c>
      <c r="D120" s="55">
        <v>9977000355</v>
      </c>
      <c r="E120" s="55" t="s">
        <v>900</v>
      </c>
    </row>
    <row r="121" spans="1:5">
      <c r="A121" s="55">
        <v>121</v>
      </c>
      <c r="B121" s="55" t="s">
        <v>115</v>
      </c>
      <c r="C121" s="55" t="s">
        <v>527</v>
      </c>
      <c r="D121" s="55">
        <v>9754310124</v>
      </c>
      <c r="E121" s="55" t="s">
        <v>900</v>
      </c>
    </row>
    <row r="122" spans="1:5">
      <c r="A122" s="55">
        <v>122</v>
      </c>
      <c r="B122" s="55" t="s">
        <v>116</v>
      </c>
      <c r="C122" s="55" t="s">
        <v>527</v>
      </c>
      <c r="D122" s="55">
        <v>9754310125</v>
      </c>
      <c r="E122" s="55" t="s">
        <v>900</v>
      </c>
    </row>
    <row r="123" spans="1:5">
      <c r="A123" s="55">
        <v>123</v>
      </c>
      <c r="B123" s="55" t="s">
        <v>117</v>
      </c>
      <c r="C123" s="55" t="s">
        <v>527</v>
      </c>
      <c r="D123" s="55">
        <v>9754310127</v>
      </c>
      <c r="E123" s="55" t="s">
        <v>900</v>
      </c>
    </row>
    <row r="124" spans="1:5">
      <c r="A124" s="55">
        <v>124</v>
      </c>
      <c r="B124" s="55" t="s">
        <v>119</v>
      </c>
      <c r="C124" s="55" t="s">
        <v>527</v>
      </c>
      <c r="D124" s="55">
        <v>9981693432</v>
      </c>
      <c r="E124" s="55" t="s">
        <v>900</v>
      </c>
    </row>
    <row r="125" spans="1:5">
      <c r="A125" s="55">
        <v>125</v>
      </c>
      <c r="B125" s="55" t="s">
        <v>120</v>
      </c>
      <c r="C125" s="55" t="s">
        <v>527</v>
      </c>
      <c r="D125" s="55"/>
      <c r="E125" s="55" t="s">
        <v>900</v>
      </c>
    </row>
    <row r="126" spans="1:5">
      <c r="A126" s="55">
        <v>126</v>
      </c>
      <c r="B126" s="55" t="s">
        <v>121</v>
      </c>
      <c r="C126" s="55" t="s">
        <v>527</v>
      </c>
      <c r="D126" s="55">
        <v>9826687090</v>
      </c>
      <c r="E126" s="55" t="s">
        <v>900</v>
      </c>
    </row>
    <row r="127" spans="1:5">
      <c r="A127" s="55">
        <v>127</v>
      </c>
      <c r="B127" s="55" t="s">
        <v>122</v>
      </c>
      <c r="C127" s="55" t="s">
        <v>527</v>
      </c>
      <c r="D127" s="55">
        <v>9977293010</v>
      </c>
      <c r="E127" s="55" t="s">
        <v>900</v>
      </c>
    </row>
    <row r="128" spans="1:5">
      <c r="A128" s="55">
        <v>128</v>
      </c>
      <c r="B128" s="55" t="s">
        <v>123</v>
      </c>
      <c r="C128" s="55" t="s">
        <v>527</v>
      </c>
      <c r="D128" s="55">
        <v>9977294010</v>
      </c>
      <c r="E128" s="55" t="s">
        <v>900</v>
      </c>
    </row>
    <row r="129" spans="1:5">
      <c r="A129" s="55">
        <v>129</v>
      </c>
      <c r="B129" s="55" t="s">
        <v>124</v>
      </c>
      <c r="C129" s="55" t="s">
        <v>527</v>
      </c>
      <c r="D129" s="55"/>
      <c r="E129" s="55" t="s">
        <v>900</v>
      </c>
    </row>
    <row r="130" spans="1:5">
      <c r="A130" s="55">
        <v>130</v>
      </c>
      <c r="B130" s="55" t="s">
        <v>125</v>
      </c>
      <c r="C130" s="55" t="s">
        <v>527</v>
      </c>
      <c r="D130" s="55">
        <v>9009011882</v>
      </c>
      <c r="E130" s="55" t="s">
        <v>900</v>
      </c>
    </row>
    <row r="131" spans="1:5">
      <c r="A131" s="55">
        <v>131</v>
      </c>
      <c r="B131" s="55" t="s">
        <v>126</v>
      </c>
      <c r="C131" s="55" t="s">
        <v>527</v>
      </c>
      <c r="D131" s="55">
        <v>9039839680</v>
      </c>
      <c r="E131" s="55" t="s">
        <v>900</v>
      </c>
    </row>
    <row r="132" spans="1:5">
      <c r="A132" s="55">
        <v>132</v>
      </c>
      <c r="B132" s="55" t="s">
        <v>128</v>
      </c>
      <c r="C132" s="55" t="s">
        <v>527</v>
      </c>
      <c r="D132" s="55">
        <v>9039839684</v>
      </c>
      <c r="E132" s="55" t="s">
        <v>900</v>
      </c>
    </row>
    <row r="133" spans="1:5">
      <c r="A133" s="55">
        <v>133</v>
      </c>
      <c r="B133" s="55" t="s">
        <v>129</v>
      </c>
      <c r="C133" s="55" t="s">
        <v>527</v>
      </c>
      <c r="D133" s="55">
        <v>9039879233</v>
      </c>
      <c r="E133" s="55" t="s">
        <v>900</v>
      </c>
    </row>
    <row r="134" spans="1:5">
      <c r="A134" s="55">
        <v>134</v>
      </c>
      <c r="B134" s="55" t="s">
        <v>147</v>
      </c>
      <c r="C134" s="55" t="s">
        <v>527</v>
      </c>
      <c r="D134" s="55">
        <v>9425130730</v>
      </c>
      <c r="E134" s="55" t="s">
        <v>900</v>
      </c>
    </row>
    <row r="135" spans="1:5">
      <c r="A135" s="55">
        <v>135</v>
      </c>
      <c r="B135" s="55" t="s">
        <v>154</v>
      </c>
      <c r="C135" s="55" t="s">
        <v>527</v>
      </c>
      <c r="D135" s="55">
        <v>9754310127</v>
      </c>
      <c r="E135" s="55" t="s">
        <v>900</v>
      </c>
    </row>
    <row r="136" spans="1:5">
      <c r="A136" s="55">
        <v>136</v>
      </c>
      <c r="B136" s="55" t="s">
        <v>155</v>
      </c>
      <c r="C136" s="55" t="s">
        <v>527</v>
      </c>
      <c r="D136" s="55">
        <v>9754310141</v>
      </c>
      <c r="E136" s="55" t="s">
        <v>900</v>
      </c>
    </row>
    <row r="137" spans="1:5">
      <c r="A137" s="55">
        <v>137</v>
      </c>
      <c r="B137" s="55" t="s">
        <v>156</v>
      </c>
      <c r="C137" s="55" t="s">
        <v>527</v>
      </c>
      <c r="D137" s="55">
        <v>9754310148</v>
      </c>
      <c r="E137" s="55" t="s">
        <v>900</v>
      </c>
    </row>
    <row r="138" spans="1:5">
      <c r="A138" s="55">
        <v>138</v>
      </c>
      <c r="B138" s="55" t="s">
        <v>157</v>
      </c>
      <c r="C138" s="55" t="s">
        <v>527</v>
      </c>
      <c r="D138" s="55">
        <v>9754310145</v>
      </c>
      <c r="E138" s="55" t="s">
        <v>900</v>
      </c>
    </row>
    <row r="139" spans="1:5">
      <c r="A139" s="55">
        <v>139</v>
      </c>
      <c r="B139" s="55" t="s">
        <v>158</v>
      </c>
      <c r="C139" s="55" t="s">
        <v>527</v>
      </c>
      <c r="D139" s="55">
        <v>9754310143</v>
      </c>
      <c r="E139" s="55" t="s">
        <v>900</v>
      </c>
    </row>
    <row r="140" spans="1:5">
      <c r="A140" s="55">
        <v>140</v>
      </c>
      <c r="B140" s="55" t="s">
        <v>159</v>
      </c>
      <c r="C140" s="55" t="s">
        <v>527</v>
      </c>
      <c r="D140" s="55">
        <v>9754310146</v>
      </c>
      <c r="E140" s="55" t="s">
        <v>900</v>
      </c>
    </row>
    <row r="141" spans="1:5">
      <c r="A141" s="55">
        <v>141</v>
      </c>
      <c r="B141" s="55" t="s">
        <v>160</v>
      </c>
      <c r="C141" s="55" t="s">
        <v>527</v>
      </c>
      <c r="D141" s="55">
        <v>9754310142</v>
      </c>
      <c r="E141" s="55" t="s">
        <v>900</v>
      </c>
    </row>
    <row r="142" spans="1:5">
      <c r="A142" s="55">
        <v>142</v>
      </c>
      <c r="B142" s="55" t="s">
        <v>164</v>
      </c>
      <c r="C142" s="55" t="s">
        <v>527</v>
      </c>
      <c r="D142" s="55">
        <v>9981523488</v>
      </c>
      <c r="E142" s="55" t="s">
        <v>900</v>
      </c>
    </row>
    <row r="143" spans="1:5">
      <c r="A143" s="55">
        <v>143</v>
      </c>
      <c r="B143" s="55" t="s">
        <v>165</v>
      </c>
      <c r="C143" s="55" t="s">
        <v>527</v>
      </c>
      <c r="D143" s="55">
        <v>9617410530</v>
      </c>
      <c r="E143" s="55" t="s">
        <v>900</v>
      </c>
    </row>
    <row r="144" spans="1:5">
      <c r="A144" s="55">
        <v>144</v>
      </c>
      <c r="B144" s="55" t="s">
        <v>166</v>
      </c>
      <c r="C144" s="55" t="s">
        <v>527</v>
      </c>
      <c r="D144" s="55">
        <v>9981509987</v>
      </c>
      <c r="E144" s="55" t="s">
        <v>900</v>
      </c>
    </row>
    <row r="145" spans="1:5">
      <c r="A145" s="55">
        <v>145</v>
      </c>
      <c r="B145" s="55" t="s">
        <v>167</v>
      </c>
      <c r="C145" s="55" t="s">
        <v>527</v>
      </c>
      <c r="D145" s="55">
        <v>9617410534</v>
      </c>
      <c r="E145" s="55" t="s">
        <v>900</v>
      </c>
    </row>
    <row r="146" spans="1:5">
      <c r="A146" s="55">
        <v>146</v>
      </c>
      <c r="B146" s="55" t="s">
        <v>168</v>
      </c>
      <c r="C146" s="55" t="s">
        <v>527</v>
      </c>
      <c r="D146" s="55">
        <v>9754310149</v>
      </c>
      <c r="E146" s="55" t="s">
        <v>900</v>
      </c>
    </row>
    <row r="147" spans="1:5">
      <c r="A147" s="55">
        <v>147</v>
      </c>
      <c r="B147" s="55" t="s">
        <v>169</v>
      </c>
      <c r="C147" s="55" t="s">
        <v>527</v>
      </c>
      <c r="D147" s="55">
        <v>9754310150</v>
      </c>
      <c r="E147" s="55" t="s">
        <v>900</v>
      </c>
    </row>
    <row r="148" spans="1:5">
      <c r="A148" s="55">
        <v>148</v>
      </c>
      <c r="B148" s="55" t="s">
        <v>174</v>
      </c>
      <c r="C148" s="55" t="s">
        <v>527</v>
      </c>
      <c r="D148" s="55">
        <v>9617410501</v>
      </c>
      <c r="E148" s="55" t="s">
        <v>900</v>
      </c>
    </row>
    <row r="149" spans="1:5">
      <c r="A149" s="55">
        <v>149</v>
      </c>
      <c r="B149" s="55" t="s">
        <v>175</v>
      </c>
      <c r="C149" s="55" t="s">
        <v>527</v>
      </c>
      <c r="D149" s="55"/>
      <c r="E149" s="55" t="s">
        <v>900</v>
      </c>
    </row>
    <row r="150" spans="1:5">
      <c r="A150" s="55">
        <v>150</v>
      </c>
      <c r="B150" s="55" t="s">
        <v>177</v>
      </c>
      <c r="C150" s="55" t="s">
        <v>527</v>
      </c>
      <c r="D150" s="55">
        <v>9977002789</v>
      </c>
      <c r="E150" s="55" t="s">
        <v>900</v>
      </c>
    </row>
    <row r="151" spans="1:5">
      <c r="A151" s="55">
        <v>151</v>
      </c>
      <c r="B151" s="55" t="s">
        <v>179</v>
      </c>
      <c r="C151" s="55" t="s">
        <v>527</v>
      </c>
      <c r="D151" s="55"/>
      <c r="E151" s="55" t="s">
        <v>900</v>
      </c>
    </row>
    <row r="152" spans="1:5">
      <c r="A152" s="55">
        <v>152</v>
      </c>
      <c r="B152" s="55" t="s">
        <v>180</v>
      </c>
      <c r="C152" s="55" t="s">
        <v>527</v>
      </c>
      <c r="D152" s="55">
        <v>9009043388</v>
      </c>
      <c r="E152" s="55" t="s">
        <v>900</v>
      </c>
    </row>
    <row r="153" spans="1:5">
      <c r="A153" s="55">
        <v>153</v>
      </c>
      <c r="B153" s="55" t="s">
        <v>181</v>
      </c>
      <c r="C153" s="55" t="s">
        <v>527</v>
      </c>
      <c r="D153" s="55">
        <v>9977002789</v>
      </c>
      <c r="E153" s="55" t="s">
        <v>900</v>
      </c>
    </row>
    <row r="154" spans="1:5">
      <c r="A154" s="55">
        <v>154</v>
      </c>
      <c r="B154" s="55" t="s">
        <v>182</v>
      </c>
      <c r="C154" s="55" t="s">
        <v>527</v>
      </c>
      <c r="D154" s="55">
        <v>9425690414</v>
      </c>
      <c r="E154" s="55" t="s">
        <v>900</v>
      </c>
    </row>
    <row r="155" spans="1:5">
      <c r="A155" s="55">
        <v>155</v>
      </c>
      <c r="B155" s="55" t="s">
        <v>183</v>
      </c>
      <c r="C155" s="55" t="s">
        <v>527</v>
      </c>
      <c r="D155" s="55">
        <v>9617410547</v>
      </c>
      <c r="E155" s="55" t="s">
        <v>900</v>
      </c>
    </row>
    <row r="156" spans="1:5">
      <c r="A156" s="55">
        <v>156</v>
      </c>
      <c r="B156" s="55" t="s">
        <v>188</v>
      </c>
      <c r="C156" s="55" t="s">
        <v>527</v>
      </c>
      <c r="D156" s="55">
        <v>8085406030</v>
      </c>
      <c r="E156" s="55" t="s">
        <v>900</v>
      </c>
    </row>
    <row r="157" spans="1:5">
      <c r="A157" s="55">
        <v>157</v>
      </c>
      <c r="B157" s="55" t="s">
        <v>190</v>
      </c>
      <c r="C157" s="55" t="s">
        <v>527</v>
      </c>
      <c r="D157" s="55">
        <v>9970050231</v>
      </c>
      <c r="E157" s="55" t="s">
        <v>900</v>
      </c>
    </row>
    <row r="158" spans="1:5">
      <c r="A158" s="55">
        <v>158</v>
      </c>
      <c r="B158" s="55" t="s">
        <v>216</v>
      </c>
      <c r="C158" s="55" t="s">
        <v>527</v>
      </c>
      <c r="D158" s="55">
        <v>9754310175</v>
      </c>
      <c r="E158" s="55" t="s">
        <v>900</v>
      </c>
    </row>
    <row r="159" spans="1:5">
      <c r="A159" s="55">
        <v>159</v>
      </c>
      <c r="B159" s="55" t="s">
        <v>217</v>
      </c>
      <c r="C159" s="55" t="s">
        <v>527</v>
      </c>
      <c r="D159" s="55">
        <v>9424915575</v>
      </c>
      <c r="E159" s="55" t="s">
        <v>900</v>
      </c>
    </row>
    <row r="160" spans="1:5">
      <c r="A160" s="55">
        <v>160</v>
      </c>
      <c r="B160" s="55" t="s">
        <v>219</v>
      </c>
      <c r="C160" s="55" t="s">
        <v>527</v>
      </c>
      <c r="D160" s="55">
        <v>9617410548</v>
      </c>
      <c r="E160" s="55" t="s">
        <v>900</v>
      </c>
    </row>
    <row r="161" spans="1:5">
      <c r="A161" s="55">
        <v>161</v>
      </c>
      <c r="B161" s="55" t="s">
        <v>220</v>
      </c>
      <c r="C161" s="55" t="s">
        <v>527</v>
      </c>
      <c r="D161" s="55">
        <v>9754310152</v>
      </c>
      <c r="E161" s="55" t="s">
        <v>900</v>
      </c>
    </row>
    <row r="162" spans="1:5">
      <c r="A162" s="55">
        <v>162</v>
      </c>
      <c r="B162" s="55" t="s">
        <v>222</v>
      </c>
      <c r="C162" s="55" t="s">
        <v>527</v>
      </c>
      <c r="D162" s="55">
        <v>9754310151</v>
      </c>
      <c r="E162" s="55" t="s">
        <v>900</v>
      </c>
    </row>
    <row r="163" spans="1:5">
      <c r="A163" s="55">
        <v>163</v>
      </c>
      <c r="B163" s="55" t="s">
        <v>902</v>
      </c>
      <c r="C163" s="55" t="s">
        <v>527</v>
      </c>
      <c r="D163" s="55">
        <v>9754310163</v>
      </c>
      <c r="E163" s="55" t="s">
        <v>900</v>
      </c>
    </row>
    <row r="164" spans="1:5">
      <c r="A164" s="55">
        <v>164</v>
      </c>
      <c r="B164" s="55" t="s">
        <v>227</v>
      </c>
      <c r="C164" s="55" t="s">
        <v>527</v>
      </c>
      <c r="D164" s="55">
        <v>9981175002</v>
      </c>
      <c r="E164" s="55" t="s">
        <v>900</v>
      </c>
    </row>
    <row r="165" spans="1:5">
      <c r="A165" s="55">
        <v>165</v>
      </c>
      <c r="B165" s="55" t="s">
        <v>228</v>
      </c>
      <c r="C165" s="55" t="s">
        <v>527</v>
      </c>
      <c r="D165" s="55">
        <v>9617410557</v>
      </c>
      <c r="E165" s="55" t="s">
        <v>900</v>
      </c>
    </row>
    <row r="166" spans="1:5">
      <c r="A166" s="55">
        <v>166</v>
      </c>
      <c r="B166" s="55" t="s">
        <v>229</v>
      </c>
      <c r="C166" s="55" t="s">
        <v>527</v>
      </c>
      <c r="D166" s="55">
        <v>9617410558</v>
      </c>
      <c r="E166" s="55" t="s">
        <v>900</v>
      </c>
    </row>
    <row r="167" spans="1:5">
      <c r="A167" s="55">
        <v>167</v>
      </c>
      <c r="B167" s="55" t="s">
        <v>230</v>
      </c>
      <c r="C167" s="55" t="s">
        <v>527</v>
      </c>
      <c r="D167" s="55">
        <v>9617410559</v>
      </c>
      <c r="E167" s="55" t="s">
        <v>900</v>
      </c>
    </row>
    <row r="168" spans="1:5">
      <c r="A168" s="55">
        <v>168</v>
      </c>
      <c r="B168" s="55" t="s">
        <v>231</v>
      </c>
      <c r="C168" s="55" t="s">
        <v>527</v>
      </c>
      <c r="D168" s="55">
        <v>9302548444</v>
      </c>
      <c r="E168" s="55" t="s">
        <v>900</v>
      </c>
    </row>
    <row r="169" spans="1:5">
      <c r="A169" s="55">
        <v>169</v>
      </c>
      <c r="B169" s="55" t="s">
        <v>232</v>
      </c>
      <c r="C169" s="55" t="s">
        <v>527</v>
      </c>
      <c r="D169" s="55">
        <v>9617410561</v>
      </c>
      <c r="E169" s="55" t="s">
        <v>900</v>
      </c>
    </row>
    <row r="170" spans="1:5">
      <c r="A170" s="55">
        <v>170</v>
      </c>
      <c r="B170" s="55" t="s">
        <v>233</v>
      </c>
      <c r="C170" s="55" t="s">
        <v>527</v>
      </c>
      <c r="D170" s="55">
        <v>932920051</v>
      </c>
      <c r="E170" s="55" t="s">
        <v>900</v>
      </c>
    </row>
    <row r="171" spans="1:5">
      <c r="A171" s="55">
        <v>171</v>
      </c>
      <c r="B171" s="55" t="s">
        <v>234</v>
      </c>
      <c r="C171" s="55" t="s">
        <v>527</v>
      </c>
      <c r="D171" s="55">
        <v>9981501131</v>
      </c>
      <c r="E171" s="55" t="s">
        <v>900</v>
      </c>
    </row>
    <row r="172" spans="1:5">
      <c r="A172" s="55">
        <v>172</v>
      </c>
      <c r="B172" s="55" t="s">
        <v>235</v>
      </c>
      <c r="C172" s="55" t="s">
        <v>527</v>
      </c>
      <c r="D172" s="55">
        <v>9981174707</v>
      </c>
      <c r="E172" s="55" t="s">
        <v>900</v>
      </c>
    </row>
    <row r="173" spans="1:5">
      <c r="A173" s="55">
        <v>173</v>
      </c>
      <c r="B173" s="55" t="s">
        <v>236</v>
      </c>
      <c r="C173" s="55" t="s">
        <v>527</v>
      </c>
      <c r="D173" s="55">
        <v>9981523825</v>
      </c>
      <c r="E173" s="55" t="s">
        <v>900</v>
      </c>
    </row>
    <row r="174" spans="1:5">
      <c r="A174" s="55">
        <v>174</v>
      </c>
      <c r="B174" s="55" t="s">
        <v>237</v>
      </c>
      <c r="C174" s="55" t="s">
        <v>527</v>
      </c>
      <c r="D174" s="55">
        <v>9993646011</v>
      </c>
      <c r="E174" s="55" t="s">
        <v>900</v>
      </c>
    </row>
    <row r="175" spans="1:5">
      <c r="A175" s="55">
        <v>175</v>
      </c>
      <c r="B175" s="55" t="s">
        <v>239</v>
      </c>
      <c r="C175" s="55" t="s">
        <v>527</v>
      </c>
      <c r="D175" s="55">
        <v>9617410568</v>
      </c>
      <c r="E175" s="55" t="s">
        <v>900</v>
      </c>
    </row>
    <row r="176" spans="1:5">
      <c r="A176" s="55">
        <v>176</v>
      </c>
      <c r="B176" s="55" t="s">
        <v>240</v>
      </c>
      <c r="C176" s="55" t="s">
        <v>527</v>
      </c>
      <c r="D176" s="55">
        <v>9617410567</v>
      </c>
      <c r="E176" s="55" t="s">
        <v>900</v>
      </c>
    </row>
    <row r="177" spans="1:5">
      <c r="A177" s="55">
        <v>177</v>
      </c>
      <c r="B177" s="55" t="s">
        <v>242</v>
      </c>
      <c r="C177" s="55" t="s">
        <v>527</v>
      </c>
      <c r="D177" s="55">
        <v>9302445078</v>
      </c>
      <c r="E177" s="55" t="s">
        <v>900</v>
      </c>
    </row>
    <row r="178" spans="1:5">
      <c r="A178" s="55">
        <v>178</v>
      </c>
      <c r="B178" s="55" t="s">
        <v>243</v>
      </c>
      <c r="C178" s="55" t="s">
        <v>527</v>
      </c>
      <c r="D178" s="55">
        <v>8103530216</v>
      </c>
      <c r="E178" s="55" t="s">
        <v>900</v>
      </c>
    </row>
    <row r="179" spans="1:5">
      <c r="A179" s="55">
        <v>179</v>
      </c>
      <c r="B179" s="55" t="s">
        <v>244</v>
      </c>
      <c r="C179" s="55" t="s">
        <v>527</v>
      </c>
      <c r="D179" s="55">
        <v>8103497188</v>
      </c>
      <c r="E179" s="55" t="s">
        <v>900</v>
      </c>
    </row>
    <row r="180" spans="1:5">
      <c r="A180" s="55">
        <v>180</v>
      </c>
      <c r="B180" s="55" t="s">
        <v>245</v>
      </c>
      <c r="C180" s="55" t="s">
        <v>527</v>
      </c>
      <c r="D180" s="55">
        <v>8103530102</v>
      </c>
      <c r="E180" s="55" t="s">
        <v>900</v>
      </c>
    </row>
    <row r="181" spans="1:5">
      <c r="A181" s="55">
        <v>181</v>
      </c>
      <c r="B181" s="55" t="s">
        <v>247</v>
      </c>
      <c r="C181" s="55" t="s">
        <v>527</v>
      </c>
      <c r="D181" s="55">
        <v>9617410509</v>
      </c>
      <c r="E181" s="55" t="s">
        <v>900</v>
      </c>
    </row>
    <row r="182" spans="1:5">
      <c r="A182" s="55">
        <v>182</v>
      </c>
      <c r="B182" s="55" t="s">
        <v>903</v>
      </c>
      <c r="C182" s="55" t="s">
        <v>527</v>
      </c>
      <c r="D182" s="55">
        <v>9998458342</v>
      </c>
      <c r="E182" s="55" t="s">
        <v>900</v>
      </c>
    </row>
    <row r="183" spans="1:5">
      <c r="A183" s="55">
        <v>183</v>
      </c>
      <c r="B183" s="55" t="s">
        <v>249</v>
      </c>
      <c r="C183" s="55" t="s">
        <v>527</v>
      </c>
      <c r="D183" s="55">
        <v>9617410512</v>
      </c>
      <c r="E183" s="55" t="s">
        <v>900</v>
      </c>
    </row>
    <row r="184" spans="1:5">
      <c r="A184" s="55">
        <v>184</v>
      </c>
      <c r="B184" s="55" t="s">
        <v>250</v>
      </c>
      <c r="C184" s="55" t="s">
        <v>527</v>
      </c>
      <c r="D184" s="55">
        <v>9617410514</v>
      </c>
      <c r="E184" s="55" t="s">
        <v>900</v>
      </c>
    </row>
    <row r="185" spans="1:5">
      <c r="A185" s="55">
        <v>185</v>
      </c>
      <c r="B185" s="55" t="s">
        <v>251</v>
      </c>
      <c r="C185" s="55" t="s">
        <v>527</v>
      </c>
      <c r="D185" s="55"/>
      <c r="E185" s="55" t="s">
        <v>900</v>
      </c>
    </row>
    <row r="186" spans="1:5">
      <c r="A186" s="55">
        <v>186</v>
      </c>
      <c r="B186" s="55" t="s">
        <v>252</v>
      </c>
      <c r="C186" s="55" t="s">
        <v>527</v>
      </c>
      <c r="D186" s="55">
        <v>9617410572</v>
      </c>
      <c r="E186" s="55" t="s">
        <v>900</v>
      </c>
    </row>
    <row r="187" spans="1:5">
      <c r="A187" s="55">
        <v>187</v>
      </c>
      <c r="B187" s="55" t="s">
        <v>253</v>
      </c>
      <c r="C187" s="55" t="s">
        <v>527</v>
      </c>
      <c r="D187" s="55"/>
      <c r="E187" s="55" t="s">
        <v>900</v>
      </c>
    </row>
    <row r="188" spans="1:5">
      <c r="A188" s="55">
        <v>188</v>
      </c>
      <c r="B188" s="55" t="s">
        <v>254</v>
      </c>
      <c r="C188" s="55" t="s">
        <v>527</v>
      </c>
      <c r="D188" s="55">
        <v>9617410521</v>
      </c>
      <c r="E188" s="55" t="s">
        <v>900</v>
      </c>
    </row>
    <row r="189" spans="1:5">
      <c r="A189" s="55">
        <v>189</v>
      </c>
      <c r="B189" s="55" t="s">
        <v>255</v>
      </c>
      <c r="C189" s="55" t="s">
        <v>527</v>
      </c>
      <c r="D189" s="55">
        <v>9617410523</v>
      </c>
      <c r="E189" s="55" t="s">
        <v>900</v>
      </c>
    </row>
    <row r="190" spans="1:5">
      <c r="A190" s="55">
        <v>190</v>
      </c>
      <c r="B190" s="55" t="s">
        <v>904</v>
      </c>
      <c r="C190" s="55" t="s">
        <v>527</v>
      </c>
      <c r="D190" s="55">
        <v>9009206754</v>
      </c>
      <c r="E190" s="55" t="s">
        <v>900</v>
      </c>
    </row>
    <row r="191" spans="1:5">
      <c r="A191" s="55">
        <v>191</v>
      </c>
      <c r="B191" s="55" t="s">
        <v>257</v>
      </c>
      <c r="C191" s="55" t="s">
        <v>527</v>
      </c>
      <c r="D191" s="55">
        <v>9993554376</v>
      </c>
      <c r="E191" s="55" t="s">
        <v>900</v>
      </c>
    </row>
    <row r="192" spans="1:5">
      <c r="A192" s="55">
        <v>192</v>
      </c>
      <c r="B192" s="55" t="s">
        <v>258</v>
      </c>
      <c r="C192" s="55" t="s">
        <v>527</v>
      </c>
      <c r="D192" s="55">
        <v>9685735864</v>
      </c>
      <c r="E192" s="55" t="s">
        <v>900</v>
      </c>
    </row>
    <row r="193" spans="1:5">
      <c r="A193" s="55">
        <v>193</v>
      </c>
      <c r="B193" s="55" t="s">
        <v>259</v>
      </c>
      <c r="C193" s="55" t="s">
        <v>527</v>
      </c>
      <c r="D193" s="55">
        <v>9754679320</v>
      </c>
      <c r="E193" s="55" t="s">
        <v>900</v>
      </c>
    </row>
    <row r="194" spans="1:5">
      <c r="A194" s="55">
        <v>194</v>
      </c>
      <c r="B194" s="55" t="s">
        <v>262</v>
      </c>
      <c r="C194" s="55" t="s">
        <v>527</v>
      </c>
      <c r="D194" s="55">
        <v>9589588363</v>
      </c>
      <c r="E194" s="55" t="s">
        <v>900</v>
      </c>
    </row>
    <row r="195" spans="1:5">
      <c r="A195" s="55">
        <v>195</v>
      </c>
      <c r="B195" s="55" t="s">
        <v>263</v>
      </c>
      <c r="C195" s="55" t="s">
        <v>527</v>
      </c>
      <c r="D195" s="55">
        <v>9303894626</v>
      </c>
      <c r="E195" s="55" t="s">
        <v>900</v>
      </c>
    </row>
    <row r="196" spans="1:5">
      <c r="A196" s="55">
        <v>196</v>
      </c>
      <c r="B196" s="55" t="s">
        <v>264</v>
      </c>
      <c r="C196" s="55" t="s">
        <v>527</v>
      </c>
      <c r="D196" s="55">
        <v>9589588371</v>
      </c>
      <c r="E196" s="55" t="s">
        <v>900</v>
      </c>
    </row>
    <row r="197" spans="1:5">
      <c r="A197" s="55">
        <v>197</v>
      </c>
      <c r="B197" s="55" t="s">
        <v>265</v>
      </c>
      <c r="C197" s="55" t="s">
        <v>527</v>
      </c>
      <c r="D197" s="55">
        <v>9589588744</v>
      </c>
      <c r="E197" s="55" t="s">
        <v>900</v>
      </c>
    </row>
    <row r="198" spans="1:5">
      <c r="A198" s="55">
        <v>198</v>
      </c>
      <c r="B198" s="55" t="s">
        <v>266</v>
      </c>
      <c r="C198" s="55" t="s">
        <v>527</v>
      </c>
      <c r="D198" s="55">
        <v>9589588740</v>
      </c>
      <c r="E198" s="55" t="s">
        <v>900</v>
      </c>
    </row>
    <row r="199" spans="1:5">
      <c r="A199" s="55">
        <v>199</v>
      </c>
      <c r="B199" s="55" t="s">
        <v>267</v>
      </c>
      <c r="C199" s="55" t="s">
        <v>527</v>
      </c>
      <c r="D199" s="55"/>
      <c r="E199" s="55" t="s">
        <v>900</v>
      </c>
    </row>
    <row r="200" spans="1:5">
      <c r="A200" s="55">
        <v>200</v>
      </c>
      <c r="B200" s="55" t="s">
        <v>268</v>
      </c>
      <c r="C200" s="55" t="s">
        <v>527</v>
      </c>
      <c r="D200" s="55">
        <v>9589224414</v>
      </c>
      <c r="E200" s="55" t="s">
        <v>900</v>
      </c>
    </row>
    <row r="201" spans="1:5">
      <c r="A201" s="55">
        <v>201</v>
      </c>
      <c r="B201" s="55" t="s">
        <v>269</v>
      </c>
      <c r="C201" s="55" t="s">
        <v>527</v>
      </c>
      <c r="D201" s="55">
        <v>9685735852</v>
      </c>
      <c r="E201" s="55" t="s">
        <v>900</v>
      </c>
    </row>
    <row r="202" spans="1:5">
      <c r="A202" s="55">
        <v>202</v>
      </c>
      <c r="B202" s="55" t="s">
        <v>270</v>
      </c>
      <c r="C202" s="55" t="s">
        <v>527</v>
      </c>
      <c r="D202" s="55">
        <v>9039852283</v>
      </c>
      <c r="E202" s="55" t="s">
        <v>900</v>
      </c>
    </row>
    <row r="203" spans="1:5">
      <c r="A203" s="55">
        <v>203</v>
      </c>
      <c r="B203" s="55" t="s">
        <v>271</v>
      </c>
      <c r="C203" s="55" t="s">
        <v>527</v>
      </c>
      <c r="D203" s="55">
        <v>9039931168</v>
      </c>
      <c r="E203" s="55" t="s">
        <v>900</v>
      </c>
    </row>
    <row r="204" spans="1:5">
      <c r="A204" s="55">
        <v>204</v>
      </c>
      <c r="B204" s="55" t="s">
        <v>272</v>
      </c>
      <c r="C204" s="55" t="s">
        <v>527</v>
      </c>
      <c r="D204" s="55">
        <v>9329623109</v>
      </c>
      <c r="E204" s="55" t="s">
        <v>900</v>
      </c>
    </row>
    <row r="205" spans="1:5">
      <c r="A205" s="55">
        <v>205</v>
      </c>
      <c r="B205" s="55" t="s">
        <v>273</v>
      </c>
      <c r="C205" s="55" t="s">
        <v>527</v>
      </c>
      <c r="D205" s="55"/>
      <c r="E205" s="55" t="s">
        <v>900</v>
      </c>
    </row>
    <row r="206" spans="1:5">
      <c r="A206" s="55">
        <v>206</v>
      </c>
      <c r="B206" s="55" t="s">
        <v>274</v>
      </c>
      <c r="C206" s="55" t="s">
        <v>527</v>
      </c>
      <c r="D206" s="55">
        <v>9039192957</v>
      </c>
      <c r="E206" s="55" t="s">
        <v>900</v>
      </c>
    </row>
    <row r="207" spans="1:5">
      <c r="A207" s="55">
        <v>207</v>
      </c>
      <c r="B207" s="55" t="s">
        <v>275</v>
      </c>
      <c r="C207" s="55" t="s">
        <v>527</v>
      </c>
      <c r="D207" s="55">
        <v>9039976812</v>
      </c>
      <c r="E207" s="55" t="s">
        <v>900</v>
      </c>
    </row>
    <row r="208" spans="1:5">
      <c r="A208" s="55">
        <v>208</v>
      </c>
      <c r="B208" s="55" t="s">
        <v>276</v>
      </c>
      <c r="C208" s="55" t="s">
        <v>527</v>
      </c>
      <c r="D208" s="55"/>
      <c r="E208" s="55" t="s">
        <v>900</v>
      </c>
    </row>
    <row r="209" spans="1:5">
      <c r="A209" s="55">
        <v>209</v>
      </c>
      <c r="B209" s="55" t="s">
        <v>277</v>
      </c>
      <c r="C209" s="55" t="s">
        <v>527</v>
      </c>
      <c r="D209" s="55"/>
      <c r="E209" s="55" t="s">
        <v>900</v>
      </c>
    </row>
    <row r="210" spans="1:5">
      <c r="A210" s="55">
        <v>210</v>
      </c>
      <c r="B210" s="55" t="s">
        <v>278</v>
      </c>
      <c r="C210" s="55" t="s">
        <v>527</v>
      </c>
      <c r="D210" s="55">
        <v>9826150981</v>
      </c>
      <c r="E210" s="55" t="s">
        <v>900</v>
      </c>
    </row>
    <row r="211" spans="1:5">
      <c r="A211" s="55">
        <v>211</v>
      </c>
      <c r="B211" s="55" t="s">
        <v>279</v>
      </c>
      <c r="C211" s="55" t="s">
        <v>527</v>
      </c>
      <c r="D211" s="55">
        <v>9589588370</v>
      </c>
      <c r="E211" s="55" t="s">
        <v>900</v>
      </c>
    </row>
    <row r="212" spans="1:5">
      <c r="A212" s="55">
        <v>212</v>
      </c>
      <c r="B212" s="55" t="s">
        <v>280</v>
      </c>
      <c r="C212" s="55" t="s">
        <v>527</v>
      </c>
      <c r="D212" s="55"/>
      <c r="E212" s="55" t="s">
        <v>900</v>
      </c>
    </row>
    <row r="213" spans="1:5">
      <c r="A213" s="55">
        <v>213</v>
      </c>
      <c r="B213" s="55" t="s">
        <v>281</v>
      </c>
      <c r="C213" s="55" t="s">
        <v>527</v>
      </c>
      <c r="D213" s="55"/>
      <c r="E213" s="55" t="s">
        <v>900</v>
      </c>
    </row>
    <row r="214" spans="1:5">
      <c r="A214" s="55">
        <v>214</v>
      </c>
      <c r="B214" s="55" t="s">
        <v>282</v>
      </c>
      <c r="C214" s="55" t="s">
        <v>527</v>
      </c>
      <c r="D214" s="55">
        <v>9589588740</v>
      </c>
      <c r="E214" s="55" t="s">
        <v>900</v>
      </c>
    </row>
    <row r="215" spans="1:5">
      <c r="A215" s="55">
        <v>215</v>
      </c>
      <c r="B215" s="55" t="s">
        <v>283</v>
      </c>
      <c r="C215" s="55" t="s">
        <v>527</v>
      </c>
      <c r="D215" s="55">
        <v>9039931505</v>
      </c>
      <c r="E215" s="55" t="s">
        <v>900</v>
      </c>
    </row>
    <row r="216" spans="1:5">
      <c r="A216" s="55">
        <v>216</v>
      </c>
      <c r="B216" s="55" t="s">
        <v>284</v>
      </c>
      <c r="C216" s="55" t="s">
        <v>527</v>
      </c>
      <c r="D216" s="55"/>
      <c r="E216" s="55" t="s">
        <v>900</v>
      </c>
    </row>
    <row r="217" spans="1:5">
      <c r="A217" s="55">
        <v>217</v>
      </c>
      <c r="B217" s="55" t="s">
        <v>285</v>
      </c>
      <c r="C217" s="55" t="s">
        <v>527</v>
      </c>
      <c r="D217" s="55">
        <v>9303630407</v>
      </c>
      <c r="E217" s="55" t="s">
        <v>900</v>
      </c>
    </row>
    <row r="218" spans="1:5">
      <c r="A218" s="55">
        <v>218</v>
      </c>
      <c r="B218" s="55" t="s">
        <v>286</v>
      </c>
      <c r="C218" s="55" t="s">
        <v>527</v>
      </c>
      <c r="D218" s="55">
        <v>9039976758</v>
      </c>
      <c r="E218" s="55" t="s">
        <v>900</v>
      </c>
    </row>
    <row r="219" spans="1:5">
      <c r="A219" s="55">
        <v>219</v>
      </c>
      <c r="B219" s="55" t="s">
        <v>287</v>
      </c>
      <c r="C219" s="55" t="s">
        <v>527</v>
      </c>
      <c r="D219" s="55">
        <v>9981924174</v>
      </c>
      <c r="E219" s="55" t="s">
        <v>900</v>
      </c>
    </row>
    <row r="220" spans="1:5">
      <c r="A220" s="55">
        <v>220</v>
      </c>
      <c r="B220" s="55" t="s">
        <v>288</v>
      </c>
      <c r="C220" s="55" t="s">
        <v>527</v>
      </c>
      <c r="D220" s="55">
        <v>9977022799</v>
      </c>
      <c r="E220" s="55" t="s">
        <v>900</v>
      </c>
    </row>
    <row r="221" spans="1:5">
      <c r="A221" s="55">
        <v>221</v>
      </c>
      <c r="B221" s="55" t="s">
        <v>289</v>
      </c>
      <c r="C221" s="55" t="s">
        <v>527</v>
      </c>
      <c r="D221" s="55">
        <v>8109515696</v>
      </c>
      <c r="E221" s="55" t="s">
        <v>900</v>
      </c>
    </row>
    <row r="222" spans="1:5">
      <c r="A222" s="55">
        <v>222</v>
      </c>
      <c r="B222" s="55" t="s">
        <v>290</v>
      </c>
      <c r="C222" s="55" t="s">
        <v>527</v>
      </c>
      <c r="D222" s="55">
        <v>9009111414</v>
      </c>
      <c r="E222" s="55" t="s">
        <v>900</v>
      </c>
    </row>
    <row r="223" spans="1:5">
      <c r="A223" s="55">
        <v>223</v>
      </c>
      <c r="B223" s="55" t="s">
        <v>291</v>
      </c>
      <c r="C223" s="55" t="s">
        <v>527</v>
      </c>
      <c r="D223" s="55">
        <v>9039839701</v>
      </c>
      <c r="E223" s="55" t="s">
        <v>900</v>
      </c>
    </row>
    <row r="224" spans="1:5">
      <c r="A224" s="55">
        <v>224</v>
      </c>
      <c r="B224" s="55" t="s">
        <v>905</v>
      </c>
      <c r="C224" s="55" t="s">
        <v>527</v>
      </c>
      <c r="D224" s="55"/>
      <c r="E224" s="55" t="s">
        <v>900</v>
      </c>
    </row>
    <row r="225" spans="1:5">
      <c r="A225" s="55">
        <v>225</v>
      </c>
      <c r="B225" s="55" t="s">
        <v>293</v>
      </c>
      <c r="C225" s="55" t="s">
        <v>527</v>
      </c>
      <c r="D225" s="55"/>
      <c r="E225" s="55" t="s">
        <v>900</v>
      </c>
    </row>
    <row r="226" spans="1:5">
      <c r="A226" s="55">
        <v>226</v>
      </c>
      <c r="B226" s="55" t="s">
        <v>294</v>
      </c>
      <c r="C226" s="55" t="s">
        <v>527</v>
      </c>
      <c r="D226" s="55">
        <v>9039190547</v>
      </c>
      <c r="E226" s="55" t="s">
        <v>900</v>
      </c>
    </row>
    <row r="227" spans="1:5">
      <c r="A227" s="55">
        <v>227</v>
      </c>
      <c r="B227" s="55" t="s">
        <v>295</v>
      </c>
      <c r="C227" s="55" t="s">
        <v>527</v>
      </c>
      <c r="D227" s="55">
        <v>9039879231</v>
      </c>
      <c r="E227" s="55" t="s">
        <v>900</v>
      </c>
    </row>
    <row r="228" spans="1:5">
      <c r="A228" s="55">
        <v>228</v>
      </c>
      <c r="B228" s="55" t="s">
        <v>296</v>
      </c>
      <c r="C228" s="55" t="s">
        <v>527</v>
      </c>
      <c r="D228" s="55"/>
      <c r="E228" s="55" t="s">
        <v>900</v>
      </c>
    </row>
    <row r="229" spans="1:5">
      <c r="A229" s="55">
        <v>229</v>
      </c>
      <c r="B229" s="55" t="s">
        <v>297</v>
      </c>
      <c r="C229" s="55" t="s">
        <v>527</v>
      </c>
      <c r="D229" s="55"/>
      <c r="E229" s="55" t="s">
        <v>900</v>
      </c>
    </row>
    <row r="230" spans="1:5">
      <c r="A230" s="55">
        <v>230</v>
      </c>
      <c r="B230" s="55" t="s">
        <v>300</v>
      </c>
      <c r="C230" s="55" t="s">
        <v>527</v>
      </c>
      <c r="D230" s="55">
        <v>9617410574</v>
      </c>
      <c r="E230" s="55" t="s">
        <v>900</v>
      </c>
    </row>
    <row r="231" spans="1:5">
      <c r="A231" s="55">
        <v>231</v>
      </c>
      <c r="B231" s="55" t="s">
        <v>302</v>
      </c>
      <c r="C231" s="55" t="s">
        <v>527</v>
      </c>
      <c r="D231" s="55">
        <v>9755581789</v>
      </c>
      <c r="E231" s="55" t="s">
        <v>900</v>
      </c>
    </row>
    <row r="232" spans="1:5">
      <c r="A232" s="55">
        <v>232</v>
      </c>
      <c r="B232" s="55" t="s">
        <v>304</v>
      </c>
      <c r="C232" s="55" t="s">
        <v>527</v>
      </c>
      <c r="D232" s="55">
        <v>9617410589</v>
      </c>
      <c r="E232" s="55" t="s">
        <v>900</v>
      </c>
    </row>
    <row r="233" spans="1:5">
      <c r="A233" s="55">
        <v>233</v>
      </c>
      <c r="B233" s="55" t="s">
        <v>307</v>
      </c>
      <c r="C233" s="55" t="s">
        <v>527</v>
      </c>
      <c r="D233" s="55">
        <v>9179545523</v>
      </c>
      <c r="E233" s="55" t="s">
        <v>900</v>
      </c>
    </row>
    <row r="234" spans="1:5">
      <c r="A234" s="55">
        <v>234</v>
      </c>
      <c r="B234" s="55" t="s">
        <v>308</v>
      </c>
      <c r="C234" s="55" t="s">
        <v>527</v>
      </c>
      <c r="D234" s="55">
        <v>8109248345</v>
      </c>
      <c r="E234" s="55" t="s">
        <v>900</v>
      </c>
    </row>
    <row r="235" spans="1:5">
      <c r="A235" s="55">
        <v>235</v>
      </c>
      <c r="B235" s="55" t="s">
        <v>310</v>
      </c>
      <c r="C235" s="55" t="s">
        <v>527</v>
      </c>
      <c r="D235" s="55">
        <v>9977119143</v>
      </c>
      <c r="E235" s="55" t="s">
        <v>900</v>
      </c>
    </row>
    <row r="236" spans="1:5">
      <c r="A236" s="55">
        <v>236</v>
      </c>
      <c r="B236" s="55" t="s">
        <v>312</v>
      </c>
      <c r="C236" s="55" t="s">
        <v>527</v>
      </c>
      <c r="D236" s="55">
        <v>8109682136</v>
      </c>
      <c r="E236" s="55" t="s">
        <v>900</v>
      </c>
    </row>
    <row r="237" spans="1:5">
      <c r="A237" s="55">
        <v>237</v>
      </c>
      <c r="B237" s="55" t="s">
        <v>313</v>
      </c>
      <c r="C237" s="55" t="s">
        <v>527</v>
      </c>
      <c r="D237" s="55">
        <v>9589527265</v>
      </c>
      <c r="E237" s="55" t="s">
        <v>900</v>
      </c>
    </row>
    <row r="238" spans="1:5">
      <c r="A238" s="55">
        <v>238</v>
      </c>
      <c r="B238" s="55" t="s">
        <v>318</v>
      </c>
      <c r="C238" s="55" t="s">
        <v>527</v>
      </c>
      <c r="D238" s="55">
        <v>9630012884</v>
      </c>
      <c r="E238" s="55" t="s">
        <v>900</v>
      </c>
    </row>
    <row r="239" spans="1:5">
      <c r="A239" s="55">
        <v>239</v>
      </c>
      <c r="B239" s="55" t="s">
        <v>429</v>
      </c>
      <c r="C239" s="55" t="s">
        <v>527</v>
      </c>
      <c r="D239" s="55">
        <v>9617410582</v>
      </c>
      <c r="E239" s="55" t="s">
        <v>900</v>
      </c>
    </row>
    <row r="240" spans="1:5">
      <c r="A240" s="55">
        <v>240</v>
      </c>
      <c r="B240" s="55" t="s">
        <v>430</v>
      </c>
      <c r="C240" s="55" t="s">
        <v>527</v>
      </c>
      <c r="D240" s="55">
        <v>9617410581</v>
      </c>
      <c r="E240" s="55" t="s">
        <v>900</v>
      </c>
    </row>
    <row r="241" spans="1:5">
      <c r="A241" s="55">
        <v>241</v>
      </c>
      <c r="B241" s="55" t="s">
        <v>431</v>
      </c>
      <c r="C241" s="55" t="s">
        <v>527</v>
      </c>
      <c r="D241" s="55">
        <v>8109259873</v>
      </c>
      <c r="E241" s="55" t="s">
        <v>900</v>
      </c>
    </row>
    <row r="242" spans="1:5">
      <c r="A242" s="55">
        <v>242</v>
      </c>
      <c r="B242" s="55" t="s">
        <v>445</v>
      </c>
      <c r="C242" s="55" t="s">
        <v>527</v>
      </c>
      <c r="D242" s="55">
        <v>9099045815</v>
      </c>
      <c r="E242" s="55" t="s">
        <v>900</v>
      </c>
    </row>
    <row r="243" spans="1:5">
      <c r="A243" s="55">
        <v>243</v>
      </c>
      <c r="B243" s="55" t="s">
        <v>447</v>
      </c>
      <c r="C243" s="55" t="s">
        <v>527</v>
      </c>
      <c r="D243" s="55">
        <v>9099045819</v>
      </c>
      <c r="E243" s="55" t="s">
        <v>900</v>
      </c>
    </row>
    <row r="244" spans="1:5">
      <c r="A244" s="55">
        <v>244</v>
      </c>
      <c r="B244" s="55" t="s">
        <v>450</v>
      </c>
      <c r="C244" s="55" t="s">
        <v>527</v>
      </c>
      <c r="D244" s="55"/>
      <c r="E244" s="55" t="s">
        <v>900</v>
      </c>
    </row>
    <row r="245" spans="1:5">
      <c r="A245" s="55">
        <v>245</v>
      </c>
      <c r="B245" s="55" t="s">
        <v>16</v>
      </c>
      <c r="C245" s="55" t="s">
        <v>527</v>
      </c>
      <c r="D245" s="55"/>
      <c r="E245" s="55" t="s">
        <v>900</v>
      </c>
    </row>
    <row r="246" spans="1:5">
      <c r="A246" s="55">
        <v>246</v>
      </c>
      <c r="B246" s="55" t="s">
        <v>91</v>
      </c>
      <c r="C246" s="55" t="s">
        <v>527</v>
      </c>
      <c r="D246" s="55">
        <v>9898360812</v>
      </c>
      <c r="E246" s="55" t="s">
        <v>900</v>
      </c>
    </row>
    <row r="247" spans="1:5">
      <c r="A247" s="55">
        <v>247</v>
      </c>
      <c r="B247" s="55" t="s">
        <v>110</v>
      </c>
      <c r="C247" s="55" t="s">
        <v>527</v>
      </c>
      <c r="D247" s="55">
        <v>9926203604</v>
      </c>
      <c r="E247" s="55" t="s">
        <v>900</v>
      </c>
    </row>
    <row r="248" spans="1:5">
      <c r="A248" s="55">
        <v>248</v>
      </c>
      <c r="B248" s="55" t="s">
        <v>149</v>
      </c>
      <c r="C248" s="55" t="s">
        <v>527</v>
      </c>
      <c r="D248" s="55">
        <v>9769151102</v>
      </c>
      <c r="E248" s="55" t="s">
        <v>900</v>
      </c>
    </row>
    <row r="249" spans="1:5">
      <c r="A249" s="55">
        <v>249</v>
      </c>
      <c r="B249" s="55" t="s">
        <v>150</v>
      </c>
      <c r="C249" s="55" t="s">
        <v>527</v>
      </c>
      <c r="D249" s="55">
        <v>9940391752</v>
      </c>
      <c r="E249" s="55" t="s">
        <v>900</v>
      </c>
    </row>
    <row r="250" spans="1:5">
      <c r="A250" s="55">
        <v>250</v>
      </c>
      <c r="B250" s="55" t="s">
        <v>151</v>
      </c>
      <c r="C250" s="55" t="s">
        <v>527</v>
      </c>
      <c r="D250" s="55">
        <v>9619141031</v>
      </c>
      <c r="E250" s="55" t="s">
        <v>900</v>
      </c>
    </row>
    <row r="251" spans="1:5">
      <c r="A251" s="55">
        <v>251</v>
      </c>
      <c r="B251" s="55" t="s">
        <v>152</v>
      </c>
      <c r="C251" s="55" t="s">
        <v>527</v>
      </c>
      <c r="D251" s="55">
        <v>9096060648</v>
      </c>
      <c r="E251" s="55" t="s">
        <v>900</v>
      </c>
    </row>
    <row r="252" spans="1:5">
      <c r="A252" s="55">
        <v>252</v>
      </c>
      <c r="B252" s="55" t="s">
        <v>153</v>
      </c>
      <c r="C252" s="55" t="s">
        <v>527</v>
      </c>
      <c r="D252" s="55">
        <v>9977000497</v>
      </c>
      <c r="E252" s="55" t="s">
        <v>900</v>
      </c>
    </row>
    <row r="253" spans="1:5">
      <c r="A253" s="55">
        <v>253</v>
      </c>
      <c r="B253" s="55" t="s">
        <v>298</v>
      </c>
      <c r="C253" s="55" t="s">
        <v>527</v>
      </c>
      <c r="D253" s="55"/>
      <c r="E253" s="55" t="s">
        <v>900</v>
      </c>
    </row>
    <row r="254" spans="1:5">
      <c r="A254" s="55">
        <v>254</v>
      </c>
      <c r="B254" s="55" t="s">
        <v>299</v>
      </c>
      <c r="C254" s="55" t="s">
        <v>527</v>
      </c>
      <c r="D254" s="55"/>
      <c r="E254" s="55" t="s">
        <v>900</v>
      </c>
    </row>
    <row r="255" spans="1:5">
      <c r="A255" s="55">
        <v>255</v>
      </c>
      <c r="B255" s="55" t="s">
        <v>301</v>
      </c>
      <c r="C255" s="55" t="s">
        <v>527</v>
      </c>
      <c r="D255" s="55"/>
      <c r="E255" s="55" t="s">
        <v>900</v>
      </c>
    </row>
    <row r="256" spans="1:5">
      <c r="A256" s="55">
        <v>256</v>
      </c>
      <c r="B256" s="55" t="s">
        <v>315</v>
      </c>
      <c r="C256" s="55" t="s">
        <v>527</v>
      </c>
      <c r="D256" s="55"/>
      <c r="E256" s="55" t="s">
        <v>900</v>
      </c>
    </row>
    <row r="257" spans="1:5">
      <c r="A257" s="55">
        <v>257</v>
      </c>
      <c r="B257" s="55" t="s">
        <v>138</v>
      </c>
      <c r="C257" s="55" t="s">
        <v>527</v>
      </c>
      <c r="D257" s="55">
        <v>9407210345</v>
      </c>
      <c r="E257" s="55" t="s">
        <v>900</v>
      </c>
    </row>
    <row r="258" spans="1:5">
      <c r="A258" s="55">
        <v>258</v>
      </c>
      <c r="B258" s="55" t="s">
        <v>212</v>
      </c>
      <c r="C258" s="55" t="s">
        <v>527</v>
      </c>
      <c r="D258" s="55">
        <v>9302897636</v>
      </c>
      <c r="E258" s="55" t="s">
        <v>900</v>
      </c>
    </row>
    <row r="259" spans="1:5">
      <c r="A259" s="55">
        <v>259</v>
      </c>
      <c r="B259" s="55" t="s">
        <v>415</v>
      </c>
      <c r="C259" s="55" t="s">
        <v>527</v>
      </c>
      <c r="D259" s="55"/>
      <c r="E259" s="55" t="s">
        <v>900</v>
      </c>
    </row>
    <row r="260" spans="1:5">
      <c r="A260" s="55">
        <v>260</v>
      </c>
      <c r="B260" s="55" t="s">
        <v>416</v>
      </c>
      <c r="C260" s="55" t="s">
        <v>527</v>
      </c>
      <c r="D260" s="55"/>
      <c r="E260" s="55" t="s">
        <v>900</v>
      </c>
    </row>
    <row r="261" spans="1:5">
      <c r="A261" s="55">
        <v>261</v>
      </c>
      <c r="B261" s="55" t="s">
        <v>426</v>
      </c>
      <c r="C261" s="55" t="s">
        <v>527</v>
      </c>
      <c r="D261" s="55"/>
      <c r="E261" s="55" t="s">
        <v>900</v>
      </c>
    </row>
    <row r="262" spans="1:5">
      <c r="A262" s="55">
        <v>262</v>
      </c>
      <c r="B262" s="55" t="s">
        <v>427</v>
      </c>
      <c r="C262" s="55" t="s">
        <v>527</v>
      </c>
      <c r="D262" s="55"/>
      <c r="E262" s="55" t="s">
        <v>900</v>
      </c>
    </row>
    <row r="263" spans="1:5">
      <c r="A263" s="55">
        <v>263</v>
      </c>
      <c r="B263" s="55" t="s">
        <v>438</v>
      </c>
      <c r="C263" s="55" t="s">
        <v>527</v>
      </c>
      <c r="D263" s="55"/>
      <c r="E263" s="55" t="s">
        <v>900</v>
      </c>
    </row>
    <row r="264" spans="1:5">
      <c r="A264" s="55">
        <v>264</v>
      </c>
      <c r="B264" s="55" t="s">
        <v>439</v>
      </c>
      <c r="C264" s="55" t="s">
        <v>527</v>
      </c>
      <c r="D264" s="55"/>
      <c r="E264" s="55" t="s">
        <v>900</v>
      </c>
    </row>
    <row r="265" spans="1:5">
      <c r="A265" s="55">
        <v>265</v>
      </c>
      <c r="B265" s="55" t="s">
        <v>440</v>
      </c>
      <c r="C265" s="55" t="s">
        <v>527</v>
      </c>
      <c r="D265" s="55"/>
      <c r="E265" s="55" t="s">
        <v>900</v>
      </c>
    </row>
    <row r="266" spans="1:5">
      <c r="A266" s="55">
        <v>266</v>
      </c>
      <c r="B266" s="55" t="s">
        <v>441</v>
      </c>
      <c r="C266" s="55" t="s">
        <v>527</v>
      </c>
      <c r="D266" s="55"/>
      <c r="E266" s="55" t="s">
        <v>900</v>
      </c>
    </row>
    <row r="267" spans="1:5">
      <c r="A267" s="55">
        <v>267</v>
      </c>
      <c r="B267" s="55" t="s">
        <v>443</v>
      </c>
      <c r="C267" s="55" t="s">
        <v>527</v>
      </c>
      <c r="D267" s="55">
        <v>9827868421</v>
      </c>
      <c r="E267" s="55" t="s">
        <v>900</v>
      </c>
    </row>
    <row r="268" spans="1:5">
      <c r="A268" s="55">
        <v>268</v>
      </c>
      <c r="B268" s="55" t="s">
        <v>444</v>
      </c>
      <c r="C268" s="55" t="s">
        <v>527</v>
      </c>
      <c r="D268" s="55"/>
      <c r="E268" s="55" t="s">
        <v>900</v>
      </c>
    </row>
    <row r="269" spans="1:5">
      <c r="A269" s="55">
        <v>269</v>
      </c>
      <c r="B269" s="55" t="s">
        <v>396</v>
      </c>
      <c r="C269" s="55" t="s">
        <v>527</v>
      </c>
      <c r="D269" s="55"/>
      <c r="E269" s="55" t="s">
        <v>900</v>
      </c>
    </row>
    <row r="270" spans="1:5">
      <c r="A270" s="55">
        <v>270</v>
      </c>
      <c r="B270" s="55" t="s">
        <v>401</v>
      </c>
      <c r="C270" s="55" t="s">
        <v>527</v>
      </c>
      <c r="D270" s="55"/>
      <c r="E270" s="55" t="s">
        <v>900</v>
      </c>
    </row>
    <row r="271" spans="1:5">
      <c r="A271" s="55">
        <v>271</v>
      </c>
      <c r="B271" s="55" t="s">
        <v>442</v>
      </c>
      <c r="C271" s="55" t="s">
        <v>527</v>
      </c>
      <c r="D271" s="55"/>
      <c r="E271" s="55" t="s">
        <v>900</v>
      </c>
    </row>
    <row r="272" spans="1:5">
      <c r="A272" s="55">
        <v>272</v>
      </c>
      <c r="B272" s="55" t="s">
        <v>34</v>
      </c>
      <c r="C272" s="55" t="s">
        <v>527</v>
      </c>
      <c r="D272" s="55">
        <v>9617144557</v>
      </c>
      <c r="E272" s="55" t="s">
        <v>900</v>
      </c>
    </row>
    <row r="273" spans="1:5">
      <c r="A273" s="55">
        <v>273</v>
      </c>
      <c r="B273" s="55" t="s">
        <v>61</v>
      </c>
      <c r="C273" s="55" t="s">
        <v>527</v>
      </c>
      <c r="D273" s="55"/>
      <c r="E273" s="55" t="s">
        <v>900</v>
      </c>
    </row>
    <row r="274" spans="1:5">
      <c r="A274" s="55">
        <v>274</v>
      </c>
      <c r="B274" s="55" t="s">
        <v>62</v>
      </c>
      <c r="C274" s="55" t="s">
        <v>527</v>
      </c>
      <c r="D274" s="55"/>
      <c r="E274" s="55" t="s">
        <v>900</v>
      </c>
    </row>
    <row r="275" spans="1:5">
      <c r="A275" s="55">
        <v>275</v>
      </c>
      <c r="B275" s="55" t="s">
        <v>63</v>
      </c>
      <c r="C275" s="55" t="s">
        <v>527</v>
      </c>
      <c r="D275" s="55">
        <v>9407281217</v>
      </c>
      <c r="E275" s="55" t="s">
        <v>900</v>
      </c>
    </row>
    <row r="276" spans="1:5">
      <c r="A276" s="55">
        <v>276</v>
      </c>
      <c r="B276" s="55" t="s">
        <v>64</v>
      </c>
      <c r="C276" s="55" t="s">
        <v>527</v>
      </c>
      <c r="D276" s="55">
        <v>9098557690</v>
      </c>
      <c r="E276" s="55" t="s">
        <v>900</v>
      </c>
    </row>
    <row r="277" spans="1:5">
      <c r="A277" s="55">
        <v>277</v>
      </c>
      <c r="B277" s="55" t="s">
        <v>906</v>
      </c>
      <c r="C277" s="55" t="s">
        <v>527</v>
      </c>
      <c r="D277" s="55"/>
      <c r="E277" s="55" t="s">
        <v>900</v>
      </c>
    </row>
    <row r="278" spans="1:5">
      <c r="A278" s="55">
        <v>278</v>
      </c>
      <c r="B278" s="55" t="s">
        <v>66</v>
      </c>
      <c r="C278" s="55" t="s">
        <v>527</v>
      </c>
      <c r="D278" s="55">
        <v>9425453086</v>
      </c>
      <c r="E278" s="55" t="s">
        <v>900</v>
      </c>
    </row>
    <row r="279" spans="1:5">
      <c r="A279" s="55">
        <v>279</v>
      </c>
      <c r="B279" s="55" t="s">
        <v>67</v>
      </c>
      <c r="C279" s="55" t="s">
        <v>527</v>
      </c>
      <c r="D279" s="55">
        <v>9827390579</v>
      </c>
      <c r="E279" s="55" t="s">
        <v>900</v>
      </c>
    </row>
    <row r="280" spans="1:5">
      <c r="A280" s="55">
        <v>280</v>
      </c>
      <c r="B280" s="55" t="s">
        <v>68</v>
      </c>
      <c r="C280" s="55" t="s">
        <v>527</v>
      </c>
      <c r="D280" s="55">
        <v>9827821905</v>
      </c>
      <c r="E280" s="55" t="s">
        <v>900</v>
      </c>
    </row>
    <row r="281" spans="1:5">
      <c r="A281" s="55">
        <v>281</v>
      </c>
      <c r="B281" s="55" t="s">
        <v>69</v>
      </c>
      <c r="C281" s="55" t="s">
        <v>527</v>
      </c>
      <c r="D281" s="55">
        <v>9893956835</v>
      </c>
      <c r="E281" s="55" t="s">
        <v>900</v>
      </c>
    </row>
    <row r="282" spans="1:5">
      <c r="A282" s="55">
        <v>282</v>
      </c>
      <c r="B282" s="55" t="s">
        <v>70</v>
      </c>
      <c r="C282" s="55" t="s">
        <v>527</v>
      </c>
      <c r="D282" s="55">
        <v>9977003304</v>
      </c>
      <c r="E282" s="55" t="s">
        <v>900</v>
      </c>
    </row>
    <row r="283" spans="1:5">
      <c r="A283" s="55">
        <v>283</v>
      </c>
      <c r="B283" s="55" t="s">
        <v>71</v>
      </c>
      <c r="C283" s="55" t="s">
        <v>527</v>
      </c>
      <c r="D283" s="55">
        <v>9425785375</v>
      </c>
      <c r="E283" s="55" t="s">
        <v>900</v>
      </c>
    </row>
    <row r="284" spans="1:5">
      <c r="A284" s="55">
        <v>284</v>
      </c>
      <c r="B284" s="55" t="s">
        <v>72</v>
      </c>
      <c r="C284" s="55" t="s">
        <v>527</v>
      </c>
      <c r="D284" s="55"/>
      <c r="E284" s="55" t="s">
        <v>900</v>
      </c>
    </row>
    <row r="285" spans="1:5">
      <c r="A285" s="55">
        <v>285</v>
      </c>
      <c r="B285" s="55" t="s">
        <v>73</v>
      </c>
      <c r="C285" s="55" t="s">
        <v>527</v>
      </c>
      <c r="D285" s="55"/>
      <c r="E285" s="55" t="s">
        <v>900</v>
      </c>
    </row>
    <row r="286" spans="1:5">
      <c r="A286" s="55">
        <v>286</v>
      </c>
      <c r="B286" s="55" t="s">
        <v>131</v>
      </c>
      <c r="C286" s="55" t="s">
        <v>527</v>
      </c>
      <c r="D286" s="55">
        <v>9981395588</v>
      </c>
      <c r="E286" s="55" t="s">
        <v>900</v>
      </c>
    </row>
    <row r="287" spans="1:5">
      <c r="A287" s="55">
        <v>287</v>
      </c>
      <c r="B287" s="55" t="s">
        <v>132</v>
      </c>
      <c r="C287" s="55" t="s">
        <v>527</v>
      </c>
      <c r="D287" s="55">
        <v>9406572435</v>
      </c>
      <c r="E287" s="55" t="s">
        <v>900</v>
      </c>
    </row>
    <row r="288" spans="1:5">
      <c r="A288" s="55">
        <v>288</v>
      </c>
      <c r="B288" s="55" t="s">
        <v>133</v>
      </c>
      <c r="C288" s="55" t="s">
        <v>527</v>
      </c>
      <c r="D288" s="55">
        <v>90098991108</v>
      </c>
      <c r="E288" s="55" t="s">
        <v>900</v>
      </c>
    </row>
    <row r="289" spans="1:5">
      <c r="A289" s="55">
        <v>289</v>
      </c>
      <c r="B289" s="55" t="s">
        <v>134</v>
      </c>
      <c r="C289" s="55" t="s">
        <v>527</v>
      </c>
      <c r="D289" s="55">
        <v>9630859985</v>
      </c>
      <c r="E289" s="55" t="s">
        <v>900</v>
      </c>
    </row>
    <row r="290" spans="1:5">
      <c r="A290" s="55">
        <v>290</v>
      </c>
      <c r="B290" s="55" t="s">
        <v>135</v>
      </c>
      <c r="C290" s="55" t="s">
        <v>527</v>
      </c>
      <c r="D290" s="55">
        <v>9302003712</v>
      </c>
      <c r="E290" s="55" t="s">
        <v>900</v>
      </c>
    </row>
    <row r="291" spans="1:5">
      <c r="A291" s="55">
        <v>291</v>
      </c>
      <c r="B291" s="55" t="s">
        <v>136</v>
      </c>
      <c r="C291" s="55" t="s">
        <v>527</v>
      </c>
      <c r="D291" s="55">
        <v>9977704470</v>
      </c>
      <c r="E291" s="55" t="s">
        <v>900</v>
      </c>
    </row>
    <row r="292" spans="1:5">
      <c r="A292" s="55">
        <v>292</v>
      </c>
      <c r="B292" s="55" t="s">
        <v>137</v>
      </c>
      <c r="C292" s="55" t="s">
        <v>527</v>
      </c>
      <c r="D292" s="55">
        <v>9926083894</v>
      </c>
      <c r="E292" s="55" t="s">
        <v>900</v>
      </c>
    </row>
    <row r="293" spans="1:5">
      <c r="A293" s="55">
        <v>293</v>
      </c>
      <c r="B293" s="55" t="s">
        <v>140</v>
      </c>
      <c r="C293" s="55" t="s">
        <v>527</v>
      </c>
      <c r="D293" s="55"/>
      <c r="E293" s="55" t="s">
        <v>900</v>
      </c>
    </row>
    <row r="294" spans="1:5">
      <c r="A294" s="55">
        <v>294</v>
      </c>
      <c r="B294" s="55" t="s">
        <v>141</v>
      </c>
      <c r="C294" s="55" t="s">
        <v>527</v>
      </c>
      <c r="D294" s="55">
        <v>9691519880</v>
      </c>
      <c r="E294" s="55" t="s">
        <v>900</v>
      </c>
    </row>
    <row r="295" spans="1:5">
      <c r="A295" s="55">
        <v>295</v>
      </c>
      <c r="B295" s="55" t="s">
        <v>142</v>
      </c>
      <c r="C295" s="55" t="s">
        <v>527</v>
      </c>
      <c r="D295" s="55">
        <v>9425761437</v>
      </c>
      <c r="E295" s="55" t="s">
        <v>900</v>
      </c>
    </row>
    <row r="296" spans="1:5">
      <c r="A296" s="55">
        <v>296</v>
      </c>
      <c r="B296" s="55" t="s">
        <v>143</v>
      </c>
      <c r="C296" s="55" t="s">
        <v>527</v>
      </c>
      <c r="D296" s="55">
        <v>9993457848</v>
      </c>
      <c r="E296" s="55" t="s">
        <v>900</v>
      </c>
    </row>
    <row r="297" spans="1:5">
      <c r="A297" s="55">
        <v>297</v>
      </c>
      <c r="B297" s="55" t="s">
        <v>144</v>
      </c>
      <c r="C297" s="55" t="s">
        <v>527</v>
      </c>
      <c r="D297" s="55"/>
      <c r="E297" s="55" t="s">
        <v>900</v>
      </c>
    </row>
    <row r="298" spans="1:5">
      <c r="A298" s="55">
        <v>298</v>
      </c>
      <c r="B298" s="55" t="s">
        <v>145</v>
      </c>
      <c r="C298" s="55" t="s">
        <v>527</v>
      </c>
      <c r="D298" s="55">
        <v>9039830744</v>
      </c>
      <c r="E298" s="55" t="s">
        <v>900</v>
      </c>
    </row>
    <row r="299" spans="1:5">
      <c r="A299" s="55">
        <v>299</v>
      </c>
      <c r="B299" s="55" t="s">
        <v>191</v>
      </c>
      <c r="C299" s="55" t="s">
        <v>527</v>
      </c>
      <c r="D299" s="55">
        <v>9669453728</v>
      </c>
      <c r="E299" s="55" t="s">
        <v>900</v>
      </c>
    </row>
    <row r="300" spans="1:5">
      <c r="A300" s="55">
        <v>300</v>
      </c>
      <c r="B300" s="55" t="s">
        <v>192</v>
      </c>
      <c r="C300" s="55" t="s">
        <v>527</v>
      </c>
      <c r="D300" s="55">
        <v>9630863346</v>
      </c>
      <c r="E300" s="55" t="s">
        <v>900</v>
      </c>
    </row>
    <row r="301" spans="1:5">
      <c r="A301" s="55">
        <v>301</v>
      </c>
      <c r="B301" s="55" t="s">
        <v>193</v>
      </c>
      <c r="C301" s="55" t="s">
        <v>527</v>
      </c>
      <c r="D301" s="55">
        <v>9977186621</v>
      </c>
      <c r="E301" s="55" t="s">
        <v>900</v>
      </c>
    </row>
    <row r="302" spans="1:5">
      <c r="A302" s="55">
        <v>302</v>
      </c>
      <c r="B302" s="55" t="s">
        <v>194</v>
      </c>
      <c r="C302" s="55" t="s">
        <v>527</v>
      </c>
      <c r="D302" s="55">
        <v>9977186664</v>
      </c>
      <c r="E302" s="55" t="s">
        <v>900</v>
      </c>
    </row>
    <row r="303" spans="1:5">
      <c r="A303" s="55">
        <v>303</v>
      </c>
      <c r="B303" s="55" t="s">
        <v>195</v>
      </c>
      <c r="C303" s="55" t="s">
        <v>527</v>
      </c>
      <c r="D303" s="55">
        <v>9977186663</v>
      </c>
      <c r="E303" s="55" t="s">
        <v>900</v>
      </c>
    </row>
    <row r="304" spans="1:5">
      <c r="A304" s="55">
        <v>304</v>
      </c>
      <c r="B304" s="55" t="s">
        <v>196</v>
      </c>
      <c r="C304" s="55" t="s">
        <v>527</v>
      </c>
      <c r="D304" s="55">
        <v>9893809905</v>
      </c>
      <c r="E304" s="55" t="s">
        <v>900</v>
      </c>
    </row>
    <row r="305" spans="1:5">
      <c r="A305" s="55">
        <v>305</v>
      </c>
      <c r="B305" s="55" t="s">
        <v>197</v>
      </c>
      <c r="C305" s="55" t="s">
        <v>527</v>
      </c>
      <c r="D305" s="55">
        <v>9165110881</v>
      </c>
      <c r="E305" s="55" t="s">
        <v>900</v>
      </c>
    </row>
    <row r="306" spans="1:5">
      <c r="A306" s="55">
        <v>306</v>
      </c>
      <c r="B306" s="55" t="s">
        <v>198</v>
      </c>
      <c r="C306" s="55" t="s">
        <v>527</v>
      </c>
      <c r="D306" s="55">
        <v>9630136627</v>
      </c>
      <c r="E306" s="55" t="s">
        <v>900</v>
      </c>
    </row>
    <row r="307" spans="1:5">
      <c r="A307" s="55">
        <v>307</v>
      </c>
      <c r="B307" s="55" t="s">
        <v>199</v>
      </c>
      <c r="C307" s="55" t="s">
        <v>527</v>
      </c>
      <c r="D307" s="55">
        <v>9165110832</v>
      </c>
      <c r="E307" s="55" t="s">
        <v>900</v>
      </c>
    </row>
    <row r="308" spans="1:5">
      <c r="A308" s="55">
        <v>308</v>
      </c>
      <c r="B308" s="55" t="s">
        <v>200</v>
      </c>
      <c r="C308" s="55" t="s">
        <v>527</v>
      </c>
      <c r="D308" s="55">
        <v>9630138280</v>
      </c>
      <c r="E308" s="55" t="s">
        <v>900</v>
      </c>
    </row>
    <row r="309" spans="1:5">
      <c r="A309" s="55">
        <v>309</v>
      </c>
      <c r="B309" s="55" t="s">
        <v>201</v>
      </c>
      <c r="C309" s="55" t="s">
        <v>527</v>
      </c>
      <c r="D309" s="55">
        <v>9827401746</v>
      </c>
      <c r="E309" s="55" t="s">
        <v>900</v>
      </c>
    </row>
    <row r="310" spans="1:5">
      <c r="A310" s="55">
        <v>310</v>
      </c>
      <c r="B310" s="55" t="s">
        <v>202</v>
      </c>
      <c r="C310" s="55" t="s">
        <v>527</v>
      </c>
      <c r="D310" s="55">
        <v>9424686324</v>
      </c>
      <c r="E310" s="55" t="s">
        <v>900</v>
      </c>
    </row>
    <row r="311" spans="1:5">
      <c r="A311" s="55">
        <v>311</v>
      </c>
      <c r="B311" s="55" t="s">
        <v>203</v>
      </c>
      <c r="C311" s="55" t="s">
        <v>527</v>
      </c>
      <c r="D311" s="55"/>
      <c r="E311" s="55" t="s">
        <v>900</v>
      </c>
    </row>
    <row r="312" spans="1:5">
      <c r="A312" s="55">
        <v>312</v>
      </c>
      <c r="B312" s="55" t="s">
        <v>204</v>
      </c>
      <c r="C312" s="55" t="s">
        <v>527</v>
      </c>
      <c r="D312" s="55"/>
      <c r="E312" s="55" t="s">
        <v>900</v>
      </c>
    </row>
    <row r="313" spans="1:5">
      <c r="A313" s="55">
        <v>313</v>
      </c>
      <c r="B313" s="55" t="s">
        <v>205</v>
      </c>
      <c r="C313" s="55" t="s">
        <v>527</v>
      </c>
      <c r="D313" s="55">
        <v>9826745437</v>
      </c>
      <c r="E313" s="55" t="s">
        <v>900</v>
      </c>
    </row>
    <row r="314" spans="1:5">
      <c r="A314" s="55">
        <v>314</v>
      </c>
      <c r="B314" s="55" t="s">
        <v>206</v>
      </c>
      <c r="C314" s="55" t="s">
        <v>527</v>
      </c>
      <c r="D314" s="55">
        <v>9827285248</v>
      </c>
      <c r="E314" s="55" t="s">
        <v>900</v>
      </c>
    </row>
    <row r="315" spans="1:5">
      <c r="A315" s="55">
        <v>315</v>
      </c>
      <c r="B315" s="55" t="s">
        <v>207</v>
      </c>
      <c r="C315" s="55" t="s">
        <v>527</v>
      </c>
      <c r="D315" s="55">
        <v>9669580384</v>
      </c>
      <c r="E315" s="55" t="s">
        <v>900</v>
      </c>
    </row>
    <row r="316" spans="1:5">
      <c r="A316" s="55">
        <v>316</v>
      </c>
      <c r="B316" s="55" t="s">
        <v>208</v>
      </c>
      <c r="C316" s="55" t="s">
        <v>527</v>
      </c>
      <c r="D316" s="55"/>
      <c r="E316" s="55" t="s">
        <v>900</v>
      </c>
    </row>
    <row r="317" spans="1:5">
      <c r="A317" s="55">
        <v>317</v>
      </c>
      <c r="B317" s="55" t="s">
        <v>209</v>
      </c>
      <c r="C317" s="55" t="s">
        <v>527</v>
      </c>
      <c r="D317" s="55">
        <v>9993692164</v>
      </c>
      <c r="E317" s="55" t="s">
        <v>900</v>
      </c>
    </row>
    <row r="318" spans="1:5">
      <c r="A318" s="55">
        <v>318</v>
      </c>
      <c r="B318" s="55" t="s">
        <v>210</v>
      </c>
      <c r="C318" s="55" t="s">
        <v>527</v>
      </c>
      <c r="D318" s="55">
        <v>9300620900</v>
      </c>
      <c r="E318" s="55" t="s">
        <v>900</v>
      </c>
    </row>
    <row r="319" spans="1:5">
      <c r="A319" s="55">
        <v>319</v>
      </c>
      <c r="B319" s="55" t="s">
        <v>211</v>
      </c>
      <c r="C319" s="55" t="s">
        <v>527</v>
      </c>
      <c r="D319" s="55">
        <v>9039830725</v>
      </c>
      <c r="E319" s="55" t="s">
        <v>900</v>
      </c>
    </row>
    <row r="320" spans="1:5">
      <c r="A320" s="55">
        <v>320</v>
      </c>
      <c r="B320" s="55" t="s">
        <v>213</v>
      </c>
      <c r="C320" s="55" t="s">
        <v>527</v>
      </c>
      <c r="D320" s="55">
        <v>9630455451</v>
      </c>
      <c r="E320" s="55" t="s">
        <v>900</v>
      </c>
    </row>
    <row r="321" spans="1:5">
      <c r="A321" s="55">
        <v>321</v>
      </c>
      <c r="B321" s="55" t="s">
        <v>214</v>
      </c>
      <c r="C321" s="55" t="s">
        <v>527</v>
      </c>
      <c r="D321" s="55"/>
      <c r="E321" s="55" t="s">
        <v>900</v>
      </c>
    </row>
    <row r="322" spans="1:5">
      <c r="A322" s="55">
        <v>322</v>
      </c>
      <c r="B322" s="55" t="s">
        <v>215</v>
      </c>
      <c r="C322" s="55" t="s">
        <v>527</v>
      </c>
      <c r="D322" s="55"/>
      <c r="E322" s="55" t="s">
        <v>900</v>
      </c>
    </row>
    <row r="323" spans="1:5">
      <c r="A323" s="55">
        <v>323</v>
      </c>
      <c r="B323" s="55" t="s">
        <v>319</v>
      </c>
      <c r="C323" s="55" t="s">
        <v>527</v>
      </c>
      <c r="D323" s="55"/>
      <c r="E323" s="55" t="s">
        <v>900</v>
      </c>
    </row>
    <row r="324" spans="1:5">
      <c r="A324" s="55">
        <v>324</v>
      </c>
      <c r="B324" s="55" t="s">
        <v>320</v>
      </c>
      <c r="C324" s="55" t="s">
        <v>527</v>
      </c>
      <c r="D324" s="55"/>
      <c r="E324" s="55" t="s">
        <v>900</v>
      </c>
    </row>
    <row r="325" spans="1:5">
      <c r="A325" s="55">
        <v>325</v>
      </c>
      <c r="B325" s="55" t="s">
        <v>321</v>
      </c>
      <c r="C325" s="55" t="s">
        <v>527</v>
      </c>
      <c r="D325" s="55"/>
      <c r="E325" s="55" t="s">
        <v>900</v>
      </c>
    </row>
    <row r="326" spans="1:5">
      <c r="A326" s="55">
        <v>326</v>
      </c>
      <c r="B326" s="55" t="s">
        <v>322</v>
      </c>
      <c r="C326" s="55" t="s">
        <v>527</v>
      </c>
      <c r="D326" s="55"/>
      <c r="E326" s="55" t="s">
        <v>900</v>
      </c>
    </row>
    <row r="327" spans="1:5">
      <c r="A327" s="55">
        <v>327</v>
      </c>
      <c r="B327" s="55" t="s">
        <v>323</v>
      </c>
      <c r="C327" s="55" t="s">
        <v>527</v>
      </c>
      <c r="D327" s="55"/>
      <c r="E327" s="55" t="s">
        <v>900</v>
      </c>
    </row>
    <row r="328" spans="1:5">
      <c r="A328" s="55">
        <v>328</v>
      </c>
      <c r="B328" s="55" t="s">
        <v>324</v>
      </c>
      <c r="C328" s="55" t="s">
        <v>527</v>
      </c>
      <c r="D328" s="55"/>
      <c r="E328" s="55" t="s">
        <v>900</v>
      </c>
    </row>
    <row r="329" spans="1:5">
      <c r="A329" s="55">
        <v>329</v>
      </c>
      <c r="B329" s="55" t="s">
        <v>325</v>
      </c>
      <c r="C329" s="55" t="s">
        <v>527</v>
      </c>
      <c r="D329" s="55"/>
      <c r="E329" s="55" t="s">
        <v>900</v>
      </c>
    </row>
    <row r="330" spans="1:5">
      <c r="A330" s="55">
        <v>330</v>
      </c>
      <c r="B330" s="55" t="s">
        <v>326</v>
      </c>
      <c r="C330" s="55" t="s">
        <v>527</v>
      </c>
      <c r="D330" s="55"/>
      <c r="E330" s="55" t="s">
        <v>900</v>
      </c>
    </row>
    <row r="331" spans="1:5">
      <c r="A331" s="55">
        <v>331</v>
      </c>
      <c r="B331" s="55" t="s">
        <v>327</v>
      </c>
      <c r="C331" s="55" t="s">
        <v>527</v>
      </c>
      <c r="D331" s="55"/>
      <c r="E331" s="55" t="s">
        <v>900</v>
      </c>
    </row>
    <row r="332" spans="1:5">
      <c r="A332" s="55">
        <v>332</v>
      </c>
      <c r="B332" s="55" t="s">
        <v>328</v>
      </c>
      <c r="C332" s="55" t="s">
        <v>527</v>
      </c>
      <c r="D332" s="55"/>
      <c r="E332" s="55" t="s">
        <v>900</v>
      </c>
    </row>
    <row r="333" spans="1:5">
      <c r="A333" s="55">
        <v>333</v>
      </c>
      <c r="B333" s="55" t="s">
        <v>329</v>
      </c>
      <c r="C333" s="55" t="s">
        <v>527</v>
      </c>
      <c r="D333" s="55">
        <v>9584821299</v>
      </c>
      <c r="E333" s="55" t="s">
        <v>900</v>
      </c>
    </row>
    <row r="334" spans="1:5">
      <c r="A334" s="55">
        <v>334</v>
      </c>
      <c r="B334" s="55" t="s">
        <v>330</v>
      </c>
      <c r="C334" s="55" t="s">
        <v>527</v>
      </c>
      <c r="D334" s="55"/>
      <c r="E334" s="55" t="s">
        <v>900</v>
      </c>
    </row>
    <row r="335" spans="1:5">
      <c r="A335" s="55">
        <v>335</v>
      </c>
      <c r="B335" s="55" t="s">
        <v>331</v>
      </c>
      <c r="C335" s="55" t="s">
        <v>527</v>
      </c>
      <c r="D335" s="55"/>
      <c r="E335" s="55" t="s">
        <v>900</v>
      </c>
    </row>
    <row r="336" spans="1:5">
      <c r="A336" s="55">
        <v>336</v>
      </c>
      <c r="B336" s="55" t="s">
        <v>332</v>
      </c>
      <c r="C336" s="55" t="s">
        <v>527</v>
      </c>
      <c r="D336" s="55">
        <v>9713331291</v>
      </c>
      <c r="E336" s="55" t="s">
        <v>900</v>
      </c>
    </row>
    <row r="337" spans="1:5">
      <c r="A337" s="55">
        <v>337</v>
      </c>
      <c r="B337" s="55" t="s">
        <v>333</v>
      </c>
      <c r="C337" s="55" t="s">
        <v>527</v>
      </c>
      <c r="D337" s="55"/>
      <c r="E337" s="55" t="s">
        <v>900</v>
      </c>
    </row>
    <row r="338" spans="1:5">
      <c r="A338" s="55">
        <v>338</v>
      </c>
      <c r="B338" s="55" t="s">
        <v>334</v>
      </c>
      <c r="C338" s="55" t="s">
        <v>527</v>
      </c>
      <c r="D338" s="55"/>
      <c r="E338" s="55" t="s">
        <v>900</v>
      </c>
    </row>
    <row r="339" spans="1:5">
      <c r="A339" s="55">
        <v>339</v>
      </c>
      <c r="B339" s="55" t="s">
        <v>335</v>
      </c>
      <c r="C339" s="55" t="s">
        <v>527</v>
      </c>
      <c r="D339" s="55">
        <v>9826436606</v>
      </c>
      <c r="E339" s="55" t="s">
        <v>900</v>
      </c>
    </row>
    <row r="340" spans="1:5">
      <c r="A340" s="55">
        <v>340</v>
      </c>
      <c r="B340" s="55" t="s">
        <v>336</v>
      </c>
      <c r="C340" s="55" t="s">
        <v>527</v>
      </c>
      <c r="D340" s="55"/>
      <c r="E340" s="55" t="s">
        <v>900</v>
      </c>
    </row>
    <row r="341" spans="1:5">
      <c r="A341" s="55">
        <v>341</v>
      </c>
      <c r="B341" s="55" t="s">
        <v>337</v>
      </c>
      <c r="C341" s="55" t="s">
        <v>527</v>
      </c>
      <c r="D341" s="55">
        <v>9179480421</v>
      </c>
      <c r="E341" s="55" t="s">
        <v>900</v>
      </c>
    </row>
    <row r="342" spans="1:5">
      <c r="A342" s="55">
        <v>342</v>
      </c>
      <c r="B342" s="55" t="s">
        <v>338</v>
      </c>
      <c r="C342" s="55" t="s">
        <v>527</v>
      </c>
      <c r="D342" s="55">
        <v>9827757394</v>
      </c>
      <c r="E342" s="55" t="s">
        <v>900</v>
      </c>
    </row>
    <row r="343" spans="1:5">
      <c r="A343" s="55">
        <v>343</v>
      </c>
      <c r="B343" s="55" t="s">
        <v>339</v>
      </c>
      <c r="C343" s="55" t="s">
        <v>527</v>
      </c>
      <c r="D343" s="55">
        <v>9009596848</v>
      </c>
      <c r="E343" s="55" t="s">
        <v>900</v>
      </c>
    </row>
    <row r="344" spans="1:5">
      <c r="A344" s="55">
        <v>344</v>
      </c>
      <c r="B344" s="55" t="s">
        <v>340</v>
      </c>
      <c r="C344" s="55" t="s">
        <v>527</v>
      </c>
      <c r="D344" s="55">
        <v>9165810681</v>
      </c>
      <c r="E344" s="55" t="s">
        <v>900</v>
      </c>
    </row>
    <row r="345" spans="1:5">
      <c r="A345" s="55">
        <v>345</v>
      </c>
      <c r="B345" s="55" t="s">
        <v>341</v>
      </c>
      <c r="C345" s="55" t="s">
        <v>527</v>
      </c>
      <c r="D345" s="55">
        <v>9406032240</v>
      </c>
      <c r="E345" s="55" t="s">
        <v>900</v>
      </c>
    </row>
    <row r="346" spans="1:5">
      <c r="A346" s="55">
        <v>346</v>
      </c>
      <c r="B346" s="55" t="s">
        <v>342</v>
      </c>
      <c r="C346" s="55" t="s">
        <v>527</v>
      </c>
      <c r="D346" s="55">
        <v>9926901701</v>
      </c>
      <c r="E346" s="55" t="s">
        <v>900</v>
      </c>
    </row>
    <row r="347" spans="1:5">
      <c r="A347" s="55">
        <v>347</v>
      </c>
      <c r="B347" s="55" t="s">
        <v>343</v>
      </c>
      <c r="C347" s="55" t="s">
        <v>527</v>
      </c>
      <c r="D347" s="55">
        <v>9303630581</v>
      </c>
      <c r="E347" s="55" t="s">
        <v>900</v>
      </c>
    </row>
    <row r="348" spans="1:5">
      <c r="A348" s="55">
        <v>348</v>
      </c>
      <c r="B348" s="55" t="s">
        <v>344</v>
      </c>
      <c r="C348" s="55" t="s">
        <v>527</v>
      </c>
      <c r="D348" s="55">
        <v>9826988865</v>
      </c>
      <c r="E348" s="55" t="s">
        <v>900</v>
      </c>
    </row>
    <row r="349" spans="1:5">
      <c r="A349" s="55">
        <v>349</v>
      </c>
      <c r="B349" s="55" t="s">
        <v>345</v>
      </c>
      <c r="C349" s="55" t="s">
        <v>527</v>
      </c>
      <c r="D349" s="55">
        <v>9300220950</v>
      </c>
      <c r="E349" s="55" t="s">
        <v>900</v>
      </c>
    </row>
    <row r="350" spans="1:5">
      <c r="A350" s="55">
        <v>350</v>
      </c>
      <c r="B350" s="55" t="s">
        <v>346</v>
      </c>
      <c r="C350" s="55" t="s">
        <v>527</v>
      </c>
      <c r="D350" s="55">
        <v>9589588584</v>
      </c>
      <c r="E350" s="55" t="s">
        <v>900</v>
      </c>
    </row>
    <row r="351" spans="1:5">
      <c r="A351" s="55">
        <v>351</v>
      </c>
      <c r="B351" s="55" t="s">
        <v>347</v>
      </c>
      <c r="C351" s="55" t="s">
        <v>527</v>
      </c>
      <c r="D351" s="55">
        <v>9926901194</v>
      </c>
      <c r="E351" s="55" t="s">
        <v>900</v>
      </c>
    </row>
    <row r="352" spans="1:5">
      <c r="A352" s="55">
        <v>352</v>
      </c>
      <c r="B352" s="55" t="s">
        <v>348</v>
      </c>
      <c r="C352" s="55" t="s">
        <v>527</v>
      </c>
      <c r="D352" s="55">
        <v>9165810980</v>
      </c>
      <c r="E352" s="55" t="s">
        <v>900</v>
      </c>
    </row>
    <row r="353" spans="1:5">
      <c r="A353" s="55">
        <v>353</v>
      </c>
      <c r="B353" s="55" t="s">
        <v>349</v>
      </c>
      <c r="C353" s="55" t="s">
        <v>527</v>
      </c>
      <c r="D353" s="55">
        <v>9926901193</v>
      </c>
      <c r="E353" s="55" t="s">
        <v>900</v>
      </c>
    </row>
    <row r="354" spans="1:5">
      <c r="A354" s="55">
        <v>354</v>
      </c>
      <c r="B354" s="55" t="s">
        <v>350</v>
      </c>
      <c r="C354" s="55" t="s">
        <v>527</v>
      </c>
      <c r="D354" s="55">
        <v>9009597765</v>
      </c>
      <c r="E354" s="55" t="s">
        <v>900</v>
      </c>
    </row>
    <row r="355" spans="1:5">
      <c r="A355" s="55">
        <v>355</v>
      </c>
      <c r="B355" s="55" t="s">
        <v>351</v>
      </c>
      <c r="C355" s="55" t="s">
        <v>527</v>
      </c>
      <c r="D355" s="55">
        <v>9755181137</v>
      </c>
      <c r="E355" s="55" t="s">
        <v>900</v>
      </c>
    </row>
    <row r="356" spans="1:5">
      <c r="A356" s="55">
        <v>356</v>
      </c>
      <c r="B356" s="55" t="s">
        <v>352</v>
      </c>
      <c r="C356" s="55" t="s">
        <v>527</v>
      </c>
      <c r="D356" s="55">
        <v>9926901840</v>
      </c>
      <c r="E356" s="55" t="s">
        <v>900</v>
      </c>
    </row>
    <row r="357" spans="1:5">
      <c r="A357" s="55">
        <v>357</v>
      </c>
      <c r="B357" s="55" t="s">
        <v>353</v>
      </c>
      <c r="C357" s="55" t="s">
        <v>527</v>
      </c>
      <c r="D357" s="55">
        <v>9039644836</v>
      </c>
      <c r="E357" s="55" t="s">
        <v>900</v>
      </c>
    </row>
    <row r="358" spans="1:5">
      <c r="A358" s="55">
        <v>358</v>
      </c>
      <c r="B358" s="55" t="s">
        <v>354</v>
      </c>
      <c r="C358" s="55" t="s">
        <v>527</v>
      </c>
      <c r="D358" s="55"/>
      <c r="E358" s="55" t="s">
        <v>900</v>
      </c>
    </row>
    <row r="359" spans="1:5">
      <c r="A359" s="55">
        <v>359</v>
      </c>
      <c r="B359" s="55" t="s">
        <v>355</v>
      </c>
      <c r="C359" s="55" t="s">
        <v>527</v>
      </c>
      <c r="D359" s="55">
        <v>9179818281</v>
      </c>
      <c r="E359" s="55" t="s">
        <v>900</v>
      </c>
    </row>
    <row r="360" spans="1:5">
      <c r="A360" s="55">
        <v>360</v>
      </c>
      <c r="B360" s="55" t="s">
        <v>356</v>
      </c>
      <c r="C360" s="55" t="s">
        <v>527</v>
      </c>
      <c r="D360" s="55"/>
      <c r="E360" s="55" t="s">
        <v>900</v>
      </c>
    </row>
    <row r="361" spans="1:5">
      <c r="A361" s="55">
        <v>361</v>
      </c>
      <c r="B361" s="55" t="s">
        <v>357</v>
      </c>
      <c r="C361" s="55" t="s">
        <v>527</v>
      </c>
      <c r="D361" s="55">
        <v>9977200599</v>
      </c>
      <c r="E361" s="55" t="s">
        <v>900</v>
      </c>
    </row>
    <row r="362" spans="1:5">
      <c r="A362" s="55">
        <v>362</v>
      </c>
      <c r="B362" s="55" t="s">
        <v>358</v>
      </c>
      <c r="C362" s="55" t="s">
        <v>527</v>
      </c>
      <c r="D362" s="55">
        <v>9589527267</v>
      </c>
      <c r="E362" s="55" t="s">
        <v>900</v>
      </c>
    </row>
    <row r="363" spans="1:5">
      <c r="A363" s="55">
        <v>363</v>
      </c>
      <c r="B363" s="55" t="s">
        <v>359</v>
      </c>
      <c r="C363" s="55" t="s">
        <v>527</v>
      </c>
      <c r="D363" s="55">
        <v>9179828280</v>
      </c>
      <c r="E363" s="55" t="s">
        <v>900</v>
      </c>
    </row>
    <row r="364" spans="1:5">
      <c r="A364" s="55">
        <v>364</v>
      </c>
      <c r="B364" s="55" t="s">
        <v>360</v>
      </c>
      <c r="C364" s="55" t="s">
        <v>527</v>
      </c>
      <c r="D364" s="55">
        <v>9617634858</v>
      </c>
      <c r="E364" s="55" t="s">
        <v>900</v>
      </c>
    </row>
    <row r="365" spans="1:5">
      <c r="A365" s="55">
        <v>365</v>
      </c>
      <c r="B365" s="55" t="s">
        <v>361</v>
      </c>
      <c r="C365" s="55" t="s">
        <v>527</v>
      </c>
      <c r="D365" s="55">
        <v>9926901726</v>
      </c>
      <c r="E365" s="55" t="s">
        <v>900</v>
      </c>
    </row>
    <row r="366" spans="1:5">
      <c r="A366" s="55">
        <v>366</v>
      </c>
      <c r="B366" s="55" t="s">
        <v>362</v>
      </c>
      <c r="C366" s="55" t="s">
        <v>527</v>
      </c>
      <c r="D366" s="55">
        <v>9685890351</v>
      </c>
      <c r="E366" s="55" t="s">
        <v>900</v>
      </c>
    </row>
    <row r="367" spans="1:5">
      <c r="A367" s="55">
        <v>367</v>
      </c>
      <c r="B367" s="55" t="s">
        <v>363</v>
      </c>
      <c r="C367" s="55" t="s">
        <v>527</v>
      </c>
      <c r="D367" s="55">
        <v>9039798911</v>
      </c>
      <c r="E367" s="55" t="s">
        <v>900</v>
      </c>
    </row>
    <row r="368" spans="1:5">
      <c r="A368" s="55">
        <v>368</v>
      </c>
      <c r="B368" s="55" t="s">
        <v>364</v>
      </c>
      <c r="C368" s="55" t="s">
        <v>527</v>
      </c>
      <c r="D368" s="55">
        <v>9009797526</v>
      </c>
      <c r="E368" s="55" t="s">
        <v>900</v>
      </c>
    </row>
    <row r="369" spans="1:5">
      <c r="A369" s="55">
        <v>369</v>
      </c>
      <c r="B369" s="55" t="s">
        <v>365</v>
      </c>
      <c r="C369" s="55" t="s">
        <v>527</v>
      </c>
      <c r="D369" s="55">
        <v>9926901729</v>
      </c>
      <c r="E369" s="55" t="s">
        <v>900</v>
      </c>
    </row>
    <row r="370" spans="1:5">
      <c r="A370" s="55">
        <v>370</v>
      </c>
      <c r="B370" s="55" t="s">
        <v>366</v>
      </c>
      <c r="C370" s="55" t="s">
        <v>527</v>
      </c>
      <c r="D370" s="55">
        <v>9926901721</v>
      </c>
      <c r="E370" s="55" t="s">
        <v>900</v>
      </c>
    </row>
    <row r="371" spans="1:5">
      <c r="A371" s="55">
        <v>371</v>
      </c>
      <c r="B371" s="55" t="s">
        <v>367</v>
      </c>
      <c r="C371" s="55" t="s">
        <v>527</v>
      </c>
      <c r="D371" s="55">
        <v>9926901702</v>
      </c>
      <c r="E371" s="55" t="s">
        <v>900</v>
      </c>
    </row>
    <row r="372" spans="1:5">
      <c r="A372" s="55">
        <v>372</v>
      </c>
      <c r="B372" s="55" t="s">
        <v>368</v>
      </c>
      <c r="C372" s="55" t="s">
        <v>527</v>
      </c>
      <c r="D372" s="55">
        <v>9770830059</v>
      </c>
      <c r="E372" s="55" t="s">
        <v>900</v>
      </c>
    </row>
    <row r="373" spans="1:5">
      <c r="A373" s="55">
        <v>373</v>
      </c>
      <c r="B373" s="55" t="s">
        <v>369</v>
      </c>
      <c r="C373" s="55" t="s">
        <v>527</v>
      </c>
      <c r="D373" s="55">
        <v>9926901724</v>
      </c>
      <c r="E373" s="55" t="s">
        <v>900</v>
      </c>
    </row>
    <row r="374" spans="1:5">
      <c r="A374" s="55">
        <v>374</v>
      </c>
      <c r="B374" s="55" t="s">
        <v>370</v>
      </c>
      <c r="C374" s="55" t="s">
        <v>527</v>
      </c>
      <c r="D374" s="55"/>
      <c r="E374" s="55" t="s">
        <v>900</v>
      </c>
    </row>
    <row r="375" spans="1:5">
      <c r="A375" s="55">
        <v>375</v>
      </c>
      <c r="B375" s="55" t="s">
        <v>371</v>
      </c>
      <c r="C375" s="55" t="s">
        <v>527</v>
      </c>
      <c r="D375" s="55">
        <v>9926901713</v>
      </c>
      <c r="E375" s="55" t="s">
        <v>900</v>
      </c>
    </row>
    <row r="376" spans="1:5">
      <c r="A376" s="55">
        <v>376</v>
      </c>
      <c r="B376" s="55" t="s">
        <v>372</v>
      </c>
      <c r="C376" s="55" t="s">
        <v>527</v>
      </c>
      <c r="D376" s="55">
        <v>9926901706</v>
      </c>
      <c r="E376" s="55" t="s">
        <v>900</v>
      </c>
    </row>
    <row r="377" spans="1:5">
      <c r="A377" s="55">
        <v>377</v>
      </c>
      <c r="B377" s="55" t="s">
        <v>373</v>
      </c>
      <c r="C377" s="55" t="s">
        <v>527</v>
      </c>
      <c r="D377" s="55"/>
      <c r="E377" s="55" t="s">
        <v>900</v>
      </c>
    </row>
    <row r="378" spans="1:5">
      <c r="A378" s="55">
        <v>378</v>
      </c>
      <c r="B378" s="55" t="s">
        <v>374</v>
      </c>
      <c r="C378" s="55" t="s">
        <v>527</v>
      </c>
      <c r="D378" s="55">
        <v>9303588487</v>
      </c>
      <c r="E378" s="55" t="s">
        <v>900</v>
      </c>
    </row>
    <row r="379" spans="1:5">
      <c r="A379" s="55">
        <v>379</v>
      </c>
      <c r="B379" s="55" t="s">
        <v>375</v>
      </c>
      <c r="C379" s="55" t="s">
        <v>527</v>
      </c>
      <c r="D379" s="55"/>
      <c r="E379" s="55" t="s">
        <v>900</v>
      </c>
    </row>
    <row r="380" spans="1:5">
      <c r="A380" s="55">
        <v>380</v>
      </c>
      <c r="B380" s="55" t="s">
        <v>376</v>
      </c>
      <c r="C380" s="55" t="s">
        <v>527</v>
      </c>
      <c r="D380" s="55">
        <v>9926901720</v>
      </c>
      <c r="E380" s="55" t="s">
        <v>900</v>
      </c>
    </row>
    <row r="381" spans="1:5">
      <c r="A381" s="55">
        <v>381</v>
      </c>
      <c r="B381" s="55" t="s">
        <v>377</v>
      </c>
      <c r="C381" s="55" t="s">
        <v>527</v>
      </c>
      <c r="D381" s="55">
        <v>9926901727</v>
      </c>
      <c r="E381" s="55" t="s">
        <v>900</v>
      </c>
    </row>
    <row r="382" spans="1:5">
      <c r="A382" s="55">
        <v>382</v>
      </c>
      <c r="B382" s="55" t="s">
        <v>378</v>
      </c>
      <c r="C382" s="55" t="s">
        <v>527</v>
      </c>
      <c r="D382" s="55">
        <v>9039800212</v>
      </c>
      <c r="E382" s="55" t="s">
        <v>900</v>
      </c>
    </row>
    <row r="383" spans="1:5">
      <c r="A383" s="55">
        <v>383</v>
      </c>
      <c r="B383" s="55" t="s">
        <v>379</v>
      </c>
      <c r="C383" s="55" t="s">
        <v>527</v>
      </c>
      <c r="D383" s="55">
        <v>9981401345</v>
      </c>
      <c r="E383" s="55" t="s">
        <v>900</v>
      </c>
    </row>
    <row r="384" spans="1:5">
      <c r="A384" s="55">
        <v>384</v>
      </c>
      <c r="B384" s="55" t="s">
        <v>380</v>
      </c>
      <c r="C384" s="55" t="s">
        <v>527</v>
      </c>
      <c r="D384" s="55">
        <v>9179822717</v>
      </c>
      <c r="E384" s="55" t="s">
        <v>900</v>
      </c>
    </row>
    <row r="385" spans="1:5">
      <c r="A385" s="55">
        <v>385</v>
      </c>
      <c r="B385" s="55" t="s">
        <v>381</v>
      </c>
      <c r="C385" s="55" t="s">
        <v>527</v>
      </c>
      <c r="D385" s="55">
        <v>9981395977</v>
      </c>
      <c r="E385" s="55" t="s">
        <v>900</v>
      </c>
    </row>
    <row r="386" spans="1:5">
      <c r="A386" s="55">
        <v>386</v>
      </c>
      <c r="B386" s="55" t="s">
        <v>382</v>
      </c>
      <c r="C386" s="55" t="s">
        <v>527</v>
      </c>
      <c r="D386" s="55">
        <v>9179822617</v>
      </c>
      <c r="E386" s="55" t="s">
        <v>900</v>
      </c>
    </row>
    <row r="387" spans="1:5">
      <c r="A387" s="55">
        <v>387</v>
      </c>
      <c r="B387" s="55" t="s">
        <v>383</v>
      </c>
      <c r="C387" s="55" t="s">
        <v>527</v>
      </c>
      <c r="D387" s="55">
        <v>9179792538</v>
      </c>
      <c r="E387" s="55" t="s">
        <v>900</v>
      </c>
    </row>
    <row r="388" spans="1:5">
      <c r="A388" s="55">
        <v>388</v>
      </c>
      <c r="B388" s="55" t="s">
        <v>384</v>
      </c>
      <c r="C388" s="55" t="s">
        <v>527</v>
      </c>
      <c r="D388" s="55"/>
      <c r="E388" s="55" t="s">
        <v>900</v>
      </c>
    </row>
    <row r="389" spans="1:5" ht="30">
      <c r="A389" s="55">
        <v>389</v>
      </c>
      <c r="B389" s="55" t="s">
        <v>385</v>
      </c>
      <c r="C389" s="55" t="s">
        <v>527</v>
      </c>
      <c r="D389" s="55"/>
      <c r="E389" s="55" t="s">
        <v>900</v>
      </c>
    </row>
    <row r="390" spans="1:5">
      <c r="A390" s="55">
        <v>390</v>
      </c>
      <c r="B390" s="55" t="s">
        <v>386</v>
      </c>
      <c r="C390" s="55" t="s">
        <v>527</v>
      </c>
      <c r="D390" s="55"/>
      <c r="E390" s="55" t="s">
        <v>900</v>
      </c>
    </row>
    <row r="391" spans="1:5">
      <c r="A391" s="55">
        <v>391</v>
      </c>
      <c r="B391" s="55" t="s">
        <v>387</v>
      </c>
      <c r="C391" s="55" t="s">
        <v>527</v>
      </c>
      <c r="D391" s="55"/>
      <c r="E391" s="55" t="s">
        <v>900</v>
      </c>
    </row>
    <row r="392" spans="1:5">
      <c r="A392" s="55">
        <v>392</v>
      </c>
      <c r="B392" s="55" t="s">
        <v>388</v>
      </c>
      <c r="C392" s="55" t="s">
        <v>527</v>
      </c>
      <c r="D392" s="55">
        <v>9981891368</v>
      </c>
      <c r="E392" s="55" t="s">
        <v>900</v>
      </c>
    </row>
    <row r="393" spans="1:5">
      <c r="A393" s="55">
        <v>393</v>
      </c>
      <c r="B393" s="55" t="s">
        <v>907</v>
      </c>
      <c r="C393" s="55" t="s">
        <v>527</v>
      </c>
      <c r="D393" s="55"/>
      <c r="E393" s="55" t="s">
        <v>900</v>
      </c>
    </row>
    <row r="394" spans="1:5">
      <c r="A394" s="55">
        <v>394</v>
      </c>
      <c r="B394" s="55" t="s">
        <v>390</v>
      </c>
      <c r="C394" s="55" t="s">
        <v>527</v>
      </c>
      <c r="D394" s="55"/>
      <c r="E394" s="55" t="s">
        <v>900</v>
      </c>
    </row>
    <row r="395" spans="1:5">
      <c r="A395" s="55">
        <v>395</v>
      </c>
      <c r="B395" s="55" t="s">
        <v>391</v>
      </c>
      <c r="C395" s="55" t="s">
        <v>527</v>
      </c>
      <c r="D395" s="55"/>
      <c r="E395" s="55" t="s">
        <v>900</v>
      </c>
    </row>
    <row r="396" spans="1:5">
      <c r="A396" s="55">
        <v>396</v>
      </c>
      <c r="B396" s="55" t="s">
        <v>392</v>
      </c>
      <c r="C396" s="55" t="s">
        <v>527</v>
      </c>
      <c r="D396" s="55">
        <v>9993118138</v>
      </c>
      <c r="E396" s="55" t="s">
        <v>900</v>
      </c>
    </row>
    <row r="397" spans="1:5">
      <c r="A397" s="55">
        <v>397</v>
      </c>
      <c r="B397" s="55" t="s">
        <v>393</v>
      </c>
      <c r="C397" s="55" t="s">
        <v>527</v>
      </c>
      <c r="D397" s="55"/>
      <c r="E397" s="55" t="s">
        <v>900</v>
      </c>
    </row>
    <row r="398" spans="1:5">
      <c r="A398" s="55">
        <v>398</v>
      </c>
      <c r="B398" s="55" t="s">
        <v>394</v>
      </c>
      <c r="C398" s="55" t="s">
        <v>527</v>
      </c>
      <c r="D398" s="55"/>
      <c r="E398" s="55" t="s">
        <v>900</v>
      </c>
    </row>
    <row r="399" spans="1:5">
      <c r="A399" s="55">
        <v>399</v>
      </c>
      <c r="B399" s="55" t="s">
        <v>395</v>
      </c>
      <c r="C399" s="55" t="s">
        <v>527</v>
      </c>
      <c r="D399" s="55">
        <v>9039839677</v>
      </c>
      <c r="E399" s="55" t="s">
        <v>900</v>
      </c>
    </row>
    <row r="400" spans="1:5">
      <c r="A400" s="55">
        <v>400</v>
      </c>
      <c r="B400" s="55" t="s">
        <v>398</v>
      </c>
      <c r="C400" s="55" t="s">
        <v>527</v>
      </c>
      <c r="D400" s="55"/>
      <c r="E400" s="55" t="s">
        <v>900</v>
      </c>
    </row>
    <row r="401" spans="1:5">
      <c r="A401" s="55">
        <v>401</v>
      </c>
      <c r="B401" s="55" t="s">
        <v>399</v>
      </c>
      <c r="C401" s="55" t="s">
        <v>527</v>
      </c>
      <c r="D401" s="55"/>
      <c r="E401" s="55" t="s">
        <v>900</v>
      </c>
    </row>
    <row r="402" spans="1:5">
      <c r="A402" s="55">
        <v>402</v>
      </c>
      <c r="B402" s="55" t="s">
        <v>400</v>
      </c>
      <c r="C402" s="55" t="s">
        <v>527</v>
      </c>
      <c r="D402" s="55"/>
      <c r="E402" s="55" t="s">
        <v>900</v>
      </c>
    </row>
    <row r="403" spans="1:5">
      <c r="A403" s="55">
        <v>403</v>
      </c>
      <c r="B403" s="55" t="s">
        <v>403</v>
      </c>
      <c r="C403" s="55" t="s">
        <v>527</v>
      </c>
      <c r="D403" s="55"/>
      <c r="E403" s="55" t="s">
        <v>900</v>
      </c>
    </row>
    <row r="404" spans="1:5">
      <c r="A404" s="55">
        <v>404</v>
      </c>
      <c r="B404" s="55" t="s">
        <v>404</v>
      </c>
      <c r="C404" s="55" t="s">
        <v>527</v>
      </c>
      <c r="D404" s="55"/>
      <c r="E404" s="55" t="s">
        <v>900</v>
      </c>
    </row>
    <row r="405" spans="1:5">
      <c r="A405" s="55">
        <v>405</v>
      </c>
      <c r="B405" s="55" t="s">
        <v>908</v>
      </c>
      <c r="C405" s="55" t="s">
        <v>527</v>
      </c>
      <c r="D405" s="55"/>
      <c r="E405" s="55" t="s">
        <v>900</v>
      </c>
    </row>
    <row r="406" spans="1:5">
      <c r="A406" s="55">
        <v>406</v>
      </c>
      <c r="B406" s="55" t="s">
        <v>406</v>
      </c>
      <c r="C406" s="55" t="s">
        <v>527</v>
      </c>
      <c r="D406" s="55"/>
      <c r="E406" s="55" t="s">
        <v>900</v>
      </c>
    </row>
    <row r="407" spans="1:5">
      <c r="A407" s="55">
        <v>407</v>
      </c>
      <c r="B407" s="55" t="s">
        <v>407</v>
      </c>
      <c r="C407" s="55" t="s">
        <v>527</v>
      </c>
      <c r="D407" s="55">
        <v>8103497207</v>
      </c>
      <c r="E407" s="55" t="s">
        <v>900</v>
      </c>
    </row>
    <row r="408" spans="1:5">
      <c r="A408" s="55">
        <v>408</v>
      </c>
      <c r="B408" s="55" t="s">
        <v>408</v>
      </c>
      <c r="C408" s="55" t="s">
        <v>527</v>
      </c>
      <c r="D408" s="55"/>
      <c r="E408" s="55" t="s">
        <v>900</v>
      </c>
    </row>
    <row r="409" spans="1:5">
      <c r="A409" s="55">
        <v>409</v>
      </c>
      <c r="B409" s="55" t="s">
        <v>409</v>
      </c>
      <c r="C409" s="55" t="s">
        <v>527</v>
      </c>
      <c r="D409" s="55">
        <v>9977263700</v>
      </c>
      <c r="E409" s="55" t="s">
        <v>900</v>
      </c>
    </row>
    <row r="410" spans="1:5">
      <c r="A410" s="55">
        <v>410</v>
      </c>
      <c r="B410" s="55" t="s">
        <v>410</v>
      </c>
      <c r="C410" s="55" t="s">
        <v>527</v>
      </c>
      <c r="D410" s="55"/>
      <c r="E410" s="55" t="s">
        <v>900</v>
      </c>
    </row>
    <row r="411" spans="1:5">
      <c r="A411" s="55">
        <v>411</v>
      </c>
      <c r="B411" s="55" t="s">
        <v>411</v>
      </c>
      <c r="C411" s="55" t="s">
        <v>527</v>
      </c>
      <c r="D411" s="55"/>
      <c r="E411" s="55" t="s">
        <v>900</v>
      </c>
    </row>
    <row r="412" spans="1:5">
      <c r="A412" s="55">
        <v>412</v>
      </c>
      <c r="B412" s="55" t="s">
        <v>412</v>
      </c>
      <c r="C412" s="55" t="s">
        <v>527</v>
      </c>
      <c r="D412" s="55">
        <v>9589588549</v>
      </c>
      <c r="E412" s="55" t="s">
        <v>900</v>
      </c>
    </row>
    <row r="413" spans="1:5">
      <c r="A413" s="55">
        <v>413</v>
      </c>
      <c r="B413" s="55" t="s">
        <v>413</v>
      </c>
      <c r="C413" s="55" t="s">
        <v>527</v>
      </c>
      <c r="D413" s="55">
        <v>9754049153</v>
      </c>
      <c r="E413" s="55" t="s">
        <v>900</v>
      </c>
    </row>
    <row r="414" spans="1:5">
      <c r="A414" s="55">
        <v>414</v>
      </c>
      <c r="B414" s="55" t="s">
        <v>414</v>
      </c>
      <c r="C414" s="55" t="s">
        <v>527</v>
      </c>
      <c r="D414" s="55"/>
      <c r="E414" s="55" t="s">
        <v>900</v>
      </c>
    </row>
    <row r="415" spans="1:5">
      <c r="A415" s="55">
        <v>415</v>
      </c>
      <c r="B415" s="55" t="s">
        <v>417</v>
      </c>
      <c r="C415" s="55" t="s">
        <v>527</v>
      </c>
      <c r="D415" s="55"/>
      <c r="E415" s="55" t="s">
        <v>900</v>
      </c>
    </row>
    <row r="416" spans="1:5">
      <c r="A416" s="55">
        <v>416</v>
      </c>
      <c r="B416" s="55" t="s">
        <v>418</v>
      </c>
      <c r="C416" s="55" t="s">
        <v>527</v>
      </c>
      <c r="D416" s="55"/>
      <c r="E416" s="55" t="s">
        <v>900</v>
      </c>
    </row>
    <row r="417" spans="1:5">
      <c r="A417" s="55">
        <v>417</v>
      </c>
      <c r="B417" s="55" t="s">
        <v>419</v>
      </c>
      <c r="C417" s="55" t="s">
        <v>527</v>
      </c>
      <c r="D417" s="55"/>
      <c r="E417" s="55" t="s">
        <v>900</v>
      </c>
    </row>
    <row r="418" spans="1:5">
      <c r="A418" s="55">
        <v>418</v>
      </c>
      <c r="B418" s="55" t="s">
        <v>420</v>
      </c>
      <c r="C418" s="55" t="s">
        <v>527</v>
      </c>
      <c r="D418" s="55"/>
      <c r="E418" s="55" t="s">
        <v>900</v>
      </c>
    </row>
    <row r="419" spans="1:5">
      <c r="A419" s="55">
        <v>419</v>
      </c>
      <c r="B419" s="55" t="s">
        <v>421</v>
      </c>
      <c r="C419" s="55" t="s">
        <v>527</v>
      </c>
      <c r="D419" s="55"/>
      <c r="E419" s="55" t="s">
        <v>900</v>
      </c>
    </row>
    <row r="420" spans="1:5">
      <c r="A420" s="55">
        <v>420</v>
      </c>
      <c r="B420" s="55" t="s">
        <v>422</v>
      </c>
      <c r="C420" s="55" t="s">
        <v>527</v>
      </c>
      <c r="D420" s="55"/>
      <c r="E420" s="55" t="s">
        <v>900</v>
      </c>
    </row>
    <row r="421" spans="1:5">
      <c r="A421" s="55">
        <v>421</v>
      </c>
      <c r="B421" s="55" t="s">
        <v>423</v>
      </c>
      <c r="C421" s="55" t="s">
        <v>527</v>
      </c>
      <c r="D421" s="55"/>
      <c r="E421" s="55" t="s">
        <v>900</v>
      </c>
    </row>
    <row r="422" spans="1:5">
      <c r="A422" s="55">
        <v>422</v>
      </c>
      <c r="B422" s="55" t="s">
        <v>424</v>
      </c>
      <c r="C422" s="55" t="s">
        <v>527</v>
      </c>
      <c r="D422" s="55"/>
      <c r="E422" s="55" t="s">
        <v>900</v>
      </c>
    </row>
    <row r="423" spans="1:5">
      <c r="A423" s="55">
        <v>423</v>
      </c>
      <c r="B423" s="55" t="s">
        <v>425</v>
      </c>
      <c r="C423" s="55" t="s">
        <v>527</v>
      </c>
      <c r="D423" s="55"/>
      <c r="E423" s="55" t="s">
        <v>900</v>
      </c>
    </row>
    <row r="424" spans="1:5">
      <c r="A424" s="55">
        <v>424</v>
      </c>
      <c r="B424" s="55" t="s">
        <v>433</v>
      </c>
      <c r="C424" s="55" t="s">
        <v>527</v>
      </c>
      <c r="D424" s="55"/>
      <c r="E424" s="55" t="s">
        <v>900</v>
      </c>
    </row>
    <row r="425" spans="1:5">
      <c r="A425" s="55">
        <v>425</v>
      </c>
      <c r="B425" s="55" t="s">
        <v>434</v>
      </c>
      <c r="C425" s="55" t="s">
        <v>527</v>
      </c>
      <c r="D425" s="55">
        <v>9993897117</v>
      </c>
      <c r="E425" s="55" t="s">
        <v>900</v>
      </c>
    </row>
    <row r="426" spans="1:5">
      <c r="A426" s="55">
        <v>426</v>
      </c>
      <c r="B426" s="55" t="s">
        <v>435</v>
      </c>
      <c r="C426" s="55" t="s">
        <v>527</v>
      </c>
      <c r="D426" s="55">
        <v>9039896849</v>
      </c>
      <c r="E426" s="55" t="s">
        <v>900</v>
      </c>
    </row>
    <row r="427" spans="1:5">
      <c r="A427" s="55">
        <v>427</v>
      </c>
      <c r="B427" s="55" t="s">
        <v>436</v>
      </c>
      <c r="C427" s="55" t="s">
        <v>527</v>
      </c>
      <c r="D427" s="55">
        <v>9981331450</v>
      </c>
      <c r="E427" s="55" t="s">
        <v>900</v>
      </c>
    </row>
    <row r="428" spans="1:5">
      <c r="A428" s="55">
        <v>428</v>
      </c>
      <c r="B428" s="55" t="s">
        <v>437</v>
      </c>
      <c r="C428" s="55" t="s">
        <v>527</v>
      </c>
      <c r="D428" s="55"/>
      <c r="E428" s="55" t="s">
        <v>900</v>
      </c>
    </row>
    <row r="429" spans="1:5">
      <c r="A429" s="55">
        <v>429</v>
      </c>
      <c r="B429" s="55" t="s">
        <v>481</v>
      </c>
      <c r="C429" s="55" t="s">
        <v>528</v>
      </c>
      <c r="D429" s="55">
        <v>9754310138</v>
      </c>
      <c r="E429" s="55" t="s">
        <v>900</v>
      </c>
    </row>
    <row r="430" spans="1:5">
      <c r="A430" s="55">
        <v>430</v>
      </c>
      <c r="B430" s="55" t="s">
        <v>482</v>
      </c>
      <c r="C430" s="55" t="s">
        <v>528</v>
      </c>
      <c r="D430" s="55">
        <v>9926007010</v>
      </c>
      <c r="E430" s="55" t="s">
        <v>900</v>
      </c>
    </row>
    <row r="431" spans="1:5">
      <c r="A431" s="55">
        <v>431</v>
      </c>
      <c r="B431" s="55" t="s">
        <v>483</v>
      </c>
      <c r="C431" s="55" t="s">
        <v>528</v>
      </c>
      <c r="D431" s="55">
        <v>9300834115</v>
      </c>
      <c r="E431" s="55" t="s">
        <v>900</v>
      </c>
    </row>
    <row r="432" spans="1:5">
      <c r="A432" s="55">
        <v>432</v>
      </c>
      <c r="B432" s="55" t="s">
        <v>484</v>
      </c>
      <c r="C432" s="55" t="s">
        <v>528</v>
      </c>
      <c r="D432" s="55">
        <v>9754310136</v>
      </c>
      <c r="E432" s="55" t="s">
        <v>900</v>
      </c>
    </row>
    <row r="433" spans="1:5">
      <c r="A433" s="55">
        <v>433</v>
      </c>
      <c r="B433" s="55" t="s">
        <v>485</v>
      </c>
      <c r="C433" s="55" t="s">
        <v>528</v>
      </c>
      <c r="D433" s="55">
        <v>9754310135</v>
      </c>
      <c r="E433" s="55" t="s">
        <v>900</v>
      </c>
    </row>
    <row r="434" spans="1:5">
      <c r="A434" s="55">
        <v>434</v>
      </c>
      <c r="B434" s="55" t="s">
        <v>486</v>
      </c>
      <c r="C434" s="55" t="s">
        <v>528</v>
      </c>
      <c r="D434" s="55">
        <v>9754310114</v>
      </c>
      <c r="E434" s="55" t="s">
        <v>900</v>
      </c>
    </row>
    <row r="435" spans="1:5">
      <c r="A435" s="55">
        <v>435</v>
      </c>
      <c r="B435" s="55" t="s">
        <v>487</v>
      </c>
      <c r="C435" s="55" t="s">
        <v>528</v>
      </c>
      <c r="D435" s="55">
        <v>9754310173</v>
      </c>
      <c r="E435" s="55" t="s">
        <v>900</v>
      </c>
    </row>
    <row r="436" spans="1:5">
      <c r="A436" s="55">
        <v>436</v>
      </c>
      <c r="B436" s="55" t="s">
        <v>488</v>
      </c>
      <c r="C436" s="55" t="s">
        <v>528</v>
      </c>
      <c r="D436" s="55">
        <v>9617410599</v>
      </c>
      <c r="E436" s="55" t="s">
        <v>900</v>
      </c>
    </row>
    <row r="437" spans="1:5">
      <c r="A437" s="55">
        <v>437</v>
      </c>
      <c r="B437" s="55" t="s">
        <v>490</v>
      </c>
      <c r="C437" s="55" t="s">
        <v>528</v>
      </c>
      <c r="D437" s="55">
        <v>9754310188</v>
      </c>
      <c r="E437" s="55" t="s">
        <v>900</v>
      </c>
    </row>
    <row r="438" spans="1:5">
      <c r="A438" s="55">
        <v>438</v>
      </c>
      <c r="B438" s="55" t="s">
        <v>491</v>
      </c>
      <c r="C438" s="55" t="s">
        <v>528</v>
      </c>
      <c r="D438" s="55">
        <v>9754310120</v>
      </c>
      <c r="E438" s="55" t="s">
        <v>900</v>
      </c>
    </row>
    <row r="439" spans="1:5">
      <c r="A439" s="55">
        <v>439</v>
      </c>
      <c r="B439" s="55" t="s">
        <v>492</v>
      </c>
      <c r="C439" s="55" t="s">
        <v>528</v>
      </c>
      <c r="D439" s="55">
        <v>9754310189</v>
      </c>
      <c r="E439" s="55" t="s">
        <v>900</v>
      </c>
    </row>
    <row r="440" spans="1:5">
      <c r="A440" s="55">
        <v>440</v>
      </c>
      <c r="B440" s="55" t="s">
        <v>493</v>
      </c>
      <c r="C440" s="55" t="s">
        <v>528</v>
      </c>
      <c r="D440" s="55">
        <v>9869037407</v>
      </c>
      <c r="E440" s="55" t="s">
        <v>900</v>
      </c>
    </row>
    <row r="441" spans="1:5">
      <c r="A441" s="55">
        <v>441</v>
      </c>
      <c r="B441" s="55" t="s">
        <v>494</v>
      </c>
      <c r="C441" s="55" t="s">
        <v>528</v>
      </c>
      <c r="D441" s="55">
        <v>9754310112</v>
      </c>
      <c r="E441" s="55" t="s">
        <v>900</v>
      </c>
    </row>
    <row r="442" spans="1:5">
      <c r="A442" s="55">
        <v>442</v>
      </c>
      <c r="B442" s="55" t="s">
        <v>495</v>
      </c>
      <c r="C442" s="55" t="s">
        <v>528</v>
      </c>
      <c r="D442" s="55">
        <v>9926202320</v>
      </c>
      <c r="E442" s="55" t="s">
        <v>900</v>
      </c>
    </row>
    <row r="443" spans="1:5">
      <c r="A443" s="55">
        <v>443</v>
      </c>
      <c r="B443" s="55" t="s">
        <v>496</v>
      </c>
      <c r="C443" s="55" t="s">
        <v>528</v>
      </c>
      <c r="D443" s="55">
        <v>9754310113</v>
      </c>
      <c r="E443" s="55" t="s">
        <v>900</v>
      </c>
    </row>
    <row r="444" spans="1:5">
      <c r="A444" s="55">
        <v>444</v>
      </c>
      <c r="B444" s="55" t="s">
        <v>497</v>
      </c>
      <c r="C444" s="55" t="s">
        <v>528</v>
      </c>
      <c r="D444" s="55">
        <v>9754310172</v>
      </c>
      <c r="E444" s="55" t="s">
        <v>900</v>
      </c>
    </row>
    <row r="445" spans="1:5">
      <c r="A445" s="55">
        <v>445</v>
      </c>
      <c r="B445" s="55" t="s">
        <v>498</v>
      </c>
      <c r="C445" s="55" t="s">
        <v>528</v>
      </c>
      <c r="D445" s="55">
        <v>9754310169</v>
      </c>
      <c r="E445" s="55" t="s">
        <v>900</v>
      </c>
    </row>
    <row r="446" spans="1:5">
      <c r="A446" s="55">
        <v>446</v>
      </c>
      <c r="B446" s="55" t="s">
        <v>499</v>
      </c>
      <c r="C446" s="55" t="s">
        <v>528</v>
      </c>
      <c r="D446" s="55">
        <v>9754310159</v>
      </c>
      <c r="E446" s="55" t="s">
        <v>900</v>
      </c>
    </row>
    <row r="447" spans="1:5">
      <c r="A447" s="55">
        <v>447</v>
      </c>
      <c r="B447" s="55" t="s">
        <v>500</v>
      </c>
      <c r="C447" s="55" t="s">
        <v>528</v>
      </c>
      <c r="D447" s="55">
        <v>9818033488</v>
      </c>
      <c r="E447" s="55" t="s">
        <v>900</v>
      </c>
    </row>
    <row r="448" spans="1:5">
      <c r="A448" s="55">
        <v>448</v>
      </c>
      <c r="B448" s="55" t="s">
        <v>501</v>
      </c>
      <c r="C448" s="55" t="s">
        <v>528</v>
      </c>
      <c r="D448" s="55">
        <v>9825566471</v>
      </c>
      <c r="E448" s="55" t="s">
        <v>900</v>
      </c>
    </row>
    <row r="449" spans="1:5">
      <c r="A449" s="55">
        <v>449</v>
      </c>
      <c r="B449" s="55" t="s">
        <v>503</v>
      </c>
      <c r="C449" s="55" t="s">
        <v>528</v>
      </c>
      <c r="D449" s="55">
        <v>9869410384</v>
      </c>
      <c r="E449" s="55" t="s">
        <v>900</v>
      </c>
    </row>
    <row r="450" spans="1:5">
      <c r="A450" s="55">
        <v>450</v>
      </c>
      <c r="B450" s="55" t="s">
        <v>504</v>
      </c>
      <c r="C450" s="55" t="s">
        <v>528</v>
      </c>
      <c r="D450" s="55">
        <v>9009556266</v>
      </c>
      <c r="E450" s="55" t="s">
        <v>900</v>
      </c>
    </row>
    <row r="451" spans="1:5">
      <c r="A451" s="55">
        <v>451</v>
      </c>
      <c r="B451" s="55" t="s">
        <v>505</v>
      </c>
      <c r="C451" s="55" t="s">
        <v>528</v>
      </c>
      <c r="D451" s="55">
        <v>9754310171</v>
      </c>
      <c r="E451" s="55" t="s">
        <v>900</v>
      </c>
    </row>
    <row r="452" spans="1:5">
      <c r="A452" s="55">
        <v>452</v>
      </c>
      <c r="B452" s="55" t="s">
        <v>506</v>
      </c>
      <c r="C452" s="55" t="s">
        <v>528</v>
      </c>
      <c r="D452" s="55">
        <v>9920979370</v>
      </c>
      <c r="E452" s="55" t="s">
        <v>900</v>
      </c>
    </row>
    <row r="453" spans="1:5">
      <c r="A453" s="55">
        <v>453</v>
      </c>
      <c r="B453" s="55" t="s">
        <v>507</v>
      </c>
      <c r="C453" s="55" t="s">
        <v>528</v>
      </c>
      <c r="D453" s="55">
        <v>9867234693</v>
      </c>
      <c r="E453" s="55" t="s">
        <v>900</v>
      </c>
    </row>
    <row r="454" spans="1:5">
      <c r="A454" s="55">
        <v>454</v>
      </c>
      <c r="B454" s="55" t="s">
        <v>509</v>
      </c>
      <c r="C454" s="55" t="s">
        <v>528</v>
      </c>
      <c r="D454" s="55">
        <v>9820130887</v>
      </c>
      <c r="E454" s="55" t="s">
        <v>900</v>
      </c>
    </row>
    <row r="455" spans="1:5">
      <c r="A455" s="55">
        <v>455</v>
      </c>
      <c r="B455" s="55" t="s">
        <v>512</v>
      </c>
      <c r="C455" s="55" t="s">
        <v>528</v>
      </c>
      <c r="D455" s="55">
        <v>9820583841</v>
      </c>
      <c r="E455" s="55" t="s">
        <v>900</v>
      </c>
    </row>
    <row r="456" spans="1:5">
      <c r="A456" s="55">
        <v>456</v>
      </c>
      <c r="B456" s="55" t="s">
        <v>513</v>
      </c>
      <c r="C456" s="55" t="s">
        <v>528</v>
      </c>
      <c r="D456" s="55">
        <v>9754310102</v>
      </c>
      <c r="E456" s="55" t="s">
        <v>900</v>
      </c>
    </row>
    <row r="457" spans="1:5">
      <c r="A457" s="55">
        <v>457</v>
      </c>
      <c r="B457" s="55" t="s">
        <v>515</v>
      </c>
      <c r="C457" s="55" t="s">
        <v>528</v>
      </c>
      <c r="D457" s="55">
        <v>9754310103</v>
      </c>
      <c r="E457" s="55" t="s">
        <v>900</v>
      </c>
    </row>
    <row r="458" spans="1:5">
      <c r="A458" s="55">
        <v>458</v>
      </c>
      <c r="B458" s="55" t="s">
        <v>516</v>
      </c>
      <c r="C458" s="55" t="s">
        <v>528</v>
      </c>
      <c r="D458" s="55">
        <v>9754310110</v>
      </c>
      <c r="E458" s="55" t="s">
        <v>900</v>
      </c>
    </row>
    <row r="459" spans="1:5">
      <c r="A459" s="55">
        <v>459</v>
      </c>
      <c r="B459" s="55" t="s">
        <v>517</v>
      </c>
      <c r="C459" s="55" t="s">
        <v>528</v>
      </c>
      <c r="D459" s="55">
        <v>9754310104</v>
      </c>
      <c r="E459" s="55" t="s">
        <v>900</v>
      </c>
    </row>
    <row r="460" spans="1:5">
      <c r="A460" s="55">
        <v>460</v>
      </c>
      <c r="B460" s="55" t="s">
        <v>518</v>
      </c>
      <c r="C460" s="55" t="s">
        <v>528</v>
      </c>
      <c r="D460" s="55">
        <v>9754310198</v>
      </c>
      <c r="E460" s="55" t="s">
        <v>900</v>
      </c>
    </row>
    <row r="461" spans="1:5">
      <c r="A461" s="55">
        <v>461</v>
      </c>
      <c r="B461" s="55" t="s">
        <v>519</v>
      </c>
      <c r="C461" s="55" t="s">
        <v>528</v>
      </c>
      <c r="D461" s="55">
        <v>9867003598</v>
      </c>
      <c r="E461" s="55" t="s">
        <v>900</v>
      </c>
    </row>
    <row r="462" spans="1:5">
      <c r="A462" s="55">
        <v>462</v>
      </c>
      <c r="B462" s="55" t="s">
        <v>520</v>
      </c>
      <c r="C462" s="55" t="s">
        <v>528</v>
      </c>
      <c r="D462" s="55">
        <v>9575303001</v>
      </c>
      <c r="E462" s="55" t="s">
        <v>900</v>
      </c>
    </row>
    <row r="463" spans="1:5">
      <c r="A463" s="55">
        <v>463</v>
      </c>
      <c r="B463" s="55" t="s">
        <v>521</v>
      </c>
      <c r="C463" s="55" t="s">
        <v>528</v>
      </c>
      <c r="D463" s="55">
        <v>9754310115</v>
      </c>
      <c r="E463" s="55" t="s">
        <v>900</v>
      </c>
    </row>
    <row r="464" spans="1:5">
      <c r="A464" s="55">
        <v>464</v>
      </c>
      <c r="B464" s="55" t="s">
        <v>522</v>
      </c>
      <c r="C464" s="55" t="s">
        <v>528</v>
      </c>
      <c r="D464" s="55"/>
      <c r="E464" s="55" t="s">
        <v>900</v>
      </c>
    </row>
    <row r="465" spans="1:5">
      <c r="A465" s="55">
        <v>465</v>
      </c>
      <c r="B465" s="55" t="s">
        <v>523</v>
      </c>
      <c r="C465" s="55" t="s">
        <v>528</v>
      </c>
      <c r="D465" s="55">
        <v>9617410019</v>
      </c>
      <c r="E465" s="55" t="s">
        <v>900</v>
      </c>
    </row>
    <row r="466" spans="1:5">
      <c r="A466" s="55">
        <v>466</v>
      </c>
      <c r="B466" s="55" t="s">
        <v>524</v>
      </c>
      <c r="C466" s="55" t="s">
        <v>528</v>
      </c>
      <c r="D466" s="55"/>
      <c r="E466" s="55" t="s">
        <v>900</v>
      </c>
    </row>
    <row r="467" spans="1:5">
      <c r="A467" s="55">
        <v>467</v>
      </c>
      <c r="B467" s="55" t="s">
        <v>525</v>
      </c>
      <c r="C467" s="55" t="s">
        <v>528</v>
      </c>
      <c r="D467" s="55"/>
      <c r="E467" s="55" t="s">
        <v>900</v>
      </c>
    </row>
    <row r="468" spans="1:5">
      <c r="A468" s="55">
        <v>468</v>
      </c>
      <c r="B468" s="55" t="s">
        <v>909</v>
      </c>
      <c r="C468" s="55" t="s">
        <v>528</v>
      </c>
      <c r="D468" s="55"/>
      <c r="E468" s="55" t="s">
        <v>900</v>
      </c>
    </row>
    <row r="469" spans="1:5">
      <c r="A469" s="55">
        <v>469</v>
      </c>
      <c r="B469" s="55" t="s">
        <v>529</v>
      </c>
      <c r="C469" s="55" t="s">
        <v>530</v>
      </c>
      <c r="D469" s="55">
        <v>9617410571</v>
      </c>
      <c r="E469" s="55" t="s">
        <v>900</v>
      </c>
    </row>
    <row r="470" spans="1:5">
      <c r="A470" s="55">
        <v>470</v>
      </c>
      <c r="B470" s="55" t="s">
        <v>531</v>
      </c>
      <c r="C470" s="55" t="s">
        <v>530</v>
      </c>
      <c r="D470" s="55">
        <v>9820409052</v>
      </c>
      <c r="E470" s="55" t="s">
        <v>900</v>
      </c>
    </row>
    <row r="471" spans="1:5">
      <c r="A471" s="55">
        <v>471</v>
      </c>
      <c r="B471" s="55" t="s">
        <v>532</v>
      </c>
      <c r="C471" s="55" t="s">
        <v>530</v>
      </c>
      <c r="D471" s="55">
        <v>9099045818</v>
      </c>
      <c r="E471" s="55" t="s">
        <v>900</v>
      </c>
    </row>
    <row r="472" spans="1:5">
      <c r="A472" s="55">
        <v>472</v>
      </c>
      <c r="B472" s="55" t="s">
        <v>533</v>
      </c>
      <c r="C472" s="55" t="s">
        <v>530</v>
      </c>
      <c r="D472" s="55">
        <v>9617410573</v>
      </c>
      <c r="E472" s="55" t="s">
        <v>900</v>
      </c>
    </row>
    <row r="473" spans="1:5">
      <c r="A473" s="55">
        <v>473</v>
      </c>
      <c r="B473" s="55" t="s">
        <v>534</v>
      </c>
      <c r="C473" s="55" t="s">
        <v>530</v>
      </c>
      <c r="D473" s="55">
        <v>9977278995</v>
      </c>
      <c r="E473" s="55" t="s">
        <v>900</v>
      </c>
    </row>
    <row r="474" spans="1:5">
      <c r="A474" s="55">
        <v>474</v>
      </c>
      <c r="B474" s="55" t="s">
        <v>535</v>
      </c>
      <c r="C474" s="55" t="s">
        <v>530</v>
      </c>
      <c r="D474" s="55">
        <v>9977001187</v>
      </c>
      <c r="E474" s="55" t="s">
        <v>900</v>
      </c>
    </row>
    <row r="475" spans="1:5">
      <c r="A475" s="55">
        <v>475</v>
      </c>
      <c r="B475" s="55" t="s">
        <v>536</v>
      </c>
      <c r="C475" s="55" t="s">
        <v>530</v>
      </c>
      <c r="D475" s="55"/>
      <c r="E475" s="55" t="s">
        <v>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1" sqref="B11"/>
    </sheetView>
  </sheetViews>
  <sheetFormatPr defaultRowHeight="15"/>
  <cols>
    <col min="2" max="2" width="20.85546875" bestFit="1" customWidth="1"/>
  </cols>
  <sheetData>
    <row r="1" spans="1:2">
      <c r="A1">
        <v>1</v>
      </c>
      <c r="B1" t="s">
        <v>462</v>
      </c>
    </row>
    <row r="2" spans="1:2">
      <c r="A2">
        <v>2</v>
      </c>
      <c r="B2" t="s">
        <v>40</v>
      </c>
    </row>
    <row r="3" spans="1:2">
      <c r="A3">
        <v>3</v>
      </c>
      <c r="B3" t="s">
        <v>46</v>
      </c>
    </row>
    <row r="4" spans="1:2">
      <c r="A4">
        <v>4</v>
      </c>
      <c r="B4" t="s">
        <v>472</v>
      </c>
    </row>
    <row r="5" spans="1:2">
      <c r="A5">
        <v>5</v>
      </c>
      <c r="B5" t="s">
        <v>473</v>
      </c>
    </row>
    <row r="6" spans="1:2">
      <c r="A6">
        <v>6</v>
      </c>
      <c r="B6" t="s">
        <v>474</v>
      </c>
    </row>
    <row r="7" spans="1:2">
      <c r="A7">
        <v>7</v>
      </c>
      <c r="B7" t="s">
        <v>112</v>
      </c>
    </row>
    <row r="8" spans="1:2">
      <c r="A8">
        <v>8</v>
      </c>
      <c r="B8" t="s">
        <v>27</v>
      </c>
    </row>
    <row r="9" spans="1:2">
      <c r="A9">
        <v>9</v>
      </c>
      <c r="B9" t="s">
        <v>475</v>
      </c>
    </row>
    <row r="10" spans="1:2">
      <c r="A10">
        <v>10</v>
      </c>
      <c r="B10" t="s">
        <v>476</v>
      </c>
    </row>
    <row r="11" spans="1:2">
      <c r="A11">
        <v>11</v>
      </c>
      <c r="B11" t="s">
        <v>477</v>
      </c>
    </row>
    <row r="12" spans="1:2">
      <c r="A12">
        <v>12</v>
      </c>
      <c r="B12" t="s">
        <v>480</v>
      </c>
    </row>
    <row r="13" spans="1:2">
      <c r="A13">
        <v>13</v>
      </c>
      <c r="B13" t="s">
        <v>89</v>
      </c>
    </row>
    <row r="14" spans="1:2">
      <c r="A14">
        <v>14</v>
      </c>
      <c r="B14" t="s">
        <v>460</v>
      </c>
    </row>
    <row r="15" spans="1:2">
      <c r="A15">
        <v>15</v>
      </c>
      <c r="B15" t="s">
        <v>478</v>
      </c>
    </row>
    <row r="16" spans="1:2">
      <c r="A16">
        <v>16</v>
      </c>
      <c r="B16" t="s">
        <v>479</v>
      </c>
    </row>
    <row r="17" spans="1:2">
      <c r="A17">
        <v>17</v>
      </c>
      <c r="B17" t="s">
        <v>467</v>
      </c>
    </row>
    <row r="18" spans="1:2">
      <c r="A18">
        <v>18</v>
      </c>
      <c r="B18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Employee List</vt:lpstr>
      <vt:lpstr>GroupContacts</vt:lpstr>
      <vt:lpstr>Contacts</vt:lpstr>
      <vt:lpstr>Groups</vt:lpstr>
      <vt:lpstr>'Employee List'!Print_Titles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harshvardhan.tomar</dc:creator>
  <cp:lastModifiedBy>Valued Acer Customer</cp:lastModifiedBy>
  <dcterms:created xsi:type="dcterms:W3CDTF">2010-06-09T12:41:48Z</dcterms:created>
  <dcterms:modified xsi:type="dcterms:W3CDTF">2010-07-27T09:06:00Z</dcterms:modified>
</cp:coreProperties>
</file>