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trella DellOvo " sheetId="1" r:id="rId4"/>
    <sheet state="visible" name="Algernon Bargie " sheetId="2" r:id="rId5"/>
    <sheet state="visible" name="Dwayne Jr " sheetId="3" r:id="rId6"/>
    <sheet state="visible" name="Marquel M JOnes " sheetId="4" r:id="rId7"/>
    <sheet state="visible" name="Earl Jennings-Dionson " sheetId="5" r:id="rId8"/>
    <sheet state="visible" name="Shweta Sati " sheetId="6" r:id="rId9"/>
    <sheet state="visible" name="Artsiom Zubaryk " sheetId="7" r:id="rId10"/>
    <sheet state="visible" name="Svitlana Yakovenko " sheetId="8" r:id="rId11"/>
    <sheet state="visible" name="  Pokiza Ergasheva" sheetId="9" r:id="rId12"/>
    <sheet state="visible" name="Surafel Walelign" sheetId="10" r:id="rId13"/>
  </sheets>
  <definedNames/>
  <calcPr/>
</workbook>
</file>

<file path=xl/sharedStrings.xml><?xml version="1.0" encoding="utf-8"?>
<sst xmlns="http://schemas.openxmlformats.org/spreadsheetml/2006/main" count="1820" uniqueCount="842">
  <si>
    <t>Test case ID</t>
  </si>
  <si>
    <t>Title</t>
  </si>
  <si>
    <t>Test data</t>
  </si>
  <si>
    <t>Pre-conditions</t>
  </si>
  <si>
    <t>Steps (STR) Steps to reproduce</t>
  </si>
  <si>
    <t>Expected result</t>
  </si>
  <si>
    <t>Actual result</t>
  </si>
  <si>
    <t>Status</t>
  </si>
  <si>
    <t>Bug report number or link</t>
  </si>
  <si>
    <t>Comments</t>
  </si>
  <si>
    <t>Algeron</t>
  </si>
  <si>
    <t>Dwayne</t>
  </si>
  <si>
    <t>Marquel</t>
  </si>
  <si>
    <t xml:space="preserve">Environment: Android version 14, pixe 7 pro
Pre-conditions: 
1. Have registered an account
2. The app is opned </t>
  </si>
  <si>
    <t>Environment</t>
  </si>
  <si>
    <t>Environment
iPhone 12 Pro 
iOS Version: 17.4.1
App Version: 2.9.5"</t>
  </si>
  <si>
    <r>
      <rPr>
        <rFont val="Arial"/>
        <b/>
        <color rgb="FF000000"/>
      </rPr>
      <t xml:space="preserve">Environment
</t>
    </r>
    <r>
      <rPr>
        <rFont val="Arial"/>
        <b/>
        <color rgb="FF000000"/>
      </rPr>
      <t>iphone 13 
ios version
17.3.1
App Version
2.9.5</t>
    </r>
  </si>
  <si>
    <t xml:space="preserve">Verify if "Mikan drill video" has written instructions </t>
  </si>
  <si>
    <t xml:space="preserve">1.Tap "workout"
2.Tap "15 min Finishing routine video" 
3. Tap "mikan drill" </t>
  </si>
  <si>
    <t>The instructions can be read by the user</t>
  </si>
  <si>
    <t>Pass</t>
  </si>
  <si>
    <t>pass</t>
  </si>
  <si>
    <t xml:space="preserve">Verify if user is able to see prices from high to low </t>
  </si>
  <si>
    <t>1. Tap "coaches"
2. Tap "sort by" button
3.Tap " Price: high lo low"</t>
  </si>
  <si>
    <t xml:space="preserve">Prices from high to low can be seen by the user </t>
  </si>
  <si>
    <t>Verify if user is able to share images</t>
  </si>
  <si>
    <t>1. Tap "feed" button
2. Tap "camera " icon
3. Tap "images" you want to share 
4. Tap "Check mark" icon 
5. Tap "post"</t>
  </si>
  <si>
    <t>The image is shared</t>
  </si>
  <si>
    <t xml:space="preserve">Verify if user is able to report an image </t>
  </si>
  <si>
    <t xml:space="preserve">1. Have registered an account.
2. The app is opnend.
3. Select the images you want to report
</t>
  </si>
  <si>
    <t>1. Tap "feed" button 
2. Tap "..." button
3. Tap "report" botton
4. Select a single option frrom the list</t>
  </si>
  <si>
    <t xml:space="preserve">A dialogue pop up: "thank you for your report" is showed </t>
  </si>
  <si>
    <t xml:space="preserve">Verify if user is able to use the unfollow function </t>
  </si>
  <si>
    <t xml:space="preserve">1. Have registered an account.
2. The app is opnend.
3. Have followers 
</t>
  </si>
  <si>
    <t>1. Tap "feed" button
2. Tap "ED Me"
3. Tap following
4. Tap on the first follower  
5. Tap "following"</t>
  </si>
  <si>
    <t xml:space="preserve">The app allows the user to unfollow anyone  </t>
  </si>
  <si>
    <t>Retest</t>
  </si>
  <si>
    <t xml:space="preserve">Verify if camera function as expected </t>
  </si>
  <si>
    <t xml:space="preserve">1. Tap "feed" button 
2. Tap "camera" icon
3.Tap "camera" icon again
4. Take a picture
5. Tap on the buttton to take the picture </t>
  </si>
  <si>
    <t>Camara works as expected by the user</t>
  </si>
  <si>
    <t xml:space="preserve">Verify if user can create a new post </t>
  </si>
  <si>
    <t xml:space="preserve">1. Tap "feed" button 
2. Tap "camera" icon
3.Tap "camera" icon again
4. Take a picture
5. Tap on the buttton to take the picture  
6. Tap "post" button </t>
  </si>
  <si>
    <t xml:space="preserve">A new post can be created by the user </t>
  </si>
  <si>
    <t xml:space="preserve">Verify if user is able to send messages </t>
  </si>
  <si>
    <t xml:space="preserve">1. Tap " feed" button 
2. Tap "comments" icon 
3. Write a message
4. Tap enter </t>
  </si>
  <si>
    <t xml:space="preserve">Messages can be sent by the user  </t>
  </si>
  <si>
    <t xml:space="preserve">Verify if user is able to receive messages </t>
  </si>
  <si>
    <t>1. Tap " feed" button 
2. Tap "comments" icon 
3. Write a message
4. Tap enter 
5. Wait 60 seconds to receive an answer</t>
  </si>
  <si>
    <t>User can receive messages in the app</t>
  </si>
  <si>
    <t xml:space="preserve">Verify if user is able to receive notifications </t>
  </si>
  <si>
    <t xml:space="preserve">1. Have registered an account.
2. The app is opnend.
3. Have followers </t>
  </si>
  <si>
    <t xml:space="preserve">1. Tap "feed" button
2. Tap notification icon </t>
  </si>
  <si>
    <t>Notifications are received in the app</t>
  </si>
  <si>
    <t xml:space="preserve">Verify if user can watch the video "ball handling workout" </t>
  </si>
  <si>
    <t>1. Tap "workout"
2. Tap " dribbliing"
3. Tap "ball handliing workout"</t>
  </si>
  <si>
    <t xml:space="preserve">The video "ball handling workout" can be watched by the user </t>
  </si>
  <si>
    <t xml:space="preserve">Verify if the "start quick workout" button works properly </t>
  </si>
  <si>
    <t>1. Tap "workout"
2. Tap "start quick workout"</t>
  </si>
  <si>
    <t xml:space="preserve">The "start quick workout" button can be use properly by the user </t>
  </si>
  <si>
    <t xml:space="preserve">Verify if user can listen the audio of "Mikan drill" video </t>
  </si>
  <si>
    <t xml:space="preserve">"Mikan drill video" audio could be listened by the user </t>
  </si>
  <si>
    <t xml:space="preserve">"Mikan drill video" has not audio </t>
  </si>
  <si>
    <t xml:space="preserve">Failed </t>
  </si>
  <si>
    <t>failed</t>
  </si>
  <si>
    <t>Verify if user is able to add his/her date of birth</t>
  </si>
  <si>
    <t>Date of birth: 05/05/1985</t>
  </si>
  <si>
    <t xml:space="preserve">1. Tap  "ME" 
2. Tap "edit" icon 
3. Scroll down  
4. Tap "Date of birth"
5. Apply date of birth provided
7.Tap "save" button 
8. Tap "edit" button
</t>
  </si>
  <si>
    <t>New date of birth is saved</t>
  </si>
  <si>
    <t>The previous date of brith is displayed</t>
  </si>
  <si>
    <t xml:space="preserve">Verify if user is able to edit his/her phone number </t>
  </si>
  <si>
    <t xml:space="preserve">1. Have registered an account.
2. The app is opnend.
3. Phone probived: 800-232-0233
</t>
  </si>
  <si>
    <t xml:space="preserve">1. Tap  "ME" 
2. Tap "edit" icon 
3. Tap "phone"
5.  Add phone number provided 
6. Tap "save" button
7. Tap "edit" button
8. Check the app has the phone provided. 
</t>
  </si>
  <si>
    <t xml:space="preserve">The app should take the phone number given by the user. </t>
  </si>
  <si>
    <t xml:space="preserve">The app takes the phone number given by the user. </t>
  </si>
  <si>
    <t>Passed</t>
  </si>
  <si>
    <t xml:space="preserve">Verify if the user is able to access to the Social media app (Instagram) </t>
  </si>
  <si>
    <t xml:space="preserve">1. Tap "ME" icon
2. Tap "Instagram" icon 
3. It shows a pop up field
4. Type: levelupbasketapp
5. tap "set"  </t>
  </si>
  <si>
    <t>The app should drives user to the instagram of this app: Level up Basket</t>
  </si>
  <si>
    <t xml:space="preserve">1. The app shows a dialogue pop-up where user should write the instagrams apps name
2. After writting: Levelupbasketapp, the app does not drives user to Instagram </t>
  </si>
  <si>
    <t xml:space="preserve">Verify if the user is able to access to the Social media app (Facebook) </t>
  </si>
  <si>
    <t xml:space="preserve">1. Tap "ME" icon
2. Tap "Instagram" icon 
3. It shows a pop up field
4. Type: level up basketball training app
5. tap "set"  </t>
  </si>
  <si>
    <t>User should be redirected to Level up Basketball Training Facebook App by the app</t>
  </si>
  <si>
    <t xml:space="preserve">1. The app shows a dialogue pop-up where user should write the facebook account: Level up Basketball Training App
2. After writting:Level up Basketball Training App, the app does not drives user to facebook account  </t>
  </si>
  <si>
    <t xml:space="preserve">Verify if the user is able to access to the Social media app (Tiktok) </t>
  </si>
  <si>
    <t xml:space="preserve">1. Tap "ME" icon
2. Tap "Instagram" icon 
3. It shows a pop up field
4. Type: level_up_basketball_app
5. tap "set"  </t>
  </si>
  <si>
    <t xml:space="preserve">The user should be redirected to the  tiktok of this app: Level up Basketball Training App </t>
  </si>
  <si>
    <t xml:space="preserve">1. The app shows a dialogue pop-up where user should write the tiktok account: Level up Basketball Training App
2. After writting:Level up Basketball Training App, the app does not drive user to tiktok account  </t>
  </si>
  <si>
    <t xml:space="preserve">Verify if "price" option work as expected </t>
  </si>
  <si>
    <t xml:space="preserve">1. Tap "Coaches"
2. Tap "Price"
3.  Select between $10 adn $90
4. Tap "confirm"
</t>
  </si>
  <si>
    <t xml:space="preserve">It should show all the coaches avaible who will receive a payment between $10 and $90 for his/her services. </t>
  </si>
  <si>
    <t xml:space="preserve">1. The app only shows 7 results 
2. Without selecting prices between $10 and $90, the app shows 13 resut. </t>
  </si>
  <si>
    <t>Verify if user can select which level he/she would like to start</t>
  </si>
  <si>
    <t xml:space="preserve">1. Tap "Coaches"
2. Tap "Level"
3.  Tap "Intermidate" </t>
  </si>
  <si>
    <t xml:space="preserve">Level should be selected by the user </t>
  </si>
  <si>
    <t>passed</t>
  </si>
  <si>
    <t>Test Data</t>
  </si>
  <si>
    <t>Earl</t>
  </si>
  <si>
    <t>Environment
iPhone 12 Pro 
iOS Version: 17.4.1
App Version: 2.9.5</t>
  </si>
  <si>
    <r>
      <rPr>
        <rFont val="Arial"/>
        <b/>
        <color rgb="FF000000"/>
      </rPr>
      <t xml:space="preserve">Environment
</t>
    </r>
    <r>
      <rPr>
        <rFont val="Arial"/>
        <b/>
        <color rgb="FF000000"/>
      </rPr>
      <t>iphone 13 version  ios 17.3.1</t>
    </r>
  </si>
  <si>
    <t>Environment: Environment:
- iPhone 11 Pro Max iOS Version 17.4.1</t>
  </si>
  <si>
    <t>Verify user can access the LUB Instagram homepage via Instagram radio button</t>
  </si>
  <si>
    <t>N/A</t>
  </si>
  <si>
    <t>1. Use mobile device.
2. The user has access to stable internet connection. 
3. Level Up Basketball application is installed and accessible.
4. Open Level Up Basketball app.</t>
  </si>
  <si>
    <t xml:space="preserve">1. Navigate to and Tap "Terms of Service Privacy Policy" located at the bottom of Login Page
2. Tap on Menu Bar (3 line symbol) located top right hand corner of "Terms and Conditions" page. 
3. Scroll to bottom of page and tap the Instagram icon. </t>
  </si>
  <si>
    <t xml:space="preserve">1. Level Up Basketball app redirects user to homepage of LUB on the Instagram platform. </t>
  </si>
  <si>
    <t>As Expected</t>
  </si>
  <si>
    <r>
      <t xml:space="preserve">
</t>
    </r>
    <r>
      <rPr>
        <rFont val="Arial"/>
        <b/>
        <color rgb="FF000000"/>
      </rPr>
      <t>passed</t>
    </r>
  </si>
  <si>
    <t>Verify if user can access and playback drill video</t>
  </si>
  <si>
    <t>1. "Conditioning Drills" radio button</t>
  </si>
  <si>
    <t>1. Navigate to and Tap "Terms of Service Privacy Policy" located at the bottom of Login Page
2. Tap on Menu Bar (3 line symbol) located top right hand corner of "Terms and Conditions" page. 
3. Tap drop down located to the right of "Drills" radio button
4. Tap photo with "20 yard accelerations"
5. Scroll down on "20 yard accelerations" page and tap YouTube video.</t>
  </si>
  <si>
    <t xml:space="preserve">1. Level Up Basketball app redirects user to YouTube platform with video content playing </t>
  </si>
  <si>
    <t>Verify user can register an email account for logging in to LUB app</t>
  </si>
  <si>
    <t>1. First Name: Bart 
2. Last Name: Simpson
3. E-mail: bart.simpson000111@gmail.com
4. Password: Duffy#1981</t>
  </si>
  <si>
    <t xml:space="preserve">1. Navigate to Login page of LUB.
2. Tap "Continue with E-mail" radio button. 
3. Fill in First Name, Last Name, E-mail, and Password test data information within the designated areas on the Sign Up page. 
4. Tap "Register" radio button. </t>
  </si>
  <si>
    <t xml:space="preserve">1. App redirects user to the user's personal workout plan. 
2. No encounter of an error message or unexpected behavior. </t>
  </si>
  <si>
    <t>Verify user can chat with Coach</t>
  </si>
  <si>
    <t>1. Coach Dan (AI)</t>
  </si>
  <si>
    <t xml:space="preserve">1. Navigate to the "Coaches" icon located at the bottom of the LUB homescreen.
2. Tap "Coaches" icon.
3. Tap "Chat Now" located inside of the "Coach Dan (AI) section.
4. Type "How can I improve my game" in the "Message" section.
5. Tap the "Send" icon located outside of the Message block. </t>
  </si>
  <si>
    <t xml:space="preserve">1. A message from the chatbot appears within the message board conversation communicating with the user.  
2. No encounter of an error message or unexpected behavior. </t>
  </si>
  <si>
    <t>Verify user can modify avatar Wardrobe appearance</t>
  </si>
  <si>
    <t>1. Profile Name: Bart Simpson (BS)
2. Body Type: Type 1
3. Skin Color: Type 2
4. Face Type: Type 3
5. Hair Type: Type 3
6. Green shorts</t>
  </si>
  <si>
    <t>1. Navigate to the "Me" icon located at the bottom of the LUB homescreen. 
2. Tap "BS" over the "Me" icon.
3. Tap " Wardrobe" icon
4. Under the "Body" category Tap " Body Type: Type 1, Skin Color: Type 2, Face Type: Type 3, Hair Type: Type 3 Test Data in designated areas on the Wardrobe page. 
5. Navigate to "Shorts" category and Tap the "Green shorts"</t>
  </si>
  <si>
    <t xml:space="preserve">1. Avatar changes when character types are modified.
2. No encounter of an error message or unexpected behavior. </t>
  </si>
  <si>
    <t>Verify user will receive a message when shopping and has insufficient funds.</t>
  </si>
  <si>
    <t>1. Current Avatar status: 0 Coins</t>
  </si>
  <si>
    <t>1. Navigate to the "Me" icon located at the bottom of the LUB homescreen. 
2. Tap "BS" over the "Me" icon.
3. Tap " Wardrobe" icon
4. Navigate to the "Shop" icon located to the right side of page and tap "Shop."
5. Under the "Jersey" category tap the red jersey with "175 Coins"</t>
  </si>
  <si>
    <t>1. A message populates stating "You don't have enough coins to Buy this Item"</t>
  </si>
  <si>
    <t>Verify user can Purchase LUB training plan</t>
  </si>
  <si>
    <t xml:space="preserve">1. Navigate to the "Workouts"icon located at the bottom of the LUB homescreen. 
2. Tap "Dribbling" icon with photo.
3. Tap "Ball Handling workout"
4. Tap " Purchase" when prompted to purchase $59.99 per year plan. </t>
  </si>
  <si>
    <t xml:space="preserve">1. The app populates a message "You're all set." Your purchase was successful.
2. No encounter of an error message or unexpected behavior. </t>
  </si>
  <si>
    <t>Verify user can login with the "Continue with Facebook" radio button</t>
  </si>
  <si>
    <r>
      <rPr/>
      <t xml:space="preserve">1. Navigate to LUB login screen.
2. Tap "Continue with Facebook" option.
3. Tap "Continue" when app prompts message "levelup_basket Wants to use </t>
    </r>
    <r>
      <rPr>
        <color rgb="FF1155CC"/>
        <u/>
      </rPr>
      <t>facebook.com</t>
    </r>
    <r>
      <rPr/>
      <t xml:space="preserve"> to Sign In.</t>
    </r>
  </si>
  <si>
    <t>1. LUB app redirects user to error message displayed on the Facebook platform "Feature Unavailable: Facebook Login is currently unavailable for this app."
2. User not able to login through the Facebook login option for Level Up Basketball app</t>
  </si>
  <si>
    <t>Did Not Pass</t>
  </si>
  <si>
    <t>LUB FB Error</t>
  </si>
  <si>
    <t>Verify user can share photo or media content</t>
  </si>
  <si>
    <t>1. Navigate to the "Feed" icon located at the bottom of the LUB homescreen. 
2. Tap "Share your news" icon located at the top of the page. 
3. Tap "Media"
4. Tap "Allow access to Photos"
5. Tap photo within photo library on mobile device.
6. Tap "Post"</t>
  </si>
  <si>
    <t>1. App redirects user to Feed homescreen with user's post present.
2. No encounter of an error message or unexpected behavior.</t>
  </si>
  <si>
    <t>Verify user can Like a post on Feed</t>
  </si>
  <si>
    <t xml:space="preserve">1. Post on Feed: Christian Braun Fan </t>
  </si>
  <si>
    <t xml:space="preserve">1. Navigate to the "Feed" icon located at the bottom of the LUB homescreen. 
2. Find "Christian Braun Fan" post.
3. Tap heart emoji located on Christian Braun Fan post.  </t>
  </si>
  <si>
    <t xml:space="preserve">1. Heart emoji fills with the color red and the Like count becomes 1 Like in addition. 
2. No encounter of an error message or unexpected behavior. </t>
  </si>
  <si>
    <t>Verify user can post comment on a Post</t>
  </si>
  <si>
    <t xml:space="preserve">1. Post on Feed: Christian Braun Fan
2. Comment to input: King Lebron </t>
  </si>
  <si>
    <t xml:space="preserve">1. Navigate to the "Feed" icon located at the bottom of the LUB homescreen. 
2. Find "Christian Braun Fan" post.
3. Type "King Lebron" in comment section located on Christian Braun Fan post.
4. Tap "Send" icon  </t>
  </si>
  <si>
    <t xml:space="preserve">1. User comment has been posted with post.
2. No encounter of an error message or unexpected behavior. </t>
  </si>
  <si>
    <t>Verify user can delete comment on a Post</t>
  </si>
  <si>
    <t>1. Navigate to the "Feed" icon located at the bottom of the LUB homescreen. 
2. Find "Christian Braun Fan" post.
3. Type "King Lebron" in comment section located on Christian Braun Fan post.
4. Tap "Send" icon  
5. Find user comment on Christian Braun Fan post, then Press and Hold for 2-3 secs on comment.
6. Tap Delete Comment when the option populates.
7. Tap Delete Comment when asked "Are you sure you want to delete...."</t>
  </si>
  <si>
    <t xml:space="preserve">1. User comment has been deleted from post.
2. No encounter of an error message or unexpected behavior. </t>
  </si>
  <si>
    <t>Shweta</t>
  </si>
  <si>
    <r>
      <rPr>
        <rFont val="Arial"/>
        <color theme="1"/>
        <sz val="23.0"/>
      </rPr>
      <t xml:space="preserve">
</t>
    </r>
    <r>
      <rPr>
        <rFont val="Arial"/>
        <b/>
        <color theme="1"/>
        <sz val="17.0"/>
      </rPr>
      <t>Environment</t>
    </r>
    <r>
      <rPr>
        <rFont val="Arial"/>
        <b/>
        <color theme="1"/>
        <sz val="23.0"/>
      </rPr>
      <t xml:space="preserve">
</t>
    </r>
    <r>
      <rPr>
        <rFont val="Arial"/>
        <color theme="1"/>
        <sz val="23.0"/>
      </rPr>
      <t xml:space="preserve">
</t>
    </r>
    <r>
      <rPr>
        <rFont val="Arial"/>
        <color theme="1"/>
        <sz val="16.0"/>
      </rPr>
      <t>Model Name: iPhone 12 Pro 
iOS Version: 17.4.1
App Version: 2.9.5</t>
    </r>
  </si>
  <si>
    <r>
      <rPr>
        <rFont val="Arial"/>
        <b/>
        <color rgb="FFD9D9D9"/>
      </rPr>
      <t xml:space="preserve">Environment
</t>
    </r>
    <r>
      <rPr>
        <rFont val="Arial"/>
        <b/>
        <color rgb="FF000000"/>
      </rPr>
      <t>iphone 13
version ios 17.3.1
App version
2.9.5</t>
    </r>
  </si>
  <si>
    <t xml:space="preserve">EnvironmentEnvironment : iPhone 14 Pro iOS version 17.3.1    </t>
  </si>
  <si>
    <t>Verify that the user can sucessfully install the app</t>
  </si>
  <si>
    <t>User has a smartphone device</t>
  </si>
  <si>
    <t>1) Tap the AppStore Icon on smart phone home screen
2) Search for "Level Up - Basketball training" and install the app
3) Observe the app icon on the home screen
4) Launch the app</t>
  </si>
  <si>
    <t>The user can sucessfully install the app</t>
  </si>
  <si>
    <t>Verify that the user can sucessfully uninstall the app</t>
  </si>
  <si>
    <t>User has the app installed on thier smartphone device</t>
  </si>
  <si>
    <t>1) Tap/hold on icon on the home screen until it shakes
2) Tap the delete button</t>
  </si>
  <si>
    <t>The user can sucessfully uninstall the app</t>
  </si>
  <si>
    <t>Verify that the user can sucessfully re-install the app after uninstall</t>
  </si>
  <si>
    <t>User has a smartphone device and has already installed and uninstalled the app at least once</t>
  </si>
  <si>
    <t>1) Navigate to the AppStore
2) Search for "Level Up - Basketball" and install
3) Observe the app icon on the home screen
4) Launch the app</t>
  </si>
  <si>
    <t>The user can sucessfully re-install the app after uninstall</t>
  </si>
  <si>
    <t>Verify that the user can sucessfully complete the app onbaording process</t>
  </si>
  <si>
    <t xml:space="preserve">User has the app installed on thier smartphone device
User has created a new account </t>
  </si>
  <si>
    <t>1) Launch the app
2) Follow onboarding prompts until you reach the sign-up/sign-in module</t>
  </si>
  <si>
    <t>The user can sucessfully complete the app onbaording process</t>
  </si>
  <si>
    <t>Verify that the user can sucesfully create an account with email/password</t>
  </si>
  <si>
    <t>User has the app installed and open on thier smartphone device 
-Test Data -
Email: RandomEmail@yahoo.com
Password: 123456
Frist Name: Random
Last Name: Person</t>
  </si>
  <si>
    <t xml:space="preserve">1) Navigate to the sign-up/sign-in module 
2) Tap "Continue with E-mail"
3) Enter all test data in respective fields
4) Tap "REGISTER"
</t>
  </si>
  <si>
    <t>The user can sucesfully create an account with email/password</t>
  </si>
  <si>
    <t>Verify that the email field accepts a valid email address</t>
  </si>
  <si>
    <t>User has the app installed on thier smartphone device
-Test Data -
Email: dwayneforemanjr@yahoo.com</t>
  </si>
  <si>
    <t xml:space="preserve">1) Navigate to the sign-up/sign-in module
2) Tap "Continue with E-mail"
3) Enter test data (Email) in respective field
4) Tap "REGISTER"
5) Observe there is no Error/Validation message present (specifically for the email)
</t>
  </si>
  <si>
    <t>The email field accepts a valid email address</t>
  </si>
  <si>
    <t>Verify that the first name field accepts valid characters</t>
  </si>
  <si>
    <t>User has the app installed and open on thier smartphone device
-Test Data -
First Name: Dwayne</t>
  </si>
  <si>
    <t>1) Navigate to the sign-up/sign-in module
2) Tap "Continue with E-mail"
3) Enter test data (First Name) in respective field
4) Tap "REGISTER"
5) Observe there is no Error/Validation message present (specifically for the email)</t>
  </si>
  <si>
    <t>The first name field accepts valid characters</t>
  </si>
  <si>
    <t>Verify that the last name field accepts valid characters</t>
  </si>
  <si>
    <t>User has the app installed and open on thier smartphone device
-Test Data -
Last Name: Foreman</t>
  </si>
  <si>
    <t xml:space="preserve">1) Navigate to the sign-up/sign-in module
2) Tap "Continue with E-mail"
3) Enter test data (Last Name) in respective field
4) Tap "REGISTER"
5) Observe there is no Error/Validation message present (specifically for the last name)
</t>
  </si>
  <si>
    <t>The last name field accepts valid characters</t>
  </si>
  <si>
    <t>Verify that the password field accepts valid characters</t>
  </si>
  <si>
    <t>User has the app installed on thier smartphone device
-Test Data -
Password: 123456</t>
  </si>
  <si>
    <t xml:space="preserve">1) Navigate to the sign-up/sign-in module
2) Tap "Continue with E-mail"
3) Enter test data (Password) in respective field
4) Tap "REGISTER"
5) Observe there is no Error/Validation message present (specifically for the password)
</t>
  </si>
  <si>
    <t>The password field accepts valid characters</t>
  </si>
  <si>
    <t>Verify that the user can sign-up/sign-in with apple</t>
  </si>
  <si>
    <t>User has the app installed on thier smartphone device
User has an Apple ID account</t>
  </si>
  <si>
    <t>1) Navigate to the sign-up/sign-in module
2) Tap "Continue with Apple"
3) Procced to sign-up/sign-in with Apple credentails</t>
  </si>
  <si>
    <t>The user can sign-up/sign-in with apple</t>
  </si>
  <si>
    <t>Verify that the user can sign-up/sign-in with facebook</t>
  </si>
  <si>
    <t>User has the app installed and open on thier smartphone device
User has a Facebook account</t>
  </si>
  <si>
    <t>1) Navigate to the sign-up/sign-in module
2) Tap "Continue with Facebook"
3) Procced to sign-up/sign-in with Facebook credentails</t>
  </si>
  <si>
    <t>The user can sign-up/sign-in with facebook</t>
  </si>
  <si>
    <t>Verify that the user can sign-up/sign-in with google</t>
  </si>
  <si>
    <t>User has the app installed and open on thier smartphone device
User has a Google account</t>
  </si>
  <si>
    <t>1) Navigate to the sign-up/sign-in module
2) Tap "Continue with Google"
3) Procced to sign-up/sign-in with Google credentails</t>
  </si>
  <si>
    <t>The user can sign-up/sign-in with google</t>
  </si>
  <si>
    <t>Verify that the user can sign-in with valid email/password</t>
  </si>
  <si>
    <t>User has the app installed and open on thier smartphone device
-Test Data -
Email: dwayneforemanjr@yahoo.com
Password: 123456</t>
  </si>
  <si>
    <t>1) Navigate to the sign-up/sign-in module
2) Tap ""Continue with E-mail""
3) Enter test data (Email and Password) in respective field
4) Procced to sign-in</t>
  </si>
  <si>
    <t>The user can sign-in with valid email/password</t>
  </si>
  <si>
    <t>Verify that the email field does not accept an invalid email address</t>
  </si>
  <si>
    <t>User has the app installed and open on thier smartphone device
-Test Data -
Email: fakeemail.com</t>
  </si>
  <si>
    <t xml:space="preserve">1) Navigate to the sign-up/sign-in module
2) Tap ""Continue with E-mail""
3) Enter test data (Email) in respective field
4) Tap "REGISTER"
5) Observe that the Error/Validation message appears (specifically for the email)
</t>
  </si>
  <si>
    <t>The email field does not accept an invalid email address</t>
  </si>
  <si>
    <t xml:space="preserve">Retest </t>
  </si>
  <si>
    <t>Verify that the first name field does not accept invalid characters</t>
  </si>
  <si>
    <t>User has the app installed and open on thier smartphone device
-Test Data -
First Name: 123456</t>
  </si>
  <si>
    <t xml:space="preserve">1) Navigate to the sign-up/sign-in module
2) Tap "Continue with E-mail"
3) Enter test data (First Name) in respective field
4) Tap "REGISTER"
5) Observe that the Error/Validation message appears (specifically for the first name)
</t>
  </si>
  <si>
    <t>The first name field does accept invalid characters</t>
  </si>
  <si>
    <t>Fail</t>
  </si>
  <si>
    <t>https://jobeasyai.atlassian.net/browse/LUB-388</t>
  </si>
  <si>
    <t>Bug report previously created already for this issue</t>
  </si>
  <si>
    <t>Verify that the last name field does not accept invalid characters</t>
  </si>
  <si>
    <t>User has the app installed and open on thier smartphone device
-Test Data -
Last Name: 123456789!@#$%^</t>
  </si>
  <si>
    <t>1) Navigate to the sign-up/sign-in module
2) Tap "Continue with E-mail"
3) Enter test data (Last Name) in respective field
4) Tap "REGISTER"
5) Observe that the Error/Validation message appears (specifically for the last name)</t>
  </si>
  <si>
    <t>The last name field does accept invalid characters</t>
  </si>
  <si>
    <t>https://jobeasyai.atlassian.net/browse/LUB-323</t>
  </si>
  <si>
    <t>Verify that the password field does not accept invalid characters</t>
  </si>
  <si>
    <t>User has the app installed and open on thier smartphone device
-Test Data -
First Name: Dwayne
Last Name: Foreman
Email: Testapp1@testapp1.com
Password:😎😎😎</t>
  </si>
  <si>
    <t xml:space="preserve">1) Navigate to the sign-up/sign-in module
2) Tap "Continue with E-mail"
3) Enter all test data in respective fields
4) Tap "REGISTER"
4) Observe that the Error/Validation message appears
</t>
  </si>
  <si>
    <t>The password field does accept invalid characters</t>
  </si>
  <si>
    <t>https://jobeasyai.atlassian.net/browse/LUB-431</t>
  </si>
  <si>
    <t xml:space="preserve">Able to reproduce and create bug report </t>
  </si>
  <si>
    <t>Failed</t>
  </si>
  <si>
    <t>Verify that the user cannot sign in with invalid email/password combination</t>
  </si>
  <si>
    <t>User has the app installed and open on thier smartphone device
User has already created an active account with credentials below:
Email: dwayneforemanjr@yahoo.com
Password: 123456
-Test Data (to use) -
Email: dwayneforemanjr@yahoo.com
Password: 987654</t>
  </si>
  <si>
    <t>1) Navigate to the sign-up/sign-in module
2) Tap "Continue with E-mail"
3) Enter test data (Email and Password) in respective field
4) Tap "REGISTER"
5) Observe that the Error/Validation message appears</t>
  </si>
  <si>
    <t>The user cannot sign in with invalid email/password combination</t>
  </si>
  <si>
    <t>Verify that the user can start a workout</t>
  </si>
  <si>
    <t xml:space="preserve">User has the app installed and open on thier smartphone device
User has an active account </t>
  </si>
  <si>
    <t>1) Navigate to the "Workouts" module
2) Tap "Start Quick Workout"
3) Under "Suggest  more drills" tap any drill available
4) Under the "Add custome drill tab" tap any drill listed alongside a number
5) Observe the "Workout in progress" timer at the bottom of the page incrementing by the second</t>
  </si>
  <si>
    <t>The user can start a workout</t>
  </si>
  <si>
    <t>Verify that the user can stop a workout</t>
  </si>
  <si>
    <t>User has the app installed and open on thier smartphone device
User has an active account 
User is on the "Workout" module and has an active workout in progress with the timer at the bottom of the page incrementing by the second</t>
  </si>
  <si>
    <t>1) View the "Workout in progress" timer at the bottom of the page incrementing by the second and tap the "stop" button
2) Observe the timer no longer running and you're brought to the module that reads "Congradulations! You've completed workout"</t>
  </si>
  <si>
    <t>The user can stop a workout</t>
  </si>
  <si>
    <t>Artsiom</t>
  </si>
  <si>
    <t>Environment: 
iPhone 13 Pro Max
iOS: 17.4.1
Application:  Level Up 2.9.5</t>
  </si>
  <si>
    <t xml:space="preserve">verify  user can login </t>
  </si>
  <si>
    <r>
      <rPr/>
      <t xml:space="preserve">download app:
</t>
    </r>
    <r>
      <rPr>
        <color rgb="FF1155CC"/>
      </rPr>
      <t xml:space="preserve">Level Up - Basketball Training on the App Store (apple.com)
</t>
    </r>
    <r>
      <rPr/>
      <t>have mobile device</t>
    </r>
  </si>
  <si>
    <t>Username:
Marqjones889@gmail.com
Password:
1123@445</t>
  </si>
  <si>
    <t>leave login page and enter home page</t>
  </si>
  <si>
    <t>user enters to home page</t>
  </si>
  <si>
    <t xml:space="preserve">verify user can use "forgot password" feature </t>
  </si>
  <si>
    <t>1.open app
2.tap log in
3.tap forgot password
4.enter email
5.tap recover</t>
  </si>
  <si>
    <t>user should be able to recover password</t>
  </si>
  <si>
    <t>user is sent password through email</t>
  </si>
  <si>
    <t>LUB-249</t>
  </si>
  <si>
    <t>verify user can tap login button</t>
  </si>
  <si>
    <t>1.open app
2.scroll down to login button
3. tap once user has entered valid credentials</t>
  </si>
  <si>
    <t>user should be able to login</t>
  </si>
  <si>
    <t>user is allowed to login</t>
  </si>
  <si>
    <t>verify user can tap "workouts"</t>
  </si>
  <si>
    <t xml:space="preserve">1.go to home page
2.tap "Workouts"    </t>
  </si>
  <si>
    <t>user should be taken to "Workouts" page</t>
  </si>
  <si>
    <t>user  taken to "Workouts" page</t>
  </si>
  <si>
    <t>verify user can select types of workouts</t>
  </si>
  <si>
    <t>1.go to home page
2.tap "Workouts"
3.tap on workout types</t>
  </si>
  <si>
    <t>user should see different types of workouts</t>
  </si>
  <si>
    <t>different types of workouts are present</t>
  </si>
  <si>
    <t>verify user can install app</t>
  </si>
  <si>
    <r>
      <rPr/>
      <t xml:space="preserve">APP LINK:
</t>
    </r>
    <r>
      <rPr>
        <color rgb="FF1155CC"/>
        <u/>
      </rPr>
      <t xml:space="preserve">Level Up - Basketball Training on the App Store (apple.com)
</t>
    </r>
    <r>
      <rPr/>
      <t>2. have mobile device</t>
    </r>
  </si>
  <si>
    <t>download app</t>
  </si>
  <si>
    <t>1.App is installed successfully
2.app icon is visable on mobile home screen</t>
  </si>
  <si>
    <t>app successfully installed</t>
  </si>
  <si>
    <t>verify user can uninstall app</t>
  </si>
  <si>
    <t>have app downloaded on mobile device</t>
  </si>
  <si>
    <t>1.Hold down on app icon on mobile home screen
2.press the"X" on top right corner of icon</t>
  </si>
  <si>
    <t>app uninstalls and icon removes from mobile homescreen</t>
  </si>
  <si>
    <t>app uninstalls</t>
  </si>
  <si>
    <t>verify user can reinstall app</t>
  </si>
  <si>
    <r>
      <rPr/>
      <t>APP LINK:</t>
    </r>
    <r>
      <rPr>
        <color rgb="FF1155CC"/>
      </rPr>
      <t>Level Up - Basketball Training on the App Store (apple.com)</t>
    </r>
    <r>
      <rPr/>
      <t xml:space="preserve">
1. have app downloaded and deleted at lest once</t>
    </r>
  </si>
  <si>
    <t xml:space="preserve">1.download app </t>
  </si>
  <si>
    <t>1.App is downloaded successfully
2.app icon appears on mobile home screen</t>
  </si>
  <si>
    <t>app download successful</t>
  </si>
  <si>
    <t>verify user can select level of workouts</t>
  </si>
  <si>
    <t>1. have app installed 
2. open app</t>
  </si>
  <si>
    <t xml:space="preserve">1. go to homepage
2. tap "Workouts" at bottom of screen
3.scroll down to "Level"
4. select a level </t>
  </si>
  <si>
    <t xml:space="preserve">drills within selected level appear </t>
  </si>
  <si>
    <t>drills within selected level appear</t>
  </si>
  <si>
    <t>verify user can select "Tyepes" of workouts</t>
  </si>
  <si>
    <t>1. have app installed
2.open app</t>
  </si>
  <si>
    <t>1.go to homepage
2.tap "Workouts" at bottom of screen
3.scroll down to "TYPE OF WORKOUTS"
4.select a type</t>
  </si>
  <si>
    <t>workouts within selected type appear</t>
  </si>
  <si>
    <t xml:space="preserve">verify user can enter "Coaches" </t>
  </si>
  <si>
    <t>1. go to home page
2. tap "Coaches"</t>
  </si>
  <si>
    <t>user is taken to coaches section</t>
  </si>
  <si>
    <t>coaches section appears</t>
  </si>
  <si>
    <t>verify user can chat with coaches</t>
  </si>
  <si>
    <t>1.have app installed
2.open app</t>
  </si>
  <si>
    <t>1.tap coaches
2. choose coach
3.tap chat
4. send message</t>
  </si>
  <si>
    <t>message is sent to coach</t>
  </si>
  <si>
    <t>verify user can search for coaches</t>
  </si>
  <si>
    <t>1.tap coaches
2.tap seach icon in top left corner 
3.type coach name</t>
  </si>
  <si>
    <t>exact coach and /or close options appear</t>
  </si>
  <si>
    <t>coach appears</t>
  </si>
  <si>
    <t>verify user can use filter for coaches</t>
  </si>
  <si>
    <t>1.tap coaches
2.select a level
3.select price
4. tap arrows on right side 
5.select an option in "sort by"</t>
  </si>
  <si>
    <t xml:space="preserve">coaches matching filters appers </t>
  </si>
  <si>
    <t xml:space="preserve">coaches appears </t>
  </si>
  <si>
    <t>verify user can play "Scoring Machine"</t>
  </si>
  <si>
    <t xml:space="preserve">1. go to home page
2. tap on mobile game"Scoring Machine"
3.tap play
4.play game </t>
  </si>
  <si>
    <t>allows user to play shooting game</t>
  </si>
  <si>
    <t>user is able to play</t>
  </si>
  <si>
    <t xml:space="preserve">verify app keeps track of users high score in "Scoring Machine" </t>
  </si>
  <si>
    <t>1.go to home page
2.tap on mobile game "Scoring Machine"
3.tap play
4.play game
5.once game is finished tap "Scoring Machine" again
6.scroll until you see your name with your current high score</t>
  </si>
  <si>
    <t>user high score is shown in list of others</t>
  </si>
  <si>
    <t>users high score is recorded</t>
  </si>
  <si>
    <t>verify user can see player stats</t>
  </si>
  <si>
    <t xml:space="preserve">1.go to home page 
2. tap "GAME RESULTS"
3.tap see details on game of choice </t>
  </si>
  <si>
    <t xml:space="preserve">see game and individual player stats </t>
  </si>
  <si>
    <t xml:space="preserve">only see partial stats </t>
  </si>
  <si>
    <t>LUB-419</t>
  </si>
  <si>
    <t>verify user can leave comment on post</t>
  </si>
  <si>
    <t xml:space="preserve">1.go to home page
2.scroll down and tap the comments on post of choice
3.tap text bar at bottom of post 
4.type a comment 
5.post comment </t>
  </si>
  <si>
    <t>users comment is visable under post</t>
  </si>
  <si>
    <t>comment is visable</t>
  </si>
  <si>
    <t>verify user can delete comment on post</t>
  </si>
  <si>
    <t xml:space="preserve">1.go to home page
2.scroll down and tap the comments on post of choice
3.tap text bar at bottom of post
4.type a comment
5.post comment
6.tap on comment
7.tap "Delete comment"
</t>
  </si>
  <si>
    <t>users comment deleted</t>
  </si>
  <si>
    <t>comment deleted</t>
  </si>
  <si>
    <t xml:space="preserve">verify user can play posted video </t>
  </si>
  <si>
    <t>1. go to home page 
2. scroll down to video post 
3.tap play button over video</t>
  </si>
  <si>
    <t xml:space="preserve">video starts to play with audio </t>
  </si>
  <si>
    <t>video plays with audio</t>
  </si>
  <si>
    <r>
      <rPr>
        <rFont val="Arial"/>
        <b/>
        <color rgb="FF000000"/>
        <sz val="12.0"/>
      </rPr>
      <t>Environment:</t>
    </r>
    <r>
      <rPr>
        <rFont val="Arial"/>
        <b/>
        <color rgb="FF000000"/>
      </rPr>
      <t xml:space="preserve">
- </t>
    </r>
    <r>
      <rPr>
        <rFont val="Arial"/>
        <b val="0"/>
        <color rgb="FF000000"/>
      </rPr>
      <t>iPhone 11 Pro Max</t>
    </r>
    <r>
      <rPr>
        <rFont val="Arial"/>
        <b/>
        <color rgb="FF000000"/>
      </rPr>
      <t xml:space="preserve"> </t>
    </r>
    <r>
      <rPr>
        <rFont val="Arial"/>
        <b val="0"/>
        <color rgb="FF000000"/>
      </rPr>
      <t xml:space="preserve">iOS Version 17.4.1
</t>
    </r>
    <r>
      <rPr>
        <rFont val="Arial"/>
        <b/>
        <color rgb="FF000000"/>
        <sz val="12.0"/>
      </rPr>
      <t>App Credentials:</t>
    </r>
    <r>
      <rPr>
        <rFont val="Arial"/>
        <b/>
        <color rgb="FF000000"/>
      </rPr>
      <t xml:space="preserve">
</t>
    </r>
    <r>
      <rPr>
        <rFont val="Arial"/>
        <b val="0"/>
        <color rgb="FF000000"/>
      </rPr>
      <t xml:space="preserve">- email: LUBtest@gmail.com
- password: jordan23!LUB
</t>
    </r>
    <r>
      <rPr>
        <rFont val="Arial"/>
        <b/>
        <color rgb="FF000000"/>
        <sz val="12.0"/>
      </rPr>
      <t>Pre-conditions: Pertinent to</t>
    </r>
    <r>
      <rPr>
        <rFont val="Arial"/>
        <b/>
        <i/>
        <color rgb="FF000000"/>
        <sz val="12.0"/>
      </rPr>
      <t xml:space="preserve"> all </t>
    </r>
    <r>
      <rPr>
        <rFont val="Arial"/>
        <b/>
        <color rgb="FF000000"/>
        <sz val="12.0"/>
      </rPr>
      <t>test cases</t>
    </r>
    <r>
      <rPr>
        <rFont val="Arial"/>
        <b/>
        <color rgb="FF000000"/>
      </rPr>
      <t xml:space="preserve">
</t>
    </r>
    <r>
      <rPr>
        <rFont val="Arial"/>
        <b val="0"/>
        <color rgb="FF000000"/>
      </rPr>
      <t>1) App downloaded
2) User logged in</t>
    </r>
  </si>
  <si>
    <t>Environment: 
iPhone 11
iOS: 17.4.1
Application:  Level Up 2.9.5</t>
  </si>
  <si>
    <t>Svitlana</t>
  </si>
  <si>
    <t>Verify if 'Me' button leads user to profile page</t>
  </si>
  <si>
    <t>*Refer above for pre-conditions</t>
  </si>
  <si>
    <t>1) tap 'Me' button at the bottom navigation bar</t>
  </si>
  <si>
    <t>User is taken to profile page</t>
  </si>
  <si>
    <t>User was taken to profile page</t>
  </si>
  <si>
    <t>Verify if 'Settings' menu appears when tapping the gear icon</t>
  </si>
  <si>
    <t xml:space="preserve">1) Tap 'Me' at the bottom right corner of the home screen
2) Tap gear icon at the top right corner
</t>
  </si>
  <si>
    <t>User is taken to the 'Settings' menu screen</t>
  </si>
  <si>
    <t>User was taken to the 'Settings' menu screen</t>
  </si>
  <si>
    <t>Verify if back arrow exits Settings screen</t>
  </si>
  <si>
    <t>1) Tap 'Me' at the footer navigation bar
2) Tap gear icon at the top right corner
3) Tap back arrow at the top left corner</t>
  </si>
  <si>
    <t>User returns to user profile page</t>
  </si>
  <si>
    <t>User returned to user profile page</t>
  </si>
  <si>
    <t>Verify if 'Edit Profile' button leads to 'Edit Profile' screen</t>
  </si>
  <si>
    <t>1) Tap 'Me' at the footer navigation bar
2) Tap gear icon at the top right corner
3) Tap 'Edit Profile' button</t>
  </si>
  <si>
    <t>User is taken to 'Edit Profile' screen</t>
  </si>
  <si>
    <t>User was taken to 'Edit Profile' screen</t>
  </si>
  <si>
    <t>Verify if back arrow exits 'Edit Profile' screen</t>
  </si>
  <si>
    <t>1) Tap 'Me' at the footer navigation bar
2) Tap gear icon at the top right corner
3) Tap 'Edit Profile' button
4) Tap back arrow</t>
  </si>
  <si>
    <t>User is taken to the 'Settings' menu screen, away from Edit Profile screen</t>
  </si>
  <si>
    <t>User was taken from 'Edit Profile' back to 'Settings' page</t>
  </si>
  <si>
    <t>Verify if 'Payments' button leads to 'Payments' screen</t>
  </si>
  <si>
    <t>1) Tap 'Me' at the bottom right corner of the home screen
2) Tap gear icon at the top right corner
3) Tap 'Payments'</t>
  </si>
  <si>
    <t>User is taken to 'Payments' screen</t>
  </si>
  <si>
    <t>User was taken to 'Payments' screen</t>
  </si>
  <si>
    <t>Verify if 'Unpaid' and 'Paid' buttons let you toggle between the two screens</t>
  </si>
  <si>
    <t>1) Tap 'Me' at the bottom right corner of the home screen
2) Tap gear icon at the top right corner
3) Tap 'Payments'
4) Tap 'Paid' button
5) Tap 'Unpaid' button</t>
  </si>
  <si>
    <t>Slider and screen should toggle between Paid and Unpaid screens</t>
  </si>
  <si>
    <t>Slider and screen should toggled between Paid and Unpaid screens</t>
  </si>
  <si>
    <t>Verify if 'Use a Coupon' button leads to 'Use a Coupon' screen</t>
  </si>
  <si>
    <t>1) Tap 'Me' at the bottom right corner of the home screen
2) Tap gear icon at the top right corner
3) Tap 'Use a Coupon' button</t>
  </si>
  <si>
    <t>Use a Coupon' screen slides up from the bottom</t>
  </si>
  <si>
    <t>Use a Coupon' screen slid up from the bottom</t>
  </si>
  <si>
    <t>Verify if 'Use a Coupon' screen allows alphanumeric inputs in the text field</t>
  </si>
  <si>
    <t>1) Tap 'Me' at the bottom right corner of the home screen
2) Tap gear icon at the top right corner
3) Tap "Use a Coupon' button
4) Tap inside text field
5) Type a mix of letters and numbers "AsdfX-234DF-CVf45"</t>
  </si>
  <si>
    <t>Text field should accept alphanumeric inputs</t>
  </si>
  <si>
    <t>Text field accepted alphanumeric inputs</t>
  </si>
  <si>
    <t>Verify if incorrect inputs in 'Coupon Code' leads to coupon acceptance failure</t>
  </si>
  <si>
    <t>1) Tap 'Me' at the bottom right corner of the home screen
2) Tap gear icon at the top right corner
3) Tap "Use a Coupon' button
4) Tap inside text field
5) Type a mix of letters and numbers
6) Tap ' Activate'</t>
  </si>
  <si>
    <t>Error' box slides up from the bottom.
*Coupon Was Not Found' should appear within the box*</t>
  </si>
  <si>
    <t>Orange box appearing with correct messaging appears</t>
  </si>
  <si>
    <t>Negative Test</t>
  </si>
  <si>
    <r>
      <rPr>
        <rFont val="Arial"/>
        <color theme="1"/>
      </rPr>
      <t xml:space="preserve">Verify if tapping </t>
    </r>
    <r>
      <rPr>
        <rFont val="Arial"/>
        <i/>
        <color theme="1"/>
      </rPr>
      <t>outside</t>
    </r>
    <r>
      <rPr>
        <rFont val="Arial"/>
        <color theme="1"/>
      </rPr>
      <t xml:space="preserve"> of coupon code entry area returns user to 'Settings' screen</t>
    </r>
  </si>
  <si>
    <r>
      <rPr>
        <rFont val="Arial"/>
        <color theme="1"/>
      </rPr>
      <t xml:space="preserve">1) Tap 'Me' at the bottom right corner of the home screen
2) Tap gear icon at the top right corner
3) Tap 'Use a Coupon' button
4) Tap anywhere </t>
    </r>
    <r>
      <rPr>
        <rFont val="Arial"/>
        <i/>
        <color theme="1"/>
      </rPr>
      <t>outside</t>
    </r>
    <r>
      <rPr>
        <rFont val="Arial"/>
        <color theme="1"/>
      </rPr>
      <t xml:space="preserve"> of the 'Use a Coupon' pop up box</t>
    </r>
  </si>
  <si>
    <t>Pop up box should dissapper downward, leading user back to the 'Settings' screen</t>
  </si>
  <si>
    <t>Pop up box disappears downward and user is lead back to 'Settings' page</t>
  </si>
  <si>
    <t>Verify if 'My Schedule' leads to My Schedule calendar</t>
  </si>
  <si>
    <t>1) Tap 'Me' at the bottom right corner of the home screen
2) Tap gear icon at the top right corner
3) Tap 'My Schedule"</t>
  </si>
  <si>
    <t>User should be taken to My Schedule calendar page</t>
  </si>
  <si>
    <t>User was taken to My Schedule calendar page</t>
  </si>
  <si>
    <t>Verify if 'Week' and 'Month' buttons in My Calendar toggles between the two viewing options</t>
  </si>
  <si>
    <t>1) Tap 'Me' at the bottom right corner of the home screen
2) Tap gear icon at the top right corner
3) Tap 'My Schedule"
4) Tap 'Week' button
5) Tap 'Month' button</t>
  </si>
  <si>
    <t>User should be able to view a week or a month's worth of dates depending on if they pressed 'Week' or "Month'</t>
  </si>
  <si>
    <t>User was able to view both a week and a month's worth of dates depending on which button they pressed</t>
  </si>
  <si>
    <t>Verify if left/right arrows changes the calendars month</t>
  </si>
  <si>
    <t>1) Tap 'Me' at the bottom right corner of the home screen
2) Tap gear icon at the top right corner
3) Tap 'My Schedule"
4) Tap 'Week' button- changing it to 'Month' view
5) Tap left arrow
6) Tap right arrow</t>
  </si>
  <si>
    <t>The month should change to the previous or next month, depending on which arrow is tapped</t>
  </si>
  <si>
    <t>The month changed to the previous or next month correctly</t>
  </si>
  <si>
    <t>Verify if back arrow exits 'My Schedule' screen</t>
  </si>
  <si>
    <t>1) Tap 'Me' at the bottom right corner of the home screen
2) Tap gear icon at the top right corner
3) Tap 'My Schedule"
4) Tap back arrow</t>
  </si>
  <si>
    <t>User is taken to the 'Settings' menu screen, away from My Schedule screen</t>
  </si>
  <si>
    <t>Verify if 'My Videos' leads to My Videos screen</t>
  </si>
  <si>
    <t>1) Tap 'Me' at the bottom right corner of the home screen
2) Tap gear icon at the top right corner
3) Tap 'My Videos'</t>
  </si>
  <si>
    <t>User is taken to 'My Videos' screen</t>
  </si>
  <si>
    <t>User was taken to 'My Videos' screen</t>
  </si>
  <si>
    <t>Verify if back arrow exits 'My Video' screen</t>
  </si>
  <si>
    <t>1) Tap 'Me' at the bottom right corner of the home screen
2) Tap gear icon at the top right corner
3) Tap 'My Videos'
4) Tap back arrow</t>
  </si>
  <si>
    <t>User is taken to the 'Settings' menu screen, away from My Videos screen</t>
  </si>
  <si>
    <t>Verify if 'Join a Team' button leads to Join a Team screen</t>
  </si>
  <si>
    <t xml:space="preserve">1) Tap 'Me' at the bottom right corner of the home screen
2) Tap gear icon at the top right corner
3) 'Join a Team' button
</t>
  </si>
  <si>
    <t>Join a Team pop up should slide up from the bottom</t>
  </si>
  <si>
    <t>Join a Team pop up slid up from the bottom</t>
  </si>
  <si>
    <t>Verify if incorrect inputs in 'Join a Team' leads to *Error* prompt</t>
  </si>
  <si>
    <t>1) Tap 'Me' at the bottom right corner of the home screen
2) Tap gear icon at the top right corner
3) 'Join a Team' button
4) Tap inside text field
5) Enter random alphanumerics
6) Tap 'Send Request'</t>
  </si>
  <si>
    <t>Error Not Found' box slides up from the bottom.</t>
  </si>
  <si>
    <r>
      <rPr>
        <rFont val="Arial"/>
        <color theme="1"/>
      </rPr>
      <t xml:space="preserve">Verify if tapping </t>
    </r>
    <r>
      <rPr>
        <rFont val="Arial"/>
        <i/>
        <color theme="1"/>
      </rPr>
      <t>outside</t>
    </r>
    <r>
      <rPr>
        <rFont val="Arial"/>
        <color theme="1"/>
      </rPr>
      <t xml:space="preserve"> of Join a Team entry area returns user to 'Settings' screen</t>
    </r>
  </si>
  <si>
    <t>1) Tap 'Me' at the bottom right corner of the home screen
2) Tap gear icon at the top right corner
3) 'Join a Team' button
4) Tap anywhere outside of Join a Team pop up box</t>
  </si>
  <si>
    <t>Pop up box dissappered downward, leading user back to the 'Settings' screen</t>
  </si>
  <si>
    <t>Pokiza</t>
  </si>
  <si>
    <t xml:space="preserve">Name of the app: Level up Basketball 
Environment : iPhone 14 Pro iOS version 17.3.1                                                                                                                                                                                                                                                                                                                                                                                  Level up Basketball App Version 2.9.5    
The user has valid Login id "sharon1234@gmail.com" and Password "abcdrest12345". 
  </t>
  </si>
  <si>
    <t>Environment: 
Iphone X   iOS 16.7.7   App build version 2.9.5</t>
  </si>
  <si>
    <t>Verify the app installation is sucessful.</t>
  </si>
  <si>
    <r>
      <rPr/>
      <t xml:space="preserve">1: The link for the app download is </t>
    </r>
    <r>
      <rPr>
        <color rgb="FF1155CC"/>
        <u/>
      </rPr>
      <t>https://apps.apple.com/tj/app/level-up-basketball-training/id1592607596</t>
    </r>
    <r>
      <rPr/>
      <t xml:space="preserve">                                  
2: The device has stable network connectivity.</t>
    </r>
  </si>
  <si>
    <t>Download the app</t>
  </si>
  <si>
    <t xml:space="preserve">1. The app is installed successfully.      
2. The app icon  is on the home screen.
      </t>
  </si>
  <si>
    <t>Verify the app uninstallation is successful.</t>
  </si>
  <si>
    <t>1: The app is installed on the iOS device. 
2:The device has stable network connectivity.</t>
  </si>
  <si>
    <t>1: Press and hold the app icon on the home screen.                                                               2: Tap "Remove App"   
3: Tap "Delete App" on the notification.</t>
  </si>
  <si>
    <t>The App should be deleted from the home screen.</t>
  </si>
  <si>
    <t>Verify the reinstallation of Level up Basketballapp does not create duplicated apps.</t>
  </si>
  <si>
    <r>
      <rPr/>
      <t xml:space="preserve">1: Install and Uninstall the app.                                                                          
2: The device has stable network connectivity.
3: The link for the app download is </t>
    </r>
    <r>
      <rPr>
        <color rgb="FF1155CC"/>
        <u/>
      </rPr>
      <t>https://apps.apple.com/tj/app/level-up-basketball-training/id1592607596</t>
    </r>
    <r>
      <rPr/>
      <t xml:space="preserve">        </t>
    </r>
  </si>
  <si>
    <t xml:space="preserve">1. The app is installed successfully.      
2. The app icon  is on the home screen.                                          
3: No dupliate app icons on home screen.
      </t>
  </si>
  <si>
    <t>Verify the app does not work when disconnected to wi-fi / cellular network.</t>
  </si>
  <si>
    <t>1: The app is installed on the iOS device.                              
2:The iOS device is disconnected from wi-fi and cellular.</t>
  </si>
  <si>
    <t xml:space="preserve">Tap on the app icon </t>
  </si>
  <si>
    <t>1:The notification is shown on top of screen.
"Cellular Data is Turned Off.
Turn on cellular data or use Wi-Fi to access data. Settings"OK" 
2: The app shows "Oops, No Internet connection  Make sure wifi or cellular data is turned on "                                                                       
3: Reload button is enabled and highlighted.</t>
  </si>
  <si>
    <t>Verify if the Levelup Basketball app works in Landscape mode.</t>
  </si>
  <si>
    <t>1: The app is installed on the device.                        
2: Potrait Orientation Lock on iOS device is off</t>
  </si>
  <si>
    <t>Use the device in landscape mode and access the app.</t>
  </si>
  <si>
    <t>The user should be able to view the app in Landscape mode.</t>
  </si>
  <si>
    <t xml:space="preserve">The app does not support landscape view. </t>
  </si>
  <si>
    <t>LUB-400</t>
  </si>
  <si>
    <t>Unsuccessful Login with invalid Username and Password.</t>
  </si>
  <si>
    <t>1: The app is installed on the device.                            
2:Access Profile as Player.
3: The user is on Login Screen</t>
  </si>
  <si>
    <t>1: Tap Log In at the bottom right.                                                                                                                                   3: Enter Invalid credential in Email "asdfgh@hmail.co"                                                                      4: Enter invalid password "dghjktyry123"                                                                                           5: Tap Log IN</t>
  </si>
  <si>
    <t>1: The message should be shown "Invalid Username/E-mail address or Password"                    
2: The user is unable to login.</t>
  </si>
  <si>
    <t>1: The red error message should be shown "Invalid Username/E-mail address or Password"                    
2: The user is unable to login.</t>
  </si>
  <si>
    <t>Verify unsuccessful Login with a blank username and invalid password</t>
  </si>
  <si>
    <t>1:Tap Log In at the bottom right.                                                                                                                               2: Leave Email field blank                                                                                                                 3: Enter invalid password "dghjktyry123""                                                                                            5: Tap Log IN</t>
  </si>
  <si>
    <t>1: The message should be shown "Please enter your Email address"                                                             2: The user is unable to login.</t>
  </si>
  <si>
    <t>1: The red error message should be shown "Please enter your Email address"                                                             2: The user is unable to login.</t>
  </si>
  <si>
    <t>Verify unsuccessful Login with a valid username and blank password</t>
  </si>
  <si>
    <t>1: Tap Log In at the bottom right.                                                                                                                               2: Enter Email "shavyrest@gmail.com"                                                                                                         3: Leave Password field blank                                                                                          5: Tap Log IN</t>
  </si>
  <si>
    <t>1: The message should be shown "Please enter your password"                                                             2: The user is unable to login.</t>
  </si>
  <si>
    <t>1: The red error message should be shown "Please enter your password"                                                             2: The user is unable to login.</t>
  </si>
  <si>
    <t>Verify if Recover Password option can reset the password.</t>
  </si>
  <si>
    <t>1: The app is installed on the device.                      
2:The user has valid email address.
3: The user is on Login screen.</t>
  </si>
  <si>
    <t xml:space="preserve">                                                                                                                             1: Tap Log In at the bottom right.                                                                                                                                                 3: Tap Forgot Password                                                                                                                          4: Enter valid Email address "shavyrest@gmail.com"                                                                                                                   5: Tap Recover button</t>
  </si>
  <si>
    <t>1:The message should be shown "A password recovery link has been sent to specified email address"               
2: The user should receive an email with link to change his password on his email id.</t>
  </si>
  <si>
    <t>The user recieves two emails to reset his password on his email address.</t>
  </si>
  <si>
    <t>LUB-401</t>
  </si>
  <si>
    <t>Verify if the Login is successful with valid credentials.</t>
  </si>
  <si>
    <t>1: The app is installed.                   
2:The user has valid Email and Password.
3: The user is on Login screen.</t>
  </si>
  <si>
    <t xml:space="preserve">                                                                                                                                              1:Tap Log In at the bottom right.                                                                                                                                                 3: Enter valid Email "sharon1234@gmail.com"                                                                                                                                                   4: Enter valid password "abcdrest12345"                                                                                                                 5: Tap Log IN</t>
  </si>
  <si>
    <t>Feed page on the app is shown</t>
  </si>
  <si>
    <t>Verify the user can edit the Profile.</t>
  </si>
  <si>
    <t>1: The app is installed.                   
2:The user has valid Login id "sharon1234@gmail.com" and Password "abcdrest12345".             
3: The user has a profile.</t>
  </si>
  <si>
    <t xml:space="preserve">1: Tap "Me" menu on bottom right. 
2: Tap "Edit" Icon on top left.
3: Edit the profile details.
4: Tap Save </t>
  </si>
  <si>
    <t>The details are saved.</t>
  </si>
  <si>
    <t>Verify the user can change the language.</t>
  </si>
  <si>
    <t>1: Tap "Me" menu on bottom right. 
2: Tap "Settings" Icon on top right.
3: Tap "Language".
4: Select a language and restart the app</t>
  </si>
  <si>
    <t>The app is shown in the selected laguage.</t>
  </si>
  <si>
    <t>The app is partially shown in the selected laguage.</t>
  </si>
  <si>
    <t>LUB-204</t>
  </si>
  <si>
    <t>Verify the User can delete the profile</t>
  </si>
  <si>
    <t>1: Tap "Me" menu on bottom right. 
2: Tap "Settings" Icon on top right.
3: Tap "Delete profile" at the bottom and confirm yes to delete.</t>
  </si>
  <si>
    <t>The user profile should be deleted.</t>
  </si>
  <si>
    <t>Verify user cannot login with deleted Profile credentials.</t>
  </si>
  <si>
    <t>1: The app is installed.                   
2:The user has valid Login id "sharon1234@gmail.com"and Password "abcdrest12345"from the deleted profile.            
3: The user has deleted the profile "Sharon1234@gmail.com"</t>
  </si>
  <si>
    <t>1: Login with the valid credentials of a deleted profile.</t>
  </si>
  <si>
    <t>User cannot login with deleted profile credentials.</t>
  </si>
  <si>
    <t>The user is able to login successfully with deleted profile credentials.</t>
  </si>
  <si>
    <t>LUB-402</t>
  </si>
  <si>
    <t>Verfiy user can upload a profile pic.</t>
  </si>
  <si>
    <t>1: Tap "Me" menu on bottom right. 
2: Tap "Settings" Icon on top right.
3: Tap "Edit Profile"
4: Tap the profile pic and choose a pic to upload.</t>
  </si>
  <si>
    <t>The profile pic should change to new one selected by the user.</t>
  </si>
  <si>
    <t>Verify that invalid inputs are not allowed in Email field while signing up.</t>
  </si>
  <si>
    <t>1:The app is installed.  
2:The user is on "Continue With E-mail" screen under Create Your Unique Avatar</t>
  </si>
  <si>
    <t>1: Enter Valid Firstname "Rioas"
2: Enter Valid Lastname "Dakotas"
3: Enter Email as "1234"
4: Tap Register.</t>
  </si>
  <si>
    <t>The error message "Please, Use valid Email" is shown.</t>
  </si>
  <si>
    <t>Verify the Log Out feature logs the user out of the app.</t>
  </si>
  <si>
    <t>1: Tap "Me" menu on bottom right. 
2: Tap "Settings" Icon on top right.
3: Tap "Log Out " at the bottom left.</t>
  </si>
  <si>
    <t>1:The user should be logged out of the app. 
2: The Log In Screen should be shown.</t>
  </si>
  <si>
    <t>Verify the "Under 13 years old cannot create an account without Parent Validation" notification is shown on Sign Up screen.</t>
  </si>
  <si>
    <t>1: The app is installed. 
2: The user is on "Continue with Email" screen under Create Your Unique Avatar
3: The user should create a new Email Id and Password for this test case and not use existing credentials.</t>
  </si>
  <si>
    <t xml:space="preserve">1: Enter valid Firstname 
2: Enter valid Email 
3: Enter valid Password 
4: Tap Register </t>
  </si>
  <si>
    <t>The notification is shown to "Specify your birth year , if you are under 13 years old Your parent need to validate account." A drop down with list of years is avaialble to select.</t>
  </si>
  <si>
    <t>Verify invalid inputs are not allowed in Phone field.</t>
  </si>
  <si>
    <t>1: Tap Settings.
2: Tap "Edit Profile"
3: Enter invalid inputs "fshdahghgfhjgejf5" in phone field.
4: Tap Save</t>
  </si>
  <si>
    <t xml:space="preserve">The user should be unable to enter letters in "Phone" field. </t>
  </si>
  <si>
    <t>User is able to enter the letters. in the Phone field</t>
  </si>
  <si>
    <t>LUB-343</t>
  </si>
  <si>
    <t>Verify the changes in "Edit Profile" cannot be saved without inputs in mandatory fields.</t>
  </si>
  <si>
    <t xml:space="preserve">1: The app is installed.                   
2:The user has valid Login id "sharon1234@gmail.com" and Password "abcdrest12345".             
3: The user has a profile. 
4: The user is on Edit Profile screen. </t>
  </si>
  <si>
    <t xml:space="preserve">1: Tap "Edit Profile"
2: Delete the details in Firstname field and leave it blank.
3: Tap Save </t>
  </si>
  <si>
    <t>The Red Error message is shown "Specify your name"</t>
  </si>
  <si>
    <t>Surafel</t>
  </si>
  <si>
    <r>
      <rPr>
        <rFont val="Arial"/>
        <b/>
        <color theme="1"/>
        <sz val="12.0"/>
      </rPr>
      <t>Test Data:</t>
    </r>
    <r>
      <rPr>
        <rFont val="Arial"/>
        <color theme="1"/>
        <sz val="12.0"/>
      </rPr>
      <t xml:space="preserve"> E-mail - artem04ka.test@gmail.com ; Pass - TeStNa1234!
</t>
    </r>
    <r>
      <rPr>
        <rFont val="Arial"/>
        <b/>
        <color theme="1"/>
        <sz val="12.0"/>
      </rPr>
      <t>Environment:</t>
    </r>
    <r>
      <rPr>
        <rFont val="Arial"/>
        <color theme="1"/>
        <sz val="12.0"/>
      </rPr>
      <t xml:space="preserve"> Iphone 13 Pro Max (IOS 17.4.1)
</t>
    </r>
    <r>
      <rPr>
        <rFont val="Arial"/>
        <b/>
        <color theme="1"/>
        <sz val="12.0"/>
      </rPr>
      <t xml:space="preserve">Precondition for all TC in suit: </t>
    </r>
    <r>
      <rPr>
        <rFont val="Arial"/>
        <color theme="1"/>
        <sz val="12.0"/>
      </rPr>
      <t xml:space="preserve">
 The Level Up - Basketball app is installed</t>
    </r>
  </si>
  <si>
    <t>Environment
iphone 15 pro max
version 17.4.1</t>
  </si>
  <si>
    <t>Verify that the user can create account with Google account</t>
  </si>
  <si>
    <t xml:space="preserve">
1.The user has Google Account with valid credentials 
(Test Data)
</t>
  </si>
  <si>
    <t>1. Go to the App 
2. Navigate to the account creation/sign-up section.
3. Tap on the "Continue with Google" button.
4.Enter login data.</t>
  </si>
  <si>
    <t>The log in page closed
The user is on the "Feed page"
The user successfully created an account using Google account</t>
  </si>
  <si>
    <t>Verify that the user can create account with Facebook account</t>
  </si>
  <si>
    <t>1. The user has a Facebook Account with valid credentials (Test Data)</t>
  </si>
  <si>
    <t>1. Go to the App 
2. Navigate to the account creation/sign-up section.
3. Tap on the "Continue with Facebook" button.
4.Enter login data.</t>
  </si>
  <si>
    <t>The user successfully created an account using Facebook account</t>
  </si>
  <si>
    <t>App redirects user to error message displayed on the Facebook platform “Feature Unavailable: Facebook Login is currently unavailable for this app”.</t>
  </si>
  <si>
    <t>LUB-399</t>
  </si>
  <si>
    <t>Reproducible</t>
  </si>
  <si>
    <t>Verify that the user can create account with Apple ID</t>
  </si>
  <si>
    <t>1. The user has a Apple ID account with valid credentials (Test Data)</t>
  </si>
  <si>
    <t>1. Go to the App 
2. Navigate to the account creation/sign-up section.
3. Tap on the "Continue with Apple" button.
4.Tap continue button</t>
  </si>
  <si>
    <t>The log in page closed
The user is on the "Feed page"
The user successfully created an account using Apple account</t>
  </si>
  <si>
    <t>Verify that the user can create account with E-mail address</t>
  </si>
  <si>
    <t>1. The user has a E-mail account with valid credentials (Test Data)</t>
  </si>
  <si>
    <t>1. Go to the App 
2. Navigate to the account creation/sign-up section.
3. Tap on the "Continue with Email" button.
4. Enter a test data</t>
  </si>
  <si>
    <t>The log in page closed
the user is on the "Feed page"
The user successfully created an account using the E-mail account</t>
  </si>
  <si>
    <t>Verify that the user can log in into account with valid credentials</t>
  </si>
  <si>
    <t>1. The user already has an account</t>
  </si>
  <si>
    <t>1. Go to the App 
2. Navigate to the account creation/sign-up section.
3. Tap on the "Log in" button.
4. Enter a test data</t>
  </si>
  <si>
    <t xml:space="preserve">The user has successfully logged into their account </t>
  </si>
  <si>
    <t>Verify that the user can change the First name</t>
  </si>
  <si>
    <t xml:space="preserve">1. The user has successfully logged into their account
</t>
  </si>
  <si>
    <t xml:space="preserve">1. Navigate to the "Me" section located in the lower right corner
2. In the top right corner press the "Gear" button
3. Tap "Edit Profile" button
4. Enter "Arty" in the "First name" field
5. Scroll down and tap "Save" button.
6. Navigate to the "Me" section and refresh the page by pooling down
</t>
  </si>
  <si>
    <t>The user has successfully changed the First name</t>
  </si>
  <si>
    <t>Verify that the user can change the Last name</t>
  </si>
  <si>
    <t xml:space="preserve">1. Navigate to the "Me" section located in the lower right corner
2. In the top right corner press the "Gear" button
3. Tap "Edit Profile" button
4. Enter "Molodec" in the "Last name" field
5. Scroll down and tap "Save" button.
6. Navigate to the "Me" section and refresh the page by pooling down
</t>
  </si>
  <si>
    <t>The user has successfully changed the Last name</t>
  </si>
  <si>
    <t>Verify that the user can eddit the Weight</t>
  </si>
  <si>
    <t xml:space="preserve">1. Navigate to the "Me" section located in the lower right corner
2. In the top right corner press the "Gear" button
3. Tap "Edit Profile" button
4. Enter "199" in the "Weight" field
5. Choose "Kg"
6. Scroll down and tap "Save" button.
7. Navigate to the "Me" section and refresh the page by pooling down
</t>
  </si>
  <si>
    <t>The user has successfully changed their Weight</t>
  </si>
  <si>
    <t>Verify that the user can eddit the Height</t>
  </si>
  <si>
    <t xml:space="preserve">1. Navigate to the "Me" section located in the lower right corner
2. In the top right corner press the "Gear" button
3. Tap "Edit Profile" button
4. Enter "130" in the "Hight" field
5. Choose "cm"
5. Scroll down and tap "Save" button.
6. Navigate to the "Me" section and refresh the page by pooling down
</t>
  </si>
  <si>
    <t>The user has successfully changed their Height</t>
  </si>
  <si>
    <t>Verify that the user can change the Profile Picture</t>
  </si>
  <si>
    <t xml:space="preserve">1. Navigate to the "Me" section located in the lower right corner
2. In the top right corner press the "Gear" button
3. Tap "Edit Profile" button
4. Tap the Profile picture button
5.Tap the "Take photo using camera" func.
6. Allow to the App acces to your camera 
7. Take a picture
8. Tap the "Use Photo"
9. Tap on the "Crop" button
10. Scroll down and tap ""Save"" button.
11. Scroll down and tap "Save" button.
</t>
  </si>
  <si>
    <t>The user has successfully changed their profile picture</t>
  </si>
  <si>
    <t>Verify that the user can create a new post</t>
  </si>
  <si>
    <t>1. The user has successfully logged into their account
2. The user on the home page "Feed"</t>
  </si>
  <si>
    <t>1. Tap "Share your news" bar
2. Compose any message
3. Tap the "Post" button in the top right corner</t>
  </si>
  <si>
    <t>The user has successfully created a post and it is displayed in the feed</t>
  </si>
  <si>
    <t>Verify that the user can find another user in the app</t>
  </si>
  <si>
    <t>1. Tap the "Search" button in the top left corner
2. Enter any name E.x "Dennis"</t>
  </si>
  <si>
    <t>The user has successfully found all users with this name and sees them in a list view</t>
  </si>
  <si>
    <t>Verify that the user can see posts on the Feed page</t>
  </si>
  <si>
    <t>1. Navigate to the home page "Feed"
2. Scroll down</t>
  </si>
  <si>
    <t>The user can successfully see other posts from different users</t>
  </si>
  <si>
    <t>Verify that the user can like posts on the Feed page</t>
  </si>
  <si>
    <t>1. Navigate to the home page "Feed"
2. Navigate to any post
3. Tap the "Like" button in the left lower corner</t>
  </si>
  <si>
    <t>The user successfully liked the post and the number of likes increased by +1</t>
  </si>
  <si>
    <t>Verify that the user can comment under posts on the Feed page</t>
  </si>
  <si>
    <t>1. Navigate to the home page "Feed"
2. Navigate to any post
3. Tap the "Cheer your friend" bar on the bottom of the post
4. Compose any message
5. Tap the "Send" button on the right side</t>
  </si>
  <si>
    <t>The user successfully commented the post and the number of comments increased by +1</t>
  </si>
  <si>
    <t>Verify that the user can change language of the app</t>
  </si>
  <si>
    <t xml:space="preserve">1. Navigate to the "Me" section located in the lower right corner
2. In the top right corner press the "Gear" button
3. Tap the "Language" button
4. Tap on the "Русский" language 
5. Restart the app
</t>
  </si>
  <si>
    <t xml:space="preserve">The user has successfully changed language in their account
</t>
  </si>
  <si>
    <t>The application is partially translated</t>
  </si>
  <si>
    <t>Verify that the user can use a valid coupon code 
(CSDC-1D95-008C-5436)</t>
  </si>
  <si>
    <t xml:space="preserve">1. The user has successfully logged into their account
2. The user has a valid coupon code
</t>
  </si>
  <si>
    <t xml:space="preserve">1. Navigate to the "Me" section located in the lower right corner
2. In the top right corner press the "Gear" button
3. Tap the "Use a coupon" button
4. Enter a valid coupon code
5. Tap the "Activate" button
</t>
  </si>
  <si>
    <t xml:space="preserve">The user has successfully used the coupon code </t>
  </si>
  <si>
    <t>User is unable to use the valid coupon code and “coupon was not found” error message shows up</t>
  </si>
  <si>
    <t>LUB-346</t>
  </si>
  <si>
    <t>Verify that user can delete their profile</t>
  </si>
  <si>
    <t xml:space="preserve">1. Navigate to the "Me" section located in the lower right corner
2. In the top right corner press the "Gear" button
3. Tap the "Delete profile" button
4. Tap "Yes" button
</t>
  </si>
  <si>
    <t xml:space="preserve">The user has successfully deleted their account.
Confirmation message is shown </t>
  </si>
  <si>
    <t>Verify that the user can go to coach profile</t>
  </si>
  <si>
    <t xml:space="preserve">1. Navigate to the "Coaches" tab located on the bottom of the screen
2. Сhoose any coach profile and tap on it
</t>
  </si>
  <si>
    <t xml:space="preserve">The user has successfully navigated to the trainer's profile and can see the their details </t>
  </si>
  <si>
    <t>Verify that the user can follow coach account</t>
  </si>
  <si>
    <t xml:space="preserve">1. Navigate to the "Coaches" tab located on the bottom of the screen
2. Сhoose any coach profile and tap on it
3. Tap the "Follow" button
</t>
  </si>
  <si>
    <t>The user has successfully subscribed to the trainer's profile</t>
  </si>
  <si>
    <t>Estrella</t>
  </si>
  <si>
    <t>Test data:
login role: Player
login data: Email address: yakolana.banana@gmail.com | Password: 1293758423                                                                                                      
Environment: iPhone 11
iOS: 17.4.1
Application:  Level Up 2.9.5
The precondition for all TC in suit:
- The "Level Up Basketball" application is installed and accessible.
- The user has a registered account with valid login credentials.
- The user is logged into their account.</t>
  </si>
  <si>
    <t xml:space="preserve">
Enviroment 
Iphone 15 Pro MAx
Version17.4.1</t>
  </si>
  <si>
    <t>Environment: Android version 14
Pixel 7 pro</t>
  </si>
  <si>
    <t>Verify if  user can sign-up with "Google" account</t>
  </si>
  <si>
    <t>- The user has access to a stable internet connection.
- The user has a valid Email adress.</t>
  </si>
  <si>
    <t>1. Navigate to the account creation/sign-up section.
2. Tap on the "Continue with Google" button.
3. Enter valid Google related email address.
4. Enter valid Google account password.</t>
  </si>
  <si>
    <t>The "Log in" page closed
The user is on the "Feed" page</t>
  </si>
  <si>
    <t>The user allowed access successfully</t>
  </si>
  <si>
    <t>Verify user login with correct credentials</t>
  </si>
  <si>
    <t>- The user has a registered account with valid login credentials.</t>
  </si>
  <si>
    <t xml:space="preserve">1. Navigate to the "Log in" screen.
2. Enter the correct email address 
3. Enter the correct password.
4. Click on the "Login" button.
</t>
  </si>
  <si>
    <t>The user successfully logged into their account.</t>
  </si>
  <si>
    <t>Verify "Email" format validation during account creation</t>
  </si>
  <si>
    <t>- The user is on the account creation/sign-up page.</t>
  </si>
  <si>
    <t>1. Navigate to the "Log in" screen.
2. Enter an email address with an invalid format. Invalid email formats to test include:
- Missing '@' symbol: "example.com"
- Missing domain: "example@"
- Incorrect format: "example.com@"
3 Attempt to proceed with account creation by entering valid credentials except for the email.
4. Click on the "Log in" button.</t>
  </si>
  <si>
    <t xml:space="preserve">Displayed an error message indicating that the email format is invalid.
</t>
  </si>
  <si>
    <t>Verify forgot password feature functionality</t>
  </si>
  <si>
    <t>- The user has a registered account.</t>
  </si>
  <si>
    <t>1. Navigate to the "Log in" screen.
2. Tap on the "Forgot Password".
3. Enter the registered email address.
4. Tap on the "Recover"</t>
  </si>
  <si>
    <t>The user received an email with instructions to reset their password securely.</t>
  </si>
  <si>
    <t>Verify insertion of special sharacters in "Password" field</t>
  </si>
  <si>
    <t xml:space="preserve">
- The user is on the account creation/sign-up page or password change screen.</t>
  </si>
  <si>
    <t xml:space="preserve">1. Navigate to the "Log in" screen.
2. Attempt to enter special characters (e.g., !, @, #, $, %) in the password field.
</t>
  </si>
  <si>
    <t>The app accept the insertion of special characters in the password field</t>
  </si>
  <si>
    <t xml:space="preserve"> </t>
  </si>
  <si>
    <t>Verify that the user can to make an account with invalid "Email"</t>
  </si>
  <si>
    <t>- Have an invalid email (lanabanana@pov.com)
- Have a password (testuserlana01)</t>
  </si>
  <si>
    <t>1. Navigate to the account creation/sign-up section.
2. Navigate to the "Continue with E-mail" button
3. Enter the "First name" 
4. Enter the "Last name" 
5. Enter the invalid "E-mail"
6. Enter the "Password"
7. Tap "Register" button</t>
  </si>
  <si>
    <t>The user is unable to create an account and receives a error message "invalid E-mail"</t>
  </si>
  <si>
    <t>The user is able to create an account with an invalid E-mai</t>
  </si>
  <si>
    <t>LUB-338</t>
  </si>
  <si>
    <t xml:space="preserve">Fail
</t>
  </si>
  <si>
    <t>Verify user ability to make profile "Private"</t>
  </si>
  <si>
    <t>-</t>
  </si>
  <si>
    <t>1. Tap "Me" button right of the screen in the bottom menu
2. Navigate to the account "Settings".
3. Tap "Edit profile"
4. Look for the "Privacy" settings section.
5. Find the option to make the profile private.
6. Turn on option the setting to make the profile private.
7. Save or confirm the changes.</t>
  </si>
  <si>
    <t>The user successfully toggle the privacy setting and maked their profile private.</t>
  </si>
  <si>
    <t>Verify user ability to select language</t>
  </si>
  <si>
    <t>1. Tap "Me" button right of the screen in the bottom menu
2. Navigate to the account "Settings".
3. Tap on the "Language" button
4. Select on the language selection dropdown.
5. Choose the desired language from the available options.
6. Restart the application to apply the new language settings.</t>
  </si>
  <si>
    <t>The user successfully select their preferred language.
Upon restarting the application, the new language settings applied and reflected throughout the entire app interface.</t>
  </si>
  <si>
    <t>Upon restarting the application, the new language settings not applied and not reflected throughout the entire app interface completely.</t>
  </si>
  <si>
    <t>Verify user ability to change profile picture</t>
  </si>
  <si>
    <t>1. Tap "Me" button right of the screen in the bottom menu
2. Navigate to the account "Settings".
3. Tap "Edit profile"
4. Look for the option to change profile picture.
5. Tap on the "Profile picture" button.
6. After tapping on the Profile avatar user is getting pop-up tab
7. Tap "Select from gallery" options
8. Allow to the App acces to your device's gallery 
9. Choose an image from the device's gallery.
10. Crop the selected image as necessary.
11. Tap on the "Crop" button
12. Scroll down and tap "Save" button.</t>
  </si>
  <si>
    <t>The user successfully changed profile picture</t>
  </si>
  <si>
    <t>Verify user ability to change position</t>
  </si>
  <si>
    <t>1. Tap "Me" button right of the screen in the bottom menu
2. Navigate to the account "Settings".
3. Tap "Edit profile"
4. Look for the "Position" field.
5. Tap on the "Position" button.
6. Select the desired position from the available options.
7. Tap on the "Save" button.</t>
  </si>
  <si>
    <t>The user successfully updated their position within the app.</t>
  </si>
  <si>
    <t xml:space="preserve">Verify user ability to "Log out"
</t>
  </si>
  <si>
    <t>1. Tap "Me" button right of the screen in the bottom menu
2. Navigate to the account "Settings".
3. Look for the option to "Log out".
4. Click on the "Log Out" button.</t>
  </si>
  <si>
    <t>The user successfully logged out of their account.</t>
  </si>
  <si>
    <t>Verify user ability to delete profile</t>
  </si>
  <si>
    <t>1. Tap "Me" button right of the screen in the bottom menu
2. Navigate to the account "Settings"
3. Look for the option to "Delete profile"
4. Click on the "Delete rofile" button
5. Confirm the profile deletion action, taping "Yes" button</t>
  </si>
  <si>
    <t>The user successfully the profile deleted. 
The user navigate to the account creation/sign-up section.</t>
  </si>
  <si>
    <t>Verify user ability to contact "Support"</t>
  </si>
  <si>
    <t>1. Tap "Me" button right of the screen in the bottom menu
2. Navigate to the account "Settings"
3. Find for the section "Support and feedback".
4. Tap on the "Support and feedback" button.
5. Write in tha chat details about the issue or inquiry
6. Provide in the chat details about the issue
7. Tap on the "Send" message icon on the right.</t>
  </si>
  <si>
    <t>The user successfully sent the message to the "Support and feedback"</t>
  </si>
  <si>
    <t>Verify user ability to create a new post</t>
  </si>
  <si>
    <t xml:space="preserve">1. Navigate to the "Feed" section of the application.
2. Find for the field to create a new post top of page
3. Tap on the "Shere your news" field.
4. Enter the content for the new post: text, images, or multimedia elements.
5. Click on the "Post" button to publish the new post.        </t>
  </si>
  <si>
    <t>The user successfully create a new post within the app. 
The new post is displayed in the "Feed" section of the app.</t>
  </si>
  <si>
    <t>Verify user ability to comment on another user's</t>
  </si>
  <si>
    <t>1. Navigate to the "Feed" section of the application.
2. Scroll down/up to find a post created by another user that you want to comment on.
3. Tap on the post to view its details and comments section.
4. Look for the field to add a comment to the post.
5. Enter the desired comment in the comment box provided.
6. Tap on the "Send" comment icon on the right.</t>
  </si>
  <si>
    <t xml:space="preserve">The user successfully add a comment to another user's post within the app. 
The user sees their submitted section post in a comment under another user's post. </t>
  </si>
  <si>
    <t>Verify user ability to react "Like" to a user's post</t>
  </si>
  <si>
    <t>1. Navigate to the "Feed" section of the application.
2. Scroll down/up to find a post created by another user that you want to react to.
3. Look for the option to react to the post with a "Like" on the left
4. Click on the "Like" icon</t>
  </si>
  <si>
    <t>The user successfully react to another user's post with a "like" within the app. 
The user sees their "like" in a crimson color. The number of likes increased by +1.</t>
  </si>
  <si>
    <t>Verify user ability to view another user's profile</t>
  </si>
  <si>
    <t>1. Navigate to the "Feed" section of the application.
2. Navigate to the "Search" section of the application on the top on the left
3. Navigate to the "Users" section
4. Scroll down/up, to find the profile of the user that you want to view.
5. Tap on the user's profile name or avatar to access their profile page.</t>
  </si>
  <si>
    <t>The user successfully view another user's profile information and details provided within the app.</t>
  </si>
  <si>
    <t>Verify user ability to share another user's post</t>
  </si>
  <si>
    <t>1. Navigate to the "Feed" section of the application.
2. Scroll down/up, to find the profile of the user that you want to share.
3. Click on the "kebab menu" on the top rigt of the post.
4. Tap for the button to "Share" the post.
5. Choose the preferred method of sharing, such as sharing via social media, messaging apps, or email.
6. Provide any necessary details or customization options for the share action.
7. Confirm the share action to complete the process.</t>
  </si>
  <si>
    <t>The user successfully share another user's post within the app.</t>
  </si>
  <si>
    <t>Check if the user can choose a workout</t>
  </si>
  <si>
    <t>1. Navigate to the "Workouts" section of the application.
2. Browse through the available workout options/categories.
3. Select the desired workout from the list.
4. Tap on the selected workout.</t>
  </si>
  <si>
    <t>The user successfully choose a workout from the available options within the app.</t>
  </si>
  <si>
    <t>Verify user ability to start a workout session</t>
  </si>
  <si>
    <t>- A workout session is available and selected by the user.
- The user selected "Start 7 days free trial"</t>
  </si>
  <si>
    <t>1. Navigate to the "Workouts" section of the application.
2. Browse through the available workout options/categories.
3. Select the desired workout from the list.
4. Tap on the selected workout.
5. Review any pre-workout instructions or details provided.
6. Tap on the "Start now" button to begin the workout session.</t>
  </si>
  <si>
    <t>The user successfully start a workout session within the app.
The user sees an instructional video</t>
  </si>
  <si>
    <t>Environment:  Iphone X   iOS 16.7.7   App build version 2.9.5 
Test Data : "Abc123@#$"
Google account credentials: 
username: pokiza.test1@gmail.com 
password: Hoffman1!</t>
  </si>
  <si>
    <t>Enviroment: 
Iphone 15 pro max</t>
  </si>
  <si>
    <t>Environment
iphone 15 pro Max
version 17.4.1</t>
  </si>
  <si>
    <t xml:space="preserve">[LUB] Verify if user is unable to input invalid characters into "First name" field </t>
  </si>
  <si>
    <t xml:space="preserve">User has logged in with valid google account credentials.   </t>
  </si>
  <si>
    <t>1. In the downright corner tap on “Profile icon”.
2.Tap the "Edit Profile" pencil icon in the top left corner.
3.Navigate to and tap on the "First name" field.
4.Enter Test Data  into the "First name" field.
5.Press "Done" to finish entering information.
6.Scroll down and tap "Save" to apply the changes.
7.Return to the profile page to confirm the First name input was updated.</t>
  </si>
  <si>
    <t>Upon entering invalid Test data in the "First name" field, the system should display an immediate, clear error message indicating only letters are allowed.</t>
  </si>
  <si>
    <t>The system allows invalid input characters in the "First name" field</t>
  </si>
  <si>
    <t>LUB-388</t>
  </si>
  <si>
    <t xml:space="preserve">[LUB] Verify if user is unable to input invalid characters into "Last name" field </t>
  </si>
  <si>
    <t>1. In the downright corner tap on “Profile icon”.
2.Tap the "Edit Profile" pencil icon in the top left corner.
3.Navigate to and tap on the "Last name" field.
4.Enter Test Data into the "Last name" field.
5.Press "Done" to finish entering information.
6.Scroll down and tap "Save" to apply the changes.
7.Return to the profile page to confirm the Last name input was updated.</t>
  </si>
  <si>
    <t>Upon entering invalid Test data in the "Last name" field, the system should display an immediate, clear error message indicating only letters are allowed.</t>
  </si>
  <si>
    <t>The system allows invalid input characters in the "Last name" field</t>
  </si>
  <si>
    <t>LUB-311</t>
  </si>
  <si>
    <t>[LUB] Verify if "Phone Number Field Rejects Invalid Characters"</t>
  </si>
  <si>
    <t>1.In the downright corner tap on “Profile icon”.
2.On the upperleft corner tap on the “Edit profile” icon ( pencil shape).
3.Scroll down and tap on the “Phone” string.
4.Type Test Data into “Phone” string.
5.Tap “done” after completing the input for the “Phone” string.
6.Scroll down the page and tap on the “ Save” button to update the new number input.
7.Repeat step #2 to verify that phone number was updated.</t>
  </si>
  <si>
    <t>1.Upon entering invalid characters (letters, special characters, emojis) in the "Phone" field, the system should display an immediate, clear error message indicating only numbers are allowed. 2.The submission should be blocked until the field contains a valid phone number format.</t>
  </si>
  <si>
    <t>The system allows non-numeric characters in the "Phone" field.</t>
  </si>
  <si>
    <t>LUB-381</t>
  </si>
  <si>
    <t>[LUB] Verify if User is Unable to Select The Future Date For "Date of Birth" field.</t>
  </si>
  <si>
    <t>1.In the downright corner tap on “Profile icon”.
2.Tap the "Edit Profile" pencil icon in the top left corner.
3.Scroll to and tap on the "Date of birth" field.
4.Choose any future date from the date spin wheel.
5.Press "SELECT DATE"  to finish entering the date of Birth information.
6.Scroll down and tap "Save" to apply the changes.
7.Return to the profile page to confirm the Date of Birth update</t>
  </si>
  <si>
    <t>1.Upon entering invalid future dates in the "Date of birth" field, the system should  not allow such future date input. 
2.User supposed to be notified immediately with clear error message.</t>
  </si>
  <si>
    <t>The system allows selecting future dates  in the "date of Birth" field.</t>
  </si>
  <si>
    <t>LUB-385</t>
  </si>
  <si>
    <t>[LUB] Verify if User is Unable to Input Invalid Data For "Emergency contact" field.</t>
  </si>
  <si>
    <t>1.In the downright corner tap on “Profile icon”.
2.Tap the "Edit Profile" pencil icon in the top left corner.
3.Scroll to and tap on the "Emergency contact" field.
4.Enter Test Data  into the "Emergency contact" field.
5.Press "Done" to finish entering the emergency contact information.
6.Scroll down and tap "Save" to apply the changes.
7.Return to the profile page to confirm the emergency contact update.</t>
  </si>
  <si>
    <t>1.Upon entering Test data with invalid characters  in the "Emergency contact" field, the system should display an immediate, clear error message indicating only letters are allowed.
2.The submission should be blocked until the field contains a valid letter format.</t>
  </si>
  <si>
    <t>The system allows invalid data in the "Emergency contact" field.</t>
  </si>
  <si>
    <t>LUB-383</t>
  </si>
  <si>
    <t xml:space="preserve">              </t>
  </si>
  <si>
    <t xml:space="preserve">[LUB] Verify User is Able to Select "LB" Option </t>
  </si>
  <si>
    <t>User doesn't have an account credentials.</t>
  </si>
  <si>
    <t>1.Navigate and tap to the Level-up basketball app on phone screen.
2.Select " Player" for questionnare page "Who are You?" 
3.Select  any gender in gender questionnare.
4.Select any year between 1990 - 2000 for birthyear questionnare.
5.Tap "Next" button to redirect to the next page.
6.Select any number in height wheel.
7.Tap "Next" button to redirect to the next page.                                                                                                             8. At "what is your weight" page, tap on "LB" button.                                                                                         8. Verify that weight measurement has converted to the "LB" standart.</t>
  </si>
  <si>
    <t>1. Upon tapping on the "LB" button, weight number wheel supposed to change into Lb scale immediately.</t>
  </si>
  <si>
    <t>1.User is able to Select "LB" option.                                           2. Weight number wheel has changed accordingly.</t>
  </si>
  <si>
    <t>[LUB] Verify User is Able to Switch From "LB" to "KG"  Option.</t>
  </si>
  <si>
    <t>1.Navigate and tap to the Level-up basketball app on phone screen.
2.Select " Player" for questionnare page "Who are You?" 
3.Select  any gender in gender questionnare.
4.Select any year between 1990 - 2000 for birthyear questionnare.
5.Tap "Next" button to redirect to the next page.
6.Select any number in height wheel.
7.Tap "Next" button to redirect to the next page.                                                                                                             8. At "what is your weight" page, tap on "LB" button.                                                                                         8. Verify that weight measurement has converted to the "LB" standart.                                                                                                                   9. Tap to the "KG" button to check if switch was made successfully and weight was converted accordingly.</t>
  </si>
  <si>
    <t>Upon switching from "LB" button to the "KG" button, system is responding gracefully by converting the weight correctly.</t>
  </si>
  <si>
    <t>1. User is able to switch between weight options</t>
  </si>
  <si>
    <t>[LUB] Verify if Scrolling to Weight Minimum Limit is Error-Free"</t>
  </si>
  <si>
    <t>1. Open the Level-up Basketball app on your phone.
2.On the "Who Are You?" page, select "Player."
3.Choose any gender in the gender questionnaire.
4.For the birth year questionnaire, pick any year between 1990 and 2000.
5.Tap "Next" to proceed to the following page.
6.Scroll up to the top of the number wheel (least weight number)
7. Tap "Next" to proceed with weight selection.</t>
  </si>
  <si>
    <t>1.When users scroll to the minimum weight limit, the app should smoothly stop at the boundary without any errors, crashes, or glitches.                  2.The weight display should accurately reflect the lowest selectable weight, ensuring a seamless user experience.</t>
  </si>
  <si>
    <t>Scrolling to the minimum weight limit works smoothly, with no errors or glitches, and the displayed weight matches the lowest option perfectly, ensuring smooth user interaction.</t>
  </si>
  <si>
    <t>[LUB] Verify if Scrolling to Weight Maximum Limit is Error-Free"</t>
  </si>
  <si>
    <t>1. Open the Level-up Basketball app on your phone.
2.On the "Who Are You?" page, select "Player."
3.Choose any gender in the gender questionnaire.
4.For the birth year questionnaire, pick any year between 1990 and 2000.
5.Tap "Next" to proceed to the following page.
6.Scroll down to the bottom of the number wheel (maximum weight number)
7. Tap "Next" to proceed with weight selection.</t>
  </si>
  <si>
    <t>1.When users scroll to the maximum weight limit, the app should smoothly stop at the boundary without any errors, crashes, or glitches.                  2.The weight display should accurately reflect the highest selectable weight, ensuring a seamless user experience.</t>
  </si>
  <si>
    <t>Scrolling to the maximum weight limit works smoothly, with no errors or glitches, and the displayed weight matches the highest option perfectly, ensuring smooth user interaction.</t>
  </si>
  <si>
    <t>[LUB] Verify if  "AI Coach" Icon Navigates to Chat</t>
  </si>
  <si>
    <t>1.From the homepage, tap the "AI Coach" icon on the bottom menu bar.                                       
2. Verify that system redirected user to the chat with AI Coach page.</t>
  </si>
  <si>
    <t>Tapping the "AI Coach" icon on the bottom menu bar successfully redirects the user to the chat page.</t>
  </si>
  <si>
    <t>Tapping the "AI Coach" icon navigates the user to the chat page as expected, without any issues.</t>
  </si>
  <si>
    <t>[LUB] Verify Tapping on Coach Avatar Opens AI Coach Profile</t>
  </si>
  <si>
    <t>1.From the homepage, tap the "AI Coach" icon on the bottom menu bar.                                       
2. Verify that system redirected user to the chat with AI Coach page.                                                            3. Navigate to the top of the page and tap on the AI Coach's avatar.</t>
  </si>
  <si>
    <t>Tapping the "AI Coach" avatar at the page's top navigates successfully to the AI Coach's profile page.</t>
  </si>
  <si>
    <t>Tapping the 'AI Coach' avatar at the top of the page correctly redirects to the AI Coach's profile page as expected.</t>
  </si>
  <si>
    <t xml:space="preserve">[LUB] Verify User is able to upload photos from the photo gallery </t>
  </si>
  <si>
    <t>1.User has logged in with valid google account credentials.                                          2. User has at least 1 picture saved in the photo gallery.                                                    3. User granted all photos access to the app.</t>
  </si>
  <si>
    <t>1.From the homepage, tap the "AI Coach" icon on the bottom menu bar.                                                             2. Navigate to and tap the Camera icon on the bottom left corner.                                                                       3.Select " Allow access to All Photos"  when access message pops-up.                                                                        4. Select and tap any picture from the photo gallery.                                                                            5. Check if selected picture was uploaded into chat successfully.</t>
  </si>
  <si>
    <t>Users can easily upload a picture from their photo gallery into the AI chat. The picture uploads clearly and the app remains stable and crash-free during the process.</t>
  </si>
  <si>
    <t>Successfully uploaded a picture to AI chat from the photo gallery. The image clarity was maintained, and the app remained crash-free and stable.</t>
  </si>
  <si>
    <t>[LUB] Verify User Can Snap and Upload New Photos Directly to AI Chat.</t>
  </si>
  <si>
    <t>1.User has logged in with valid google account credentials.                                    2. User granted camera access to the app.</t>
  </si>
  <si>
    <t>1.From the homepage, tap the "AI Coach" icon on the bottom menu bar.                                                             2. Navigate to and tap the Camera icon on the bottom left corner.                                                                                                                             3. Take a new picture from the camera.                                                                            4. Tap "Use Photo" to upload the photo.                                                   5.Check if selected picture was uploaded into chat successfully.</t>
  </si>
  <si>
    <t>Users can easily snap a new photo from the camera and upload it into the AI chat. The picture uploads clearly and the app remains stable and crash-free during the process.</t>
  </si>
  <si>
    <t>Successfully uploaded a new snapped picture to AI chat from the camera. The image clarity was maintained, and the app remained crash-free and stable.</t>
  </si>
  <si>
    <t>[LUB] Verify User Can Enter Any Characters in the Message Field</t>
  </si>
  <si>
    <t>1.From the homepage, tap the "AI Coach" icon on the bottom menu bar.                                                             2. Navigate to and tap the "Message" string on the bottom of page.                                                                                                                             3. Enter Test Data  into Message string.                                                                         4.Tap the "Send" arrow icon next to the message field.
5.Verify the message sends successfully into the chat.                                                                         6. Ensure app responds appropriately to messages.</t>
  </si>
  <si>
    <t>1.Any Character Type Can Be Entered in the Message Field.                                    2. App responds to the message sent gracefully without any crashes.</t>
  </si>
  <si>
    <t>1.Message Field Allows Input of Any Character Type.                                                                   2. AI chat is still operating without any crashes as expected.</t>
  </si>
  <si>
    <t>[LUB] Verify User is Able to "Like" on Any Post From The Feed.</t>
  </si>
  <si>
    <t xml:space="preserve">1. From the Homepage, tap on the "Feed" icon downleft corner.  
2.Scroll down the Feed , select any post.
3.Tap on the "Like" heart shaped icon next to the selected post.
4.Ensure after tapping, "like" button turns into red and number of "like" increases by one.
</t>
  </si>
  <si>
    <t xml:space="preserve">1.Upon tapping the "Like" icon on a selected post, the like count increases by one instantly.                                                                    2.The post remains visible in the feed.                                                            3. The app continues to function smoothly without any crashes.
</t>
  </si>
  <si>
    <t>1.The "Like" count increased by one after tapping.                                  2.The post is staying put.                                     3.The app is running smoothly.</t>
  </si>
  <si>
    <t>[LUB] Verify Tapping "Like" Again on Previously Liked Post Decreases Count of Likes.</t>
  </si>
  <si>
    <t>1.User has logged in with valid google account credentials.                                                                      2. User previously "liked" at least 1 post on the Feed.</t>
  </si>
  <si>
    <t xml:space="preserve">1. From the Homepage, tap on the "Feed" icon downleft corner.  
2.Scroll down the Feed , select previously liked post.
3.Tap on the "Like" heart shaped icon next to the selected post.
4.Ensure after tapping, "like" icon, the number of "like" decreases by one.
</t>
  </si>
  <si>
    <t xml:space="preserve">1.Upon tapping the "Like" icon on a previously liked post, the like count decreases by one instantly.                                                                    2.The post remains visible in the feed.                                                            3. The app continues to function smoothly without any crashes.
</t>
  </si>
  <si>
    <t>1.The "Like" count decreased by one after tapping.                                  2.The post is staying put.                                     3.The app is running smoothly.</t>
  </si>
  <si>
    <t>[LUB] Verify User is Able to Switch From "Users" to "Coaches" in The Search Field.</t>
  </si>
  <si>
    <t>1.Go to the homepage and tap the "Search" icon in the top left corner.
2.Select the "Users" tab.
3.Verify that a list of "Users" displays in proper order.
4.Choose the "Coaches" tab.
5.Confirm that a list of "Coaches" appears in sequence.</t>
  </si>
  <si>
    <t>After selecting the "Users" tab, a properly ordered list of users is displayed. Similarly, upon tapping the "Coaches" tab, a sequential list of coaches appears, confirming the search functionality works as intended for both users and coaches.</t>
  </si>
  <si>
    <t>Successfully displayed an ordered list of users after tapping the "Users" tab and a sequential list of coaches upon selecting the "Coaches" tab, indicating the search functionality for both users and coaches operates as expected.</t>
  </si>
  <si>
    <t xml:space="preserve">[LUB] Verify Error Message Appears When User Attempts To Leave "First name" and " Last name" Fields Blank. </t>
  </si>
  <si>
    <t>1.User has logged in with valid google account credentials.                                                 2. User already modified first and last name in "Profile Edit".</t>
  </si>
  <si>
    <t xml:space="preserve">1. In the downright corner tap on “Profile icon”.
2.Tap the "Edit Profile" pencil icon in the top left corner.
3.Navigate to and tap on the "First name" field.
4.Erase "First name" input edited before and leave it blank.
5.Scroll down and tap on the "Last name" string.
6.Erase "Last name" input edited before and leave it blank.
7.Tap "done" on the keyboard.                                          8. Scroll down and attempt to tap on "Save" button.   </t>
  </si>
  <si>
    <t>Leaving "First Name" and "Last Name" fields empty triggers a pop-up error message: "specify your name".</t>
  </si>
  <si>
    <t>Error message pops-up when user attempts to leave "First name" and " Last name" fields blank.</t>
  </si>
  <si>
    <t xml:space="preserve">[LUB] Verify Error Message Appears When User Attempts To Leave " Last name" Fields Blank. </t>
  </si>
  <si>
    <t>1.User has logged in with valid google account credentials.                                                   2. User already filled out "First name" and "Last name" string.</t>
  </si>
  <si>
    <t xml:space="preserve">1. In the downright corner tap on “Profile icon”.
2.Tap the "Edit Profile" pencil icon in the top left corner.
3.Scroll down and tap on the "Last name" string.
4.Erase "Last name" input and leave it blank.
5.Tap "done" on the keyboard.
6.Scroll down and attempt to tap on "Save" button.   
</t>
  </si>
  <si>
    <t xml:space="preserve">Leaving "Last Name" field empty triggers a pop-up error message: "specify your last name". </t>
  </si>
  <si>
    <t>User is getting a pop-up error message as expected.</t>
  </si>
  <si>
    <t>[LUB] Verify User is Able to Upload a Photo From The Gallery For Profile.</t>
  </si>
  <si>
    <t>1.User has logged in with valid google account credentials.                                                      2. User has at least 1 picture saved in the photo gallery.                                                    3. User granted all photos access to the app.</t>
  </si>
  <si>
    <t>1. In the downright corner tap on “Profile icon”.
2.Tap the "Edit Profile" pencil icon in the top left corner.
3.Navigate to and tap on the avatar icon.
4. Tap on "Select from gallery" option.
5.Select and tap on any picture from the device's photo gallery.
6.Tap on "Crop" button to modify suzing of the picture.                                                                         7.Return to the profile page to confirm the avatar picture was updated.</t>
  </si>
  <si>
    <t xml:space="preserve">1.Picture from the Photo gallery successfully uploaded as user's avatar.                                    2.Pop-up message "Photo has been uploaded" will appear after completion of the photo upload. </t>
  </si>
  <si>
    <t xml:space="preserve">1.User is able to upload a photo from the gallery successfully. 2.Photo is clear and visible. </t>
  </si>
  <si>
    <t>Algernon</t>
  </si>
  <si>
    <t xml:space="preserve">  Enviroment: 
Iphone 15 pro Max
 ios version 17.4.1
App Version 2.9.5</t>
  </si>
  <si>
    <t>"Environment
iPhone 12 Pro 
iOS Version: 17.4.1
App Version: 2.9.5"</t>
  </si>
  <si>
    <t>Verify User Login with Google Account</t>
  </si>
  <si>
    <t>1,have app installed  
 2.open the app</t>
  </si>
  <si>
    <t>1. Open the app's login page.
2.Tap the "Login with Google" button.
3.Enter log in data</t>
  </si>
  <si>
    <t>User should log in using their Google account and is directed to the main page of the app</t>
  </si>
  <si>
    <t xml:space="preserve"> user is logged in using their Google account </t>
  </si>
  <si>
    <t>Verify User Login Using Apple ID</t>
  </si>
  <si>
    <t>1,have app installed   
2.open the app</t>
  </si>
  <si>
    <t>1.Open the app's login page.
2.Tap the "Login with Apple" button.
3.Enter Log in Data</t>
  </si>
  <si>
    <t xml:space="preserve">User should log in using their Apple id account </t>
  </si>
  <si>
    <t xml:space="preserve">user is logged in using their apple id account </t>
  </si>
  <si>
    <t>Verify Functionality of Forget Password Feature</t>
  </si>
  <si>
    <t xml:space="preserve">1,Navigate to the login page 
2 tap on the "Forgot Password?" 
3.Enter the email address .
4.Tap the "Send" button </t>
  </si>
  <si>
    <t>User  shoud receive a password reset email with instructions</t>
  </si>
  <si>
    <t xml:space="preserve">User receives the password reset email </t>
  </si>
  <si>
    <t>Verify Search Button Functionality on Feed Page</t>
  </si>
  <si>
    <t>1 .have app installed 
2. open the app</t>
  </si>
  <si>
    <t>1.Tap the "Log In" button.         
2.Enter an incorrect password.  
3.Tap the "Forgot Password" button.
4.Enter email
5.Tap recover button</t>
  </si>
  <si>
    <t>user should receive an email with instructions to reset their password</t>
  </si>
  <si>
    <t>user receives an email with instructions to reset their password,</t>
  </si>
  <si>
    <t>Verify user can like a post.</t>
  </si>
  <si>
    <t>1. have app installed  
2. open the app</t>
  </si>
  <si>
    <t>1.Tap the "Feeds" buton
2.Find a post and tap the heart icon to like the post.</t>
  </si>
  <si>
    <t>The heart icon should change to indicate the post is liked and the like counter should increment by one.</t>
  </si>
  <si>
    <t>The heart icon changed as expected and the like counter incremented by one,</t>
  </si>
  <si>
    <t>Verify user can comment on a post.</t>
  </si>
  <si>
    <t>1.have app installed   
2. open the app</t>
  </si>
  <si>
    <t>1.Tap the "Feed" button 
2.Find a post and tap the comment box .
3.Type a comment 
4.tap the "Send" button.</t>
  </si>
  <si>
    <t>The comment should appear under the post and the comment count on the post should increase accordingly</t>
  </si>
  <si>
    <t xml:space="preserve">The comment appeared under the post as expected, and the comment count increased, </t>
  </si>
  <si>
    <t>verify user can play posted video</t>
  </si>
  <si>
    <t>1.Open the feed page.
2.Locate a video post.
3.Tap the play button on the video.</t>
  </si>
  <si>
    <t>The video should start playing immediately,</t>
  </si>
  <si>
    <t>The video played smoothly as expected</t>
  </si>
  <si>
    <t>Verify user can share a post.</t>
  </si>
  <si>
    <t>1. have app installed   
2. open the app</t>
  </si>
  <si>
    <t>1.Go to the feed page.
2.Find a post to share.
3.Tap the share button on the post.
4.Choose a sharing platform from the list.
5.Tap "Send" to share the post</t>
  </si>
  <si>
    <t>post should be successfully shared to the selected platform</t>
  </si>
  <si>
    <t>The post was successfully shared to the selected platform</t>
  </si>
  <si>
    <t xml:space="preserve">Pass </t>
  </si>
  <si>
    <t>Verify user can select workout duration</t>
  </si>
  <si>
    <t>1.Tap on "Workouts" .
2.Scroll down to the "Duration" section.
3.Select a duration from the list provided.</t>
  </si>
  <si>
    <t>User should receive workout videos that match the selected time duration</t>
  </si>
  <si>
    <t>User is able to receive workout videos corresponding to the time duration selected</t>
  </si>
  <si>
    <t>Verify user can choose workout difficulty level.</t>
  </si>
  <si>
    <t>1.Tap "Workout" 
2.Scroll down to the "Level" section.
3.Tap on any difficulty level from the options presented.</t>
  </si>
  <si>
    <t>User should see workouts filtered according to the selected difficulty level</t>
  </si>
  <si>
    <t>User is able to view workouts filtered by the chosen difficulty level</t>
  </si>
  <si>
    <t>Verify user cannot access pro workouts without a subscription</t>
  </si>
  <si>
    <t>1.tap "workout "
2.Tap on workouts that are marked with a "Pro" sign.</t>
  </si>
  <si>
    <t>The app should prompt the user to join the subscription or offer a 7-day free trial</t>
  </si>
  <si>
    <t>The app prompted to join the subscription or start the 7-day free trial as expected</t>
  </si>
  <si>
    <t>Verify user can edit profile name.</t>
  </si>
  <si>
    <t>1.Tap "Me" at the bottom of the app home page 
2.Tap on the gear icon located at the top right corner to access settings.
3.Tap on "Edit Profile."</t>
  </si>
  <si>
    <t>User should be able to enter a new name in the profile name field and save changes</t>
  </si>
  <si>
    <t>User is able to enter a new name and save the changes successfully,</t>
  </si>
  <si>
    <t>Verify user can link an Instagram account.</t>
  </si>
  <si>
    <t>1.Tap "Me" 
2.Tap the Instagram icon displayed.
3.Enter the Instagram username.
4.Tap "Set" to submit the information.</t>
  </si>
  <si>
    <t>User should be able to link their Instagram account to the app</t>
  </si>
  <si>
    <t>After submitting the Instagram username, the account will not link as expected</t>
  </si>
  <si>
    <t>Verify user can play the Scoring Machine game.</t>
  </si>
  <si>
    <t>1.Go to the home page.
2.Tap on the Scoring Machine game icon.
3.Tap the "Play" button.</t>
  </si>
  <si>
    <t>User shoud be able to play the Scoring Machine game</t>
  </si>
  <si>
    <t>User is able to play the Scoring Machine game</t>
  </si>
  <si>
    <t>Verify User Can View Detailed Game Results</t>
  </si>
  <si>
    <t>1.Go to the home page of the app.
2.Tap on "Game Results."
3.Choose any specific game from the list.
4.Tap on "See Details."</t>
  </si>
  <si>
    <t>User should be able to view detailed results of the selected game</t>
  </si>
  <si>
    <t>user is able to view detailed results of the selected game as expected</t>
  </si>
  <si>
    <t>Verify User Can Follow a Player</t>
  </si>
  <si>
    <t>1.Go to the home page of the app.
2.Tap on "Game Results."
3.Choose a specific game.
4.Select a player from the dropdown menu.
5.Tap on "Follow."</t>
  </si>
  <si>
    <t>User should be able to successfully follow the chosen player</t>
  </si>
  <si>
    <t>The user successfully followed the chosen player</t>
  </si>
  <si>
    <t>Verify User Can Unfollow a Player</t>
  </si>
  <si>
    <t>1.Go to the home page of the app.
2.Tap on "Game Results."
3.Choose a specific game.
4.Select a player from the dropdown menu.
5.Tap on "Following"</t>
  </si>
  <si>
    <t>The button should revert to "Follow," confirming that the user has successfully unfollowed the player.</t>
  </si>
  <si>
    <t>The button is returned to "Follow" , and the user successfully unfollowed the player</t>
  </si>
  <si>
    <t>Verify User Can Upload a Profile Picture</t>
  </si>
  <si>
    <t>1.Tap "Me" on the app's home screen 
2.Tap the gear icon in the top right corner .
3.Tap "Edit Profile."
4.Tap on the circle where the profile picture would go.
5.Tap "Select from Gallery" option.</t>
  </si>
  <si>
    <t>User should be able to choose and upload a picture from the gallery</t>
  </si>
  <si>
    <t xml:space="preserve"> not able to choose an image from the gallery</t>
  </si>
  <si>
    <t>Verify User Can Change Language Settings</t>
  </si>
  <si>
    <t>1.Tap "Me" on the app's home screen 
2.Tap the gear icon in the top right corner 
3. tap "Language"
4.Select any language from the list provided.</t>
  </si>
  <si>
    <t>User should be able to select and apply a new language setting</t>
  </si>
  <si>
    <t>user is able to selectect and applied a new language</t>
  </si>
  <si>
    <t xml:space="preserve">Fail </t>
  </si>
  <si>
    <t>Verify User Can Log Out From the App</t>
  </si>
  <si>
    <t>1.Tap "Me" on the app's home screen 
2.Tap the gear icon in the top right corner .
3.Tap the "Log Out" button.</t>
  </si>
  <si>
    <t>User should be able to log out successfully</t>
  </si>
  <si>
    <t>user is logged out and was redirected to the login screen</t>
  </si>
</sst>
</file>

<file path=xl/styles.xml><?xml version="1.0" encoding="utf-8"?>
<styleSheet xmlns="http://schemas.openxmlformats.org/spreadsheetml/2006/main" xmlns:x14ac="http://schemas.microsoft.com/office/spreadsheetml/2009/9/ac" xmlns:mc="http://schemas.openxmlformats.org/markup-compatibility/2006">
  <fonts count="39">
    <font>
      <sz val="10.0"/>
      <color rgb="FF000000"/>
      <name val="Arial"/>
      <scheme val="minor"/>
    </font>
    <font>
      <b/>
      <sz val="10.0"/>
      <color theme="1"/>
      <name val="Arial"/>
    </font>
    <font>
      <b/>
      <color theme="1"/>
      <name val="Arial"/>
    </font>
    <font>
      <color theme="1"/>
      <name val="Arial"/>
      <scheme val="minor"/>
    </font>
    <font/>
    <font>
      <sz val="11.0"/>
      <color theme="1"/>
      <name val="Arial"/>
      <scheme val="minor"/>
    </font>
    <font>
      <sz val="9.0"/>
      <color rgb="FF000000"/>
      <name val="&quot;Google Sans&quot;"/>
    </font>
    <font>
      <b/>
      <color rgb="FF000000"/>
      <name val="Arial"/>
    </font>
    <font>
      <sz val="9.0"/>
      <color theme="1"/>
      <name val="&quot;Google Sans&quot;"/>
    </font>
    <font>
      <b/>
      <color theme="1"/>
      <name val="Arial"/>
      <scheme val="minor"/>
    </font>
    <font>
      <b/>
      <color rgb="FFD9D9D9"/>
      <name val="Arial"/>
    </font>
    <font>
      <u/>
      <color rgb="FF0000FF"/>
    </font>
    <font>
      <u/>
      <color rgb="FF0000FF"/>
    </font>
    <font>
      <sz val="23.0"/>
      <color theme="1"/>
      <name val="Arial"/>
      <scheme val="minor"/>
    </font>
    <font>
      <color rgb="FF000000"/>
      <name val="Arial"/>
    </font>
    <font>
      <color rgb="FFFFFFFF"/>
      <name val="Arial"/>
      <scheme val="minor"/>
    </font>
    <font>
      <u/>
      <color rgb="FF0000FF"/>
    </font>
    <font>
      <u/>
      <color rgb="FF0000FF"/>
    </font>
    <font>
      <u/>
      <color rgb="FF0000FF"/>
    </font>
    <font>
      <u/>
      <color rgb="FF0000FF"/>
    </font>
    <font>
      <u/>
      <color rgb="FF0000FF"/>
    </font>
    <font>
      <u/>
      <color rgb="FF0000FF"/>
    </font>
    <font>
      <color rgb="FFD9D9D9"/>
      <name val="Arial"/>
    </font>
    <font>
      <color theme="1"/>
      <name val="Arial"/>
    </font>
    <font>
      <b/>
      <sz val="11.0"/>
      <color theme="1"/>
      <name val="Arial"/>
    </font>
    <font>
      <b/>
      <sz val="10.0"/>
      <color theme="1"/>
      <name val="Arial"/>
      <scheme val="minor"/>
    </font>
    <font>
      <color rgb="FF000000"/>
      <name val="Arial"/>
      <scheme val="minor"/>
    </font>
    <font>
      <sz val="10.0"/>
      <color theme="1"/>
      <name val="Arial"/>
      <scheme val="minor"/>
    </font>
    <font>
      <sz val="12.0"/>
      <color theme="1"/>
      <name val="Arial"/>
      <scheme val="minor"/>
    </font>
    <font>
      <i/>
      <sz val="11.0"/>
      <color rgb="FF000000"/>
      <name val="Arial"/>
    </font>
    <font>
      <sz val="10.0"/>
      <color rgb="FF222222"/>
      <name val="Arial"/>
      <scheme val="minor"/>
    </font>
    <font>
      <u/>
      <color rgb="FF0000FF"/>
    </font>
    <font>
      <sz val="11.0"/>
      <color rgb="FF172B4D"/>
      <name val="Arial"/>
    </font>
    <font>
      <u/>
      <color rgb="FF0000FF"/>
    </font>
    <font>
      <b/>
      <sz val="13.0"/>
      <color theme="1"/>
      <name val="Arial"/>
    </font>
    <font>
      <b/>
      <sz val="11.0"/>
      <color rgb="FF000000"/>
      <name val="Arial"/>
    </font>
    <font>
      <u/>
      <color rgb="FF0000FF"/>
    </font>
    <font>
      <sz val="10.0"/>
      <color rgb="FF172B4D"/>
      <name val="Arial"/>
    </font>
    <font>
      <sz val="10.0"/>
      <color rgb="FF0D0D0D"/>
      <name val="Söhne"/>
    </font>
  </fonts>
  <fills count="30">
    <fill>
      <patternFill patternType="none"/>
    </fill>
    <fill>
      <patternFill patternType="lightGray"/>
    </fill>
    <fill>
      <patternFill patternType="solid">
        <fgColor rgb="FF26A69A"/>
        <bgColor rgb="FF26A69A"/>
      </patternFill>
    </fill>
    <fill>
      <patternFill patternType="solid">
        <fgColor rgb="FFFFD966"/>
        <bgColor rgb="FFFFD966"/>
      </patternFill>
    </fill>
    <fill>
      <patternFill patternType="solid">
        <fgColor rgb="FFFFFFFF"/>
        <bgColor rgb="FFFFFFFF"/>
      </patternFill>
    </fill>
    <fill>
      <patternFill patternType="solid">
        <fgColor rgb="FF7DF04B"/>
        <bgColor rgb="FF7DF04B"/>
      </patternFill>
    </fill>
    <fill>
      <patternFill patternType="solid">
        <fgColor rgb="FFDDF2F0"/>
        <bgColor rgb="FFDDF2F0"/>
      </patternFill>
    </fill>
    <fill>
      <patternFill patternType="solid">
        <fgColor rgb="FF38761D"/>
        <bgColor rgb="FF38761D"/>
      </patternFill>
    </fill>
    <fill>
      <patternFill patternType="solid">
        <fgColor rgb="FFB4A7D6"/>
        <bgColor rgb="FFB4A7D6"/>
      </patternFill>
    </fill>
    <fill>
      <patternFill patternType="solid">
        <fgColor theme="5"/>
        <bgColor theme="5"/>
      </patternFill>
    </fill>
    <fill>
      <patternFill patternType="solid">
        <fgColor rgb="FFFF0000"/>
        <bgColor rgb="FFFF0000"/>
      </patternFill>
    </fill>
    <fill>
      <patternFill patternType="solid">
        <fgColor rgb="FF00FF00"/>
        <bgColor rgb="FF00FF00"/>
      </patternFill>
    </fill>
    <fill>
      <patternFill patternType="solid">
        <fgColor theme="9"/>
        <bgColor theme="9"/>
      </patternFill>
    </fill>
    <fill>
      <patternFill patternType="solid">
        <fgColor rgb="FF6AA84F"/>
        <bgColor rgb="FF6AA84F"/>
      </patternFill>
    </fill>
    <fill>
      <patternFill patternType="solid">
        <fgColor rgb="FFCFE2F3"/>
        <bgColor rgb="FFCFE2F3"/>
      </patternFill>
    </fill>
    <fill>
      <patternFill patternType="solid">
        <fgColor theme="8"/>
        <bgColor theme="8"/>
      </patternFill>
    </fill>
    <fill>
      <patternFill patternType="solid">
        <fgColor rgb="FF8E7CC3"/>
        <bgColor rgb="FF8E7CC3"/>
      </patternFill>
    </fill>
    <fill>
      <patternFill patternType="solid">
        <fgColor rgb="FFC9DAF8"/>
        <bgColor rgb="FFC9DAF8"/>
      </patternFill>
    </fill>
    <fill>
      <patternFill patternType="solid">
        <fgColor rgb="FFF1C232"/>
        <bgColor rgb="FFF1C232"/>
      </patternFill>
    </fill>
    <fill>
      <patternFill patternType="solid">
        <fgColor rgb="FFA4C2F4"/>
        <bgColor rgb="FFA4C2F4"/>
      </patternFill>
    </fill>
    <fill>
      <patternFill patternType="solid">
        <fgColor rgb="FFF6B26B"/>
        <bgColor rgb="FFF6B26B"/>
      </patternFill>
    </fill>
    <fill>
      <patternFill patternType="solid">
        <fgColor rgb="FFD9EAD3"/>
        <bgColor rgb="FFD9EAD3"/>
      </patternFill>
    </fill>
    <fill>
      <patternFill patternType="solid">
        <fgColor rgb="FFEFEFEF"/>
        <bgColor rgb="FFEFEFEF"/>
      </patternFill>
    </fill>
    <fill>
      <patternFill patternType="solid">
        <fgColor rgb="FFF4CCCC"/>
        <bgColor rgb="FFF4CCCC"/>
      </patternFill>
    </fill>
    <fill>
      <patternFill patternType="solid">
        <fgColor rgb="FF93C47D"/>
        <bgColor rgb="FF93C47D"/>
      </patternFill>
    </fill>
    <fill>
      <patternFill patternType="solid">
        <fgColor rgb="FFB6D7A8"/>
        <bgColor rgb="FFB6D7A8"/>
      </patternFill>
    </fill>
    <fill>
      <patternFill patternType="solid">
        <fgColor theme="7"/>
        <bgColor theme="7"/>
      </patternFill>
    </fill>
    <fill>
      <patternFill patternType="solid">
        <fgColor rgb="FFE06666"/>
        <bgColor rgb="FFE06666"/>
      </patternFill>
    </fill>
    <fill>
      <patternFill patternType="solid">
        <fgColor rgb="FFFFE599"/>
        <bgColor rgb="FFFFE599"/>
      </patternFill>
    </fill>
    <fill>
      <patternFill patternType="solid">
        <fgColor rgb="FFEA9999"/>
        <bgColor rgb="FFEA9999"/>
      </patternFill>
    </fill>
  </fills>
  <borders count="22">
    <border/>
    <border>
      <bottom style="thin">
        <color rgb="FF000000"/>
      </bottom>
    </border>
    <border>
      <right style="thin">
        <color rgb="FF000000"/>
      </right>
      <top style="thin">
        <color rgb="FF000000"/>
      </top>
      <bottom style="thin">
        <color rgb="FF000000"/>
      </bottom>
    </border>
    <border>
      <right style="thin">
        <color rgb="FF000000"/>
      </right>
      <top style="thin">
        <color rgb="FF000000"/>
      </top>
    </border>
    <border>
      <left style="thin">
        <color rgb="FF000000"/>
      </left>
      <right style="thick">
        <color rgb="FF000000"/>
      </right>
      <top style="thick">
        <color rgb="FF000000"/>
      </top>
    </border>
    <border>
      <right style="thin">
        <color rgb="FF000000"/>
      </right>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ck">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s>
  <cellStyleXfs count="1">
    <xf borderId="0" fillId="0" fontId="0" numFmtId="0" applyAlignment="1" applyFont="1"/>
  </cellStyleXfs>
  <cellXfs count="25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2" fillId="2" fontId="2" numFmtId="0" xfId="0" applyAlignment="1" applyBorder="1" applyFont="1">
      <alignment horizontal="center" shrinkToFit="0" vertical="bottom" wrapText="1"/>
    </xf>
    <xf borderId="2" fillId="2" fontId="2" numFmtId="0" xfId="0" applyAlignment="1" applyBorder="1" applyFont="1">
      <alignment horizontal="center" readingOrder="0" shrinkToFit="0" vertical="bottom" wrapText="1"/>
    </xf>
    <xf borderId="3" fillId="2" fontId="2" numFmtId="0" xfId="0" applyAlignment="1" applyBorder="1" applyFont="1">
      <alignment horizontal="center" shrinkToFit="0" vertical="bottom" wrapText="1"/>
    </xf>
    <xf borderId="4" fillId="3" fontId="2" numFmtId="0" xfId="0" applyAlignment="1" applyBorder="1" applyFill="1" applyFont="1">
      <alignment horizontal="center" readingOrder="0" shrinkToFit="0" vertical="bottom" wrapText="1"/>
    </xf>
    <xf borderId="1" fillId="4" fontId="3" numFmtId="0" xfId="0" applyAlignment="1" applyBorder="1" applyFill="1" applyFont="1">
      <alignment horizontal="left" readingOrder="0" shrinkToFit="0" vertical="top" wrapText="1"/>
    </xf>
    <xf borderId="1" fillId="4" fontId="4" numFmtId="0" xfId="0" applyBorder="1" applyFont="1"/>
    <xf borderId="5" fillId="4" fontId="4" numFmtId="0" xfId="0" applyBorder="1" applyFont="1"/>
    <xf borderId="2" fillId="4" fontId="5" numFmtId="0" xfId="0" applyAlignment="1" applyBorder="1" applyFont="1">
      <alignment readingOrder="0" shrinkToFit="0" vertical="top" wrapText="1"/>
    </xf>
    <xf borderId="6" fillId="4" fontId="6" numFmtId="0" xfId="0" applyAlignment="1" applyBorder="1" applyFont="1">
      <alignment readingOrder="0" vertical="top"/>
    </xf>
    <xf borderId="3" fillId="5" fontId="3" numFmtId="0" xfId="0" applyAlignment="1" applyBorder="1" applyFill="1" applyFont="1">
      <alignment readingOrder="0" shrinkToFit="0" vertical="top" wrapText="1"/>
    </xf>
    <xf borderId="0" fillId="4" fontId="3" numFmtId="0" xfId="0" applyFont="1"/>
    <xf borderId="3" fillId="4" fontId="3" numFmtId="0" xfId="0" applyAlignment="1" applyBorder="1" applyFont="1">
      <alignment shrinkToFit="0" wrapText="1"/>
    </xf>
    <xf borderId="0" fillId="4" fontId="7" numFmtId="0" xfId="0" applyAlignment="1" applyFont="1">
      <alignment horizontal="center" readingOrder="0" shrinkToFit="0" vertical="bottom" wrapText="1"/>
    </xf>
    <xf borderId="7" fillId="6" fontId="3" numFmtId="0" xfId="0" applyAlignment="1" applyBorder="1" applyFill="1" applyFont="1">
      <alignment horizontal="center" readingOrder="0" shrinkToFit="0" vertical="top" wrapText="1"/>
    </xf>
    <xf borderId="0" fillId="6" fontId="0" numFmtId="0" xfId="0" applyAlignment="1" applyFont="1">
      <alignment readingOrder="0" shrinkToFit="0" vertical="top" wrapText="1"/>
    </xf>
    <xf borderId="7" fillId="6" fontId="3" numFmtId="0" xfId="0" applyAlignment="1" applyBorder="1" applyFont="1">
      <alignment shrinkToFit="0" wrapText="1"/>
    </xf>
    <xf borderId="7" fillId="6" fontId="3" numFmtId="0" xfId="0" applyAlignment="1" applyBorder="1" applyFont="1">
      <alignment readingOrder="0" shrinkToFit="0" vertical="top" wrapText="1"/>
    </xf>
    <xf borderId="7" fillId="6" fontId="5" numFmtId="0" xfId="0" applyAlignment="1" applyBorder="1" applyFont="1">
      <alignment readingOrder="0" shrinkToFit="0" vertical="top" wrapText="1"/>
    </xf>
    <xf borderId="6" fillId="6" fontId="6" numFmtId="0" xfId="0" applyAlignment="1" applyBorder="1" applyFont="1">
      <alignment readingOrder="0" vertical="top"/>
    </xf>
    <xf borderId="7" fillId="5" fontId="3" numFmtId="0" xfId="0" applyAlignment="1" applyBorder="1" applyFont="1">
      <alignment readingOrder="0" shrinkToFit="0" vertical="top" wrapText="1"/>
    </xf>
    <xf borderId="0" fillId="6" fontId="3" numFmtId="0" xfId="0" applyFont="1"/>
    <xf borderId="0" fillId="6" fontId="3" numFmtId="0" xfId="0" applyAlignment="1" applyFont="1">
      <alignment shrinkToFit="0" wrapText="1"/>
    </xf>
    <xf borderId="0" fillId="7" fontId="3" numFmtId="0" xfId="0" applyAlignment="1" applyFill="1" applyFont="1">
      <alignment readingOrder="0" shrinkToFit="0" vertical="top" wrapText="1"/>
    </xf>
    <xf borderId="7" fillId="4" fontId="3" numFmtId="0" xfId="0" applyAlignment="1" applyBorder="1" applyFont="1">
      <alignment horizontal="center" readingOrder="0" shrinkToFit="0" vertical="top" wrapText="1"/>
    </xf>
    <xf borderId="7" fillId="4" fontId="3" numFmtId="0" xfId="0" applyAlignment="1" applyBorder="1" applyFont="1">
      <alignment readingOrder="0" shrinkToFit="0" vertical="top" wrapText="1"/>
    </xf>
    <xf borderId="7" fillId="4" fontId="3" numFmtId="0" xfId="0" applyAlignment="1" applyBorder="1" applyFont="1">
      <alignment shrinkToFit="0" wrapText="1"/>
    </xf>
    <xf borderId="7" fillId="4" fontId="3" numFmtId="0" xfId="0" applyAlignment="1" applyBorder="1" applyFont="1">
      <alignment readingOrder="0" shrinkToFit="0" wrapText="1"/>
    </xf>
    <xf borderId="7" fillId="4" fontId="3" numFmtId="0" xfId="0" applyAlignment="1" applyBorder="1" applyFont="1">
      <alignment readingOrder="0" shrinkToFit="0" wrapText="1"/>
    </xf>
    <xf borderId="0" fillId="4" fontId="3" numFmtId="0" xfId="0" applyAlignment="1" applyFont="1">
      <alignment readingOrder="0" shrinkToFit="0" wrapText="1"/>
    </xf>
    <xf borderId="0" fillId="4" fontId="8" numFmtId="0" xfId="0" applyAlignment="1" applyFont="1">
      <alignment readingOrder="0"/>
    </xf>
    <xf borderId="0" fillId="4" fontId="3" numFmtId="0" xfId="0" applyAlignment="1" applyFont="1">
      <alignment shrinkToFit="0" wrapText="1"/>
    </xf>
    <xf borderId="7" fillId="6" fontId="3" numFmtId="0" xfId="0" applyAlignment="1" applyBorder="1" applyFont="1">
      <alignment readingOrder="0" shrinkToFit="0" wrapText="1"/>
    </xf>
    <xf borderId="7" fillId="6" fontId="3" numFmtId="0" xfId="0" applyAlignment="1" applyBorder="1" applyFont="1">
      <alignment readingOrder="0" shrinkToFit="0" wrapText="1"/>
    </xf>
    <xf borderId="7" fillId="8" fontId="3" numFmtId="0" xfId="0" applyAlignment="1" applyBorder="1" applyFill="1" applyFont="1">
      <alignment readingOrder="0" vertical="top"/>
    </xf>
    <xf borderId="7" fillId="4" fontId="3" numFmtId="0" xfId="0" applyAlignment="1" applyBorder="1" applyFont="1">
      <alignment shrinkToFit="0" vertical="top" wrapText="1"/>
    </xf>
    <xf borderId="7" fillId="6" fontId="3" numFmtId="0" xfId="0" applyAlignment="1" applyBorder="1" applyFont="1">
      <alignment shrinkToFit="0" vertical="top" wrapText="1"/>
    </xf>
    <xf borderId="6" fillId="6" fontId="0" numFmtId="0" xfId="0" applyAlignment="1" applyBorder="1" applyFont="1">
      <alignment readingOrder="0" shrinkToFit="0" vertical="top" wrapText="1"/>
    </xf>
    <xf borderId="7" fillId="9" fontId="3" numFmtId="0" xfId="0" applyAlignment="1" applyBorder="1" applyFill="1" applyFont="1">
      <alignment readingOrder="0" shrinkToFit="0" vertical="top" wrapText="1"/>
    </xf>
    <xf borderId="0" fillId="10" fontId="3" numFmtId="0" xfId="0" applyAlignment="1" applyFill="1" applyFont="1">
      <alignment readingOrder="0" shrinkToFit="0" vertical="top" wrapText="1"/>
    </xf>
    <xf borderId="1" fillId="8" fontId="2" numFmtId="0" xfId="0" applyAlignment="1" applyBorder="1" applyFont="1">
      <alignment horizontal="center" shrinkToFit="0" vertical="bottom" wrapText="1"/>
    </xf>
    <xf borderId="2" fillId="8" fontId="2" numFmtId="0" xfId="0" applyAlignment="1" applyBorder="1" applyFont="1">
      <alignment horizontal="center" shrinkToFit="0" vertical="bottom" wrapText="1"/>
    </xf>
    <xf borderId="2" fillId="8" fontId="2" numFmtId="0" xfId="0" applyAlignment="1" applyBorder="1" applyFont="1">
      <alignment horizontal="center" readingOrder="0" shrinkToFit="0" vertical="bottom" wrapText="1"/>
    </xf>
    <xf borderId="3" fillId="8" fontId="2" numFmtId="0" xfId="0" applyAlignment="1" applyBorder="1" applyFont="1">
      <alignment horizontal="center" shrinkToFit="0" vertical="bottom" wrapText="1"/>
    </xf>
    <xf borderId="1" fillId="0" fontId="3" numFmtId="0" xfId="0" applyAlignment="1" applyBorder="1" applyFont="1">
      <alignment horizontal="center" readingOrder="0" vertical="top"/>
    </xf>
    <xf borderId="2" fillId="0" fontId="3" numFmtId="0" xfId="0" applyAlignment="1" applyBorder="1" applyFont="1">
      <alignment horizontal="left" readingOrder="0" shrinkToFit="0" vertical="top" wrapText="1"/>
    </xf>
    <xf borderId="2" fillId="0" fontId="3" numFmtId="0" xfId="0" applyAlignment="1" applyBorder="1" applyFont="1">
      <alignment horizontal="left" readingOrder="0" vertical="top"/>
    </xf>
    <xf borderId="2" fillId="11" fontId="9" numFmtId="0" xfId="0" applyAlignment="1" applyBorder="1" applyFill="1" applyFont="1">
      <alignment horizontal="left" readingOrder="0" vertical="top"/>
    </xf>
    <xf borderId="3" fillId="0" fontId="3" numFmtId="0" xfId="0" applyAlignment="1" applyBorder="1" applyFont="1">
      <alignment horizontal="left" vertical="top"/>
    </xf>
    <xf borderId="0" fillId="3" fontId="7" numFmtId="0" xfId="0" applyAlignment="1" applyFont="1">
      <alignment horizontal="center" readingOrder="0" shrinkToFit="0" vertical="bottom" wrapText="1"/>
    </xf>
    <xf borderId="0" fillId="4" fontId="10" numFmtId="0" xfId="0" applyAlignment="1" applyFont="1">
      <alignment horizontal="center" readingOrder="0" shrinkToFit="0" vertical="top" wrapText="1"/>
    </xf>
    <xf borderId="7" fillId="0" fontId="3" numFmtId="0" xfId="0" applyAlignment="1" applyBorder="1" applyFont="1">
      <alignment horizontal="center" readingOrder="0" vertical="top"/>
    </xf>
    <xf borderId="7" fillId="0" fontId="3" numFmtId="0" xfId="0" applyAlignment="1" applyBorder="1" applyFont="1">
      <alignment horizontal="left" readingOrder="0" shrinkToFit="0" vertical="top" wrapText="1"/>
    </xf>
    <xf borderId="7" fillId="0" fontId="3" numFmtId="0" xfId="0" applyAlignment="1" applyBorder="1" applyFont="1">
      <alignment horizontal="left" readingOrder="0" vertical="top"/>
    </xf>
    <xf borderId="7" fillId="11" fontId="9" numFmtId="0" xfId="0" applyAlignment="1" applyBorder="1" applyFont="1">
      <alignment horizontal="left" readingOrder="0" vertical="top"/>
    </xf>
    <xf borderId="7" fillId="0" fontId="3" numFmtId="0" xfId="0" applyAlignment="1" applyBorder="1" applyFont="1">
      <alignment horizontal="left" vertical="top"/>
    </xf>
    <xf borderId="0" fillId="7" fontId="10" numFmtId="0" xfId="0" applyAlignment="1" applyFont="1">
      <alignment horizontal="center" readingOrder="0" shrinkToFit="0" vertical="top" wrapText="1"/>
    </xf>
    <xf borderId="7" fillId="11" fontId="3" numFmtId="0" xfId="0" applyAlignment="1" applyBorder="1" applyFont="1">
      <alignment horizontal="left" readingOrder="0" vertical="top"/>
    </xf>
    <xf borderId="7" fillId="8" fontId="9" numFmtId="0" xfId="0" applyAlignment="1" applyBorder="1" applyFont="1">
      <alignment readingOrder="0" vertical="top"/>
    </xf>
    <xf borderId="0" fillId="7" fontId="7" numFmtId="0" xfId="0" applyAlignment="1" applyFont="1">
      <alignment horizontal="center" readingOrder="0" shrinkToFit="0" vertical="top" wrapText="1"/>
    </xf>
    <xf borderId="7" fillId="0" fontId="11" numFmtId="0" xfId="0" applyAlignment="1" applyBorder="1" applyFont="1">
      <alignment horizontal="left" readingOrder="0" shrinkToFit="0" vertical="top" wrapText="1"/>
    </xf>
    <xf borderId="7" fillId="10" fontId="9" numFmtId="0" xfId="0" applyAlignment="1" applyBorder="1" applyFont="1">
      <alignment horizontal="left" readingOrder="0" vertical="top"/>
    </xf>
    <xf borderId="7" fillId="0" fontId="12" numFmtId="0" xfId="0" applyAlignment="1" applyBorder="1" applyFont="1">
      <alignment horizontal="left" readingOrder="0" vertical="top"/>
    </xf>
    <xf borderId="1" fillId="3" fontId="2" numFmtId="0" xfId="0" applyAlignment="1" applyBorder="1" applyFont="1">
      <alignment horizontal="center" shrinkToFit="0" vertical="bottom" wrapText="1"/>
    </xf>
    <xf borderId="2" fillId="3" fontId="2" numFmtId="0" xfId="0" applyAlignment="1" applyBorder="1" applyFont="1">
      <alignment horizontal="center" shrinkToFit="0" vertical="bottom" wrapText="1"/>
    </xf>
    <xf borderId="3" fillId="3" fontId="2" numFmtId="0" xfId="0" applyAlignment="1" applyBorder="1" applyFont="1">
      <alignment horizontal="center" shrinkToFit="0" vertical="bottom" wrapText="1"/>
    </xf>
    <xf borderId="3" fillId="3" fontId="2" numFmtId="0" xfId="0" applyAlignment="1" applyBorder="1" applyFont="1">
      <alignment horizontal="center" readingOrder="0" shrinkToFit="0" vertical="bottom" wrapText="1"/>
    </xf>
    <xf borderId="1" fillId="12" fontId="13" numFmtId="0" xfId="0" applyAlignment="1" applyBorder="1" applyFill="1" applyFont="1">
      <alignment horizontal="center" readingOrder="0" vertical="center"/>
    </xf>
    <xf borderId="1" fillId="0" fontId="4" numFmtId="0" xfId="0" applyBorder="1" applyFont="1"/>
    <xf borderId="5" fillId="0" fontId="4" numFmtId="0" xfId="0" applyBorder="1" applyFont="1"/>
    <xf borderId="7" fillId="0" fontId="3" numFmtId="0" xfId="0" applyAlignment="1" applyBorder="1" applyFont="1">
      <alignment horizontal="center" readingOrder="0" vertical="center"/>
    </xf>
    <xf borderId="7" fillId="0" fontId="3" numFmtId="0" xfId="0" applyAlignment="1" applyBorder="1" applyFont="1">
      <alignment readingOrder="0" shrinkToFit="0" vertical="center" wrapText="1"/>
    </xf>
    <xf borderId="7" fillId="4" fontId="14" numFmtId="0" xfId="0" applyAlignment="1" applyBorder="1" applyFont="1">
      <alignment horizontal="left" readingOrder="0" vertical="center"/>
    </xf>
    <xf borderId="7" fillId="5" fontId="9" numFmtId="0" xfId="0" applyAlignment="1" applyBorder="1" applyFont="1">
      <alignment horizontal="center" readingOrder="0" vertical="center"/>
    </xf>
    <xf borderId="7" fillId="0" fontId="3" numFmtId="0" xfId="0" applyAlignment="1" applyBorder="1" applyFont="1">
      <alignment horizontal="center" shrinkToFit="0" vertical="center" wrapText="1"/>
    </xf>
    <xf borderId="7" fillId="13" fontId="3" numFmtId="0" xfId="0" applyAlignment="1" applyBorder="1" applyFill="1" applyFont="1">
      <alignment readingOrder="0" vertical="top"/>
    </xf>
    <xf borderId="7" fillId="14" fontId="3" numFmtId="0" xfId="0" applyAlignment="1" applyBorder="1" applyFill="1" applyFont="1">
      <alignment horizontal="center" readingOrder="0" vertical="center"/>
    </xf>
    <xf borderId="7" fillId="14" fontId="3" numFmtId="0" xfId="0" applyAlignment="1" applyBorder="1" applyFont="1">
      <alignment readingOrder="0" shrinkToFit="0" vertical="center" wrapText="1"/>
    </xf>
    <xf borderId="7" fillId="14" fontId="3" numFmtId="0" xfId="0" applyAlignment="1" applyBorder="1" applyFont="1">
      <alignment readingOrder="0" vertical="center"/>
    </xf>
    <xf borderId="7" fillId="14" fontId="3" numFmtId="0" xfId="0" applyAlignment="1" applyBorder="1" applyFont="1">
      <alignment horizontal="center" shrinkToFit="0" vertical="center" wrapText="1"/>
    </xf>
    <xf borderId="7" fillId="0" fontId="3" numFmtId="0" xfId="0" applyAlignment="1" applyBorder="1" applyFont="1">
      <alignment vertical="center"/>
    </xf>
    <xf borderId="7" fillId="0" fontId="3" numFmtId="0" xfId="0" applyAlignment="1" applyBorder="1" applyFont="1">
      <alignment shrinkToFit="0" vertical="center" wrapText="1"/>
    </xf>
    <xf borderId="7" fillId="7" fontId="15" numFmtId="0" xfId="0" applyAlignment="1" applyBorder="1" applyFont="1">
      <alignment readingOrder="0" vertical="top"/>
    </xf>
    <xf borderId="7" fillId="14" fontId="3" numFmtId="0" xfId="0" applyAlignment="1" applyBorder="1" applyFont="1">
      <alignment vertical="center"/>
    </xf>
    <xf borderId="7" fillId="14" fontId="3" numFmtId="0" xfId="0" applyAlignment="1" applyBorder="1" applyFont="1">
      <alignment shrinkToFit="0" vertical="center" wrapText="1"/>
    </xf>
    <xf borderId="7" fillId="7" fontId="3" numFmtId="0" xfId="0" applyAlignment="1" applyBorder="1" applyFont="1">
      <alignment readingOrder="0" vertical="top"/>
    </xf>
    <xf borderId="7" fillId="15" fontId="3" numFmtId="0" xfId="0" applyAlignment="1" applyBorder="1" applyFill="1" applyFont="1">
      <alignment readingOrder="0" vertical="top"/>
    </xf>
    <xf borderId="7" fillId="4" fontId="3" numFmtId="0" xfId="0" applyAlignment="1" applyBorder="1" applyFont="1">
      <alignment readingOrder="0" shrinkToFit="0" vertical="center" wrapText="1"/>
    </xf>
    <xf borderId="7" fillId="14" fontId="3" numFmtId="0" xfId="0" applyAlignment="1" applyBorder="1" applyFont="1">
      <alignment readingOrder="0" shrinkToFit="0" vertical="center" wrapText="1"/>
    </xf>
    <xf borderId="7" fillId="10" fontId="3" numFmtId="0" xfId="0" applyAlignment="1" applyBorder="1" applyFont="1">
      <alignment readingOrder="0" vertical="top"/>
    </xf>
    <xf borderId="7" fillId="16" fontId="3" numFmtId="0" xfId="0" applyAlignment="1" applyBorder="1" applyFill="1" applyFont="1">
      <alignment readingOrder="0" vertical="top"/>
    </xf>
    <xf borderId="7" fillId="0" fontId="3" numFmtId="0" xfId="0" applyAlignment="1" applyBorder="1" applyFont="1">
      <alignment readingOrder="0" shrinkToFit="0" vertical="center" wrapText="1"/>
    </xf>
    <xf borderId="7" fillId="9" fontId="9" numFmtId="0" xfId="0" applyAlignment="1" applyBorder="1" applyFont="1">
      <alignment horizontal="center" readingOrder="0" vertical="center"/>
    </xf>
    <xf borderId="7" fillId="0" fontId="16" numFmtId="0" xfId="0" applyAlignment="1" applyBorder="1" applyFont="1">
      <alignment horizontal="center" readingOrder="0" shrinkToFit="0" vertical="center" wrapText="1"/>
    </xf>
    <xf borderId="7" fillId="0" fontId="3" numFmtId="0" xfId="0" applyAlignment="1" applyBorder="1" applyFont="1">
      <alignment horizontal="center" readingOrder="0" shrinkToFit="0" vertical="center" wrapText="1"/>
    </xf>
    <xf borderId="7" fillId="14" fontId="3" numFmtId="0" xfId="0" applyAlignment="1" applyBorder="1" applyFont="1">
      <alignment readingOrder="0" shrinkToFit="0" vertical="center" wrapText="1"/>
    </xf>
    <xf borderId="7" fillId="14" fontId="17" numFmtId="0" xfId="0" applyAlignment="1" applyBorder="1" applyFont="1">
      <alignment horizontal="center" readingOrder="0" shrinkToFit="0" vertical="center" wrapText="1"/>
    </xf>
    <xf borderId="7" fillId="17" fontId="3" numFmtId="0" xfId="0" applyAlignment="1" applyBorder="1" applyFill="1" applyFont="1">
      <alignment horizontal="center" readingOrder="0" shrinkToFit="0" vertical="center" wrapText="1"/>
    </xf>
    <xf borderId="0" fillId="0" fontId="3" numFmtId="0" xfId="0" applyAlignment="1" applyFont="1">
      <alignment shrinkToFit="0" wrapText="1"/>
    </xf>
    <xf borderId="0" fillId="4" fontId="14" numFmtId="0" xfId="0" applyAlignment="1" applyFont="1">
      <alignment horizontal="left" readingOrder="0" shrinkToFit="0" vertical="center" wrapText="1"/>
    </xf>
    <xf borderId="0" fillId="0" fontId="3" numFmtId="0" xfId="0" applyAlignment="1" applyFont="1">
      <alignment horizontal="center" readingOrder="0" vertical="bottom"/>
    </xf>
    <xf borderId="0" fillId="0" fontId="3" numFmtId="0" xfId="0" applyAlignment="1" applyFont="1">
      <alignment readingOrder="0" shrinkToFit="0" vertical="top" wrapText="1"/>
    </xf>
    <xf borderId="0" fillId="0" fontId="18" numFmtId="0" xfId="0" applyAlignment="1" applyFont="1">
      <alignment readingOrder="0" shrinkToFit="0" vertical="top" wrapText="1"/>
    </xf>
    <xf borderId="0" fillId="13" fontId="3" numFmtId="0" xfId="0" applyAlignment="1" applyFont="1">
      <alignment readingOrder="0" vertical="top"/>
    </xf>
    <xf borderId="0" fillId="0" fontId="3" numFmtId="0" xfId="0" applyAlignment="1" applyFont="1">
      <alignment horizontal="center" readingOrder="0"/>
    </xf>
    <xf borderId="0" fillId="0" fontId="3" numFmtId="0" xfId="0" applyAlignment="1" applyFont="1">
      <alignment readingOrder="0" shrinkToFit="0" wrapText="1"/>
    </xf>
    <xf borderId="0" fillId="10" fontId="3" numFmtId="0" xfId="0" applyAlignment="1" applyFont="1">
      <alignment readingOrder="0" vertical="top"/>
    </xf>
    <xf borderId="0" fillId="4" fontId="19" numFmtId="0" xfId="0" applyAlignment="1" applyFont="1">
      <alignment readingOrder="0" vertical="top"/>
    </xf>
    <xf borderId="0" fillId="18" fontId="3" numFmtId="0" xfId="0" applyAlignment="1" applyFill="1" applyFont="1">
      <alignment readingOrder="0" vertical="top"/>
    </xf>
    <xf borderId="0" fillId="4" fontId="3" numFmtId="0" xfId="0" applyAlignment="1" applyFont="1">
      <alignment readingOrder="0" vertical="top"/>
    </xf>
    <xf borderId="0" fillId="0" fontId="3" numFmtId="0" xfId="0" applyAlignment="1" applyFont="1">
      <alignment readingOrder="0"/>
    </xf>
    <xf borderId="0" fillId="0" fontId="20" numFmtId="0" xfId="0" applyAlignment="1" applyFont="1">
      <alignment readingOrder="0" shrinkToFit="0" wrapText="1"/>
    </xf>
    <xf borderId="0" fillId="13" fontId="3" numFmtId="0" xfId="0" applyAlignment="1" applyFont="1">
      <alignment readingOrder="0"/>
    </xf>
    <xf borderId="0" fillId="0" fontId="3" numFmtId="0" xfId="0" applyAlignment="1" applyFont="1">
      <alignment readingOrder="0" shrinkToFit="0" vertical="top" wrapText="1"/>
    </xf>
    <xf borderId="0" fillId="0" fontId="3" numFmtId="0" xfId="0" applyAlignment="1" applyFont="1">
      <alignment readingOrder="0" vertical="top"/>
    </xf>
    <xf borderId="0" fillId="0" fontId="21" numFmtId="0" xfId="0" applyAlignment="1" applyFont="1">
      <alignment readingOrder="0"/>
    </xf>
    <xf borderId="0" fillId="16" fontId="3" numFmtId="0" xfId="0" applyAlignment="1" applyFont="1">
      <alignment readingOrder="0" vertical="top"/>
    </xf>
    <xf borderId="1" fillId="19" fontId="7" numFmtId="0" xfId="0" applyAlignment="1" applyBorder="1" applyFill="1" applyFont="1">
      <alignment horizontal="left" readingOrder="0" shrinkToFit="0" vertical="bottom" wrapText="1"/>
    </xf>
    <xf borderId="0" fillId="4" fontId="10" numFmtId="0" xfId="0" applyAlignment="1" applyFont="1">
      <alignment horizontal="center" readingOrder="0" shrinkToFit="0" vertical="bottom" wrapText="1"/>
    </xf>
    <xf borderId="0" fillId="4" fontId="22" numFmtId="0" xfId="0" applyAlignment="1" applyFont="1">
      <alignment horizontal="left" readingOrder="0" shrinkToFit="0" vertical="center" wrapText="1"/>
    </xf>
    <xf borderId="0" fillId="4" fontId="10" numFmtId="0" xfId="0" applyAlignment="1" applyFont="1">
      <alignment horizontal="left" readingOrder="0" shrinkToFit="0" vertical="bottom" wrapText="1"/>
    </xf>
    <xf borderId="7" fillId="20" fontId="2" numFmtId="0" xfId="0" applyAlignment="1" applyBorder="1" applyFill="1" applyFont="1">
      <alignment horizontal="center" shrinkToFit="0" vertical="bottom" wrapText="1"/>
    </xf>
    <xf borderId="7" fillId="20" fontId="2" numFmtId="0" xfId="0" applyAlignment="1" applyBorder="1" applyFont="1">
      <alignment horizontal="center" shrinkToFit="0" vertical="bottom" wrapText="1"/>
    </xf>
    <xf borderId="0" fillId="0" fontId="23" numFmtId="0" xfId="0" applyAlignment="1" applyFont="1">
      <alignment horizontal="center" vertical="top"/>
    </xf>
    <xf borderId="0" fillId="0" fontId="23" numFmtId="0" xfId="0" applyAlignment="1" applyFont="1">
      <alignment readingOrder="0" shrinkToFit="0" vertical="top" wrapText="1"/>
    </xf>
    <xf borderId="0" fillId="21" fontId="23" numFmtId="0" xfId="0" applyAlignment="1" applyFill="1" applyFont="1">
      <alignment readingOrder="0" shrinkToFit="0" vertical="top" wrapText="0"/>
    </xf>
    <xf borderId="0" fillId="0" fontId="23" numFmtId="0" xfId="0" applyAlignment="1" applyFont="1">
      <alignment shrinkToFit="0" vertical="top" wrapText="1"/>
    </xf>
    <xf borderId="7" fillId="21" fontId="23" numFmtId="0" xfId="0" applyAlignment="1" applyBorder="1" applyFont="1">
      <alignment readingOrder="0" shrinkToFit="0" vertical="top" wrapText="0"/>
    </xf>
    <xf borderId="0" fillId="22" fontId="23" numFmtId="0" xfId="0" applyAlignment="1" applyFill="1" applyFont="1">
      <alignment horizontal="center" vertical="top"/>
    </xf>
    <xf borderId="0" fillId="22" fontId="23" numFmtId="0" xfId="0" applyAlignment="1" applyFont="1">
      <alignment shrinkToFit="0" vertical="top" wrapText="1"/>
    </xf>
    <xf borderId="0" fillId="22" fontId="23" numFmtId="0" xfId="0" applyAlignment="1" applyFont="1">
      <alignment readingOrder="0" shrinkToFit="0" vertical="top" wrapText="1"/>
    </xf>
    <xf borderId="0" fillId="21" fontId="23" numFmtId="0" xfId="0" applyAlignment="1" applyFont="1">
      <alignment shrinkToFit="0" vertical="top" wrapText="0"/>
    </xf>
    <xf borderId="0" fillId="0" fontId="23" numFmtId="0" xfId="0" applyAlignment="1" applyFont="1">
      <alignment shrinkToFit="0" vertical="top" wrapText="1"/>
    </xf>
    <xf borderId="0" fillId="21" fontId="23" numFmtId="0" xfId="0" applyAlignment="1" applyFont="1">
      <alignment shrinkToFit="0" vertical="top" wrapText="0"/>
    </xf>
    <xf borderId="0" fillId="22" fontId="23" numFmtId="0" xfId="0" applyAlignment="1" applyFont="1">
      <alignment shrinkToFit="0" vertical="top" wrapText="1"/>
    </xf>
    <xf borderId="0" fillId="4" fontId="23" numFmtId="0" xfId="0" applyAlignment="1" applyFont="1">
      <alignment readingOrder="0" shrinkToFit="0" vertical="top" wrapText="1"/>
    </xf>
    <xf quotePrefix="1" borderId="0" fillId="22" fontId="23" numFmtId="0" xfId="0" applyAlignment="1" applyFont="1">
      <alignment shrinkToFit="0" vertical="top" wrapText="1"/>
    </xf>
    <xf borderId="0" fillId="21" fontId="23" numFmtId="0" xfId="0" applyAlignment="1" applyFont="1">
      <alignment vertical="top"/>
    </xf>
    <xf borderId="0" fillId="4" fontId="23" numFmtId="0" xfId="0" applyAlignment="1" applyFont="1">
      <alignment shrinkToFit="0" vertical="top" wrapText="1"/>
    </xf>
    <xf borderId="7" fillId="16" fontId="3" numFmtId="0" xfId="0" applyAlignment="1" applyBorder="1" applyFont="1">
      <alignment readingOrder="0"/>
    </xf>
    <xf borderId="0" fillId="23" fontId="2" numFmtId="0" xfId="0" applyAlignment="1" applyFill="1" applyFont="1">
      <alignment readingOrder="0" shrinkToFit="0" vertical="top" wrapText="1"/>
    </xf>
    <xf borderId="0" fillId="4" fontId="23" numFmtId="0" xfId="0" applyAlignment="1" applyFont="1">
      <alignment horizontal="center" vertical="top"/>
    </xf>
    <xf borderId="0" fillId="4" fontId="23" numFmtId="0" xfId="0" applyAlignment="1" applyFont="1">
      <alignment shrinkToFit="0" vertical="top" wrapText="1"/>
    </xf>
    <xf borderId="0" fillId="21" fontId="23" numFmtId="0" xfId="0" applyAlignment="1" applyFont="1">
      <alignment vertical="top"/>
    </xf>
    <xf quotePrefix="1" borderId="0" fillId="0" fontId="23" numFmtId="0" xfId="0" applyAlignment="1" applyFont="1">
      <alignment readingOrder="0" shrinkToFit="0" vertical="top" wrapText="1"/>
    </xf>
    <xf borderId="0" fillId="22" fontId="23" numFmtId="0" xfId="0" applyAlignment="1" applyFont="1">
      <alignment horizontal="center" vertical="top"/>
    </xf>
    <xf borderId="7" fillId="3" fontId="2" numFmtId="0" xfId="0" applyAlignment="1" applyBorder="1" applyFont="1">
      <alignment horizontal="center" shrinkToFit="0" vertical="bottom" wrapText="1"/>
    </xf>
    <xf borderId="7" fillId="3" fontId="2" numFmtId="0" xfId="0" applyAlignment="1" applyBorder="1" applyFont="1">
      <alignment horizontal="center" readingOrder="0" shrinkToFit="0" vertical="bottom" wrapText="1"/>
    </xf>
    <xf borderId="7" fillId="3" fontId="24" numFmtId="0" xfId="0" applyAlignment="1" applyBorder="1" applyFont="1">
      <alignment horizontal="center" readingOrder="0" shrinkToFit="0" vertical="bottom" wrapText="1"/>
    </xf>
    <xf borderId="8" fillId="0" fontId="25" numFmtId="0" xfId="0" applyAlignment="1" applyBorder="1" applyFont="1">
      <alignment horizontal="left" readingOrder="0" shrinkToFit="0" wrapText="1"/>
    </xf>
    <xf borderId="9" fillId="0" fontId="4" numFmtId="0" xfId="0" applyBorder="1" applyFont="1"/>
    <xf borderId="2" fillId="0" fontId="4" numFmtId="0" xfId="0" applyBorder="1" applyFont="1"/>
    <xf borderId="0" fillId="4" fontId="7" numFmtId="0" xfId="0" applyAlignment="1" applyFont="1">
      <alignment horizontal="left" readingOrder="0" shrinkToFit="0" vertical="center" wrapText="1"/>
    </xf>
    <xf borderId="0" fillId="0" fontId="3" numFmtId="0" xfId="0" applyAlignment="1" applyFont="1">
      <alignment readingOrder="0" shrinkToFit="0" wrapText="1"/>
    </xf>
    <xf borderId="0" fillId="24" fontId="26" numFmtId="0" xfId="0" applyAlignment="1" applyFill="1" applyFont="1">
      <alignment readingOrder="0" shrinkToFit="0" wrapText="1"/>
    </xf>
    <xf borderId="7" fillId="24" fontId="26" numFmtId="0" xfId="0" applyAlignment="1" applyBorder="1" applyFont="1">
      <alignment readingOrder="0" shrinkToFit="0" wrapText="1"/>
    </xf>
    <xf borderId="7" fillId="24" fontId="26" numFmtId="0" xfId="0" applyAlignment="1" applyBorder="1" applyFont="1">
      <alignment horizontal="center" readingOrder="0" shrinkToFit="0" vertical="center" wrapText="1"/>
    </xf>
    <xf borderId="0" fillId="24" fontId="3" numFmtId="0" xfId="0" applyAlignment="1" applyFont="1">
      <alignment readingOrder="0"/>
    </xf>
    <xf borderId="0" fillId="10" fontId="3" numFmtId="0" xfId="0" applyAlignment="1" applyFont="1">
      <alignment readingOrder="0"/>
    </xf>
    <xf borderId="0" fillId="10" fontId="3" numFmtId="0" xfId="0" applyAlignment="1" applyFont="1">
      <alignment horizontal="center" readingOrder="0" vertical="center"/>
    </xf>
    <xf borderId="7" fillId="24" fontId="3" numFmtId="0" xfId="0" applyAlignment="1" applyBorder="1" applyFont="1">
      <alignment readingOrder="0"/>
    </xf>
    <xf borderId="0" fillId="4" fontId="0" numFmtId="0" xfId="0" applyAlignment="1" applyFont="1">
      <alignment readingOrder="0" shrinkToFit="0" wrapText="1"/>
    </xf>
    <xf borderId="0" fillId="0" fontId="27" numFmtId="0" xfId="0" applyAlignment="1" applyFont="1">
      <alignment readingOrder="0" shrinkToFit="0" wrapText="1"/>
    </xf>
    <xf borderId="8" fillId="25" fontId="28" numFmtId="0" xfId="0" applyAlignment="1" applyBorder="1" applyFill="1" applyFont="1">
      <alignment horizontal="center" readingOrder="0" shrinkToFit="0" vertical="center" wrapText="1"/>
    </xf>
    <xf borderId="0" fillId="4" fontId="7" numFmtId="0" xfId="0" applyAlignment="1" applyFont="1">
      <alignment horizontal="left" readingOrder="0" shrinkToFit="0" vertical="bottom" wrapText="1"/>
    </xf>
    <xf borderId="0" fillId="0" fontId="3" numFmtId="0" xfId="0" applyAlignment="1" applyFont="1">
      <alignment horizontal="center" readingOrder="0" shrinkToFit="0" vertical="center" wrapText="1"/>
    </xf>
    <xf borderId="0" fillId="0" fontId="29" numFmtId="0" xfId="0" applyAlignment="1" applyFont="1">
      <alignment horizontal="center" readingOrder="0" shrinkToFit="0" vertical="center" wrapText="1"/>
    </xf>
    <xf borderId="0" fillId="0" fontId="3" numFmtId="0" xfId="0" applyAlignment="1" applyFont="1">
      <alignment horizontal="left" readingOrder="0" shrinkToFit="0" vertical="center" wrapText="1"/>
    </xf>
    <xf borderId="0" fillId="4" fontId="30" numFmtId="0" xfId="0" applyAlignment="1" applyFont="1">
      <alignment horizontal="center" readingOrder="0" vertical="center"/>
    </xf>
    <xf borderId="0" fillId="11"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21" fontId="5" numFmtId="0" xfId="0" applyAlignment="1" applyFont="1">
      <alignment horizontal="center" readingOrder="0" vertical="center"/>
    </xf>
    <xf borderId="0" fillId="14" fontId="3" numFmtId="0" xfId="0" applyAlignment="1" applyFont="1">
      <alignment horizontal="center" readingOrder="0" shrinkToFit="0" vertical="center" wrapText="1"/>
    </xf>
    <xf borderId="0" fillId="14" fontId="29" numFmtId="0" xfId="0" applyAlignment="1" applyFont="1">
      <alignment horizontal="center" readingOrder="0" shrinkToFit="0" vertical="center" wrapText="1"/>
    </xf>
    <xf borderId="0" fillId="14" fontId="3" numFmtId="0" xfId="0" applyAlignment="1" applyFont="1">
      <alignment horizontal="left" readingOrder="0" shrinkToFit="0" vertical="center" wrapText="1"/>
    </xf>
    <xf borderId="0" fillId="10" fontId="3" numFmtId="0" xfId="0" applyAlignment="1" applyFont="1">
      <alignment horizontal="center" readingOrder="0" shrinkToFit="0" vertical="center" wrapText="1"/>
    </xf>
    <xf borderId="0" fillId="14" fontId="31" numFmtId="0" xfId="0" applyAlignment="1" applyFont="1">
      <alignment horizontal="center" readingOrder="0" shrinkToFit="0" vertical="center" wrapText="1"/>
    </xf>
    <xf borderId="0" fillId="4" fontId="29" numFmtId="0" xfId="0" applyAlignment="1" applyFont="1">
      <alignment horizontal="center" readingOrder="0" shrinkToFit="0" vertical="center" wrapText="1"/>
    </xf>
    <xf borderId="7" fillId="21" fontId="23" numFmtId="0" xfId="0" applyAlignment="1" applyBorder="1" applyFont="1">
      <alignment horizontal="center" readingOrder="0" shrinkToFit="0" vertical="center" wrapText="0"/>
    </xf>
    <xf borderId="0" fillId="14" fontId="30" numFmtId="0" xfId="0" applyAlignment="1" applyFont="1">
      <alignment horizontal="center" readingOrder="0" vertical="center"/>
    </xf>
    <xf borderId="0" fillId="14" fontId="3" numFmtId="0" xfId="0" applyAlignment="1" applyFont="1">
      <alignment shrinkToFit="0" vertical="center" wrapText="1"/>
    </xf>
    <xf borderId="0" fillId="14" fontId="3" numFmtId="0" xfId="0" applyAlignment="1" applyFont="1">
      <alignment horizontal="center" shrinkToFit="0" vertical="center" wrapText="1"/>
    </xf>
    <xf borderId="0" fillId="0" fontId="3" numFmtId="0" xfId="0" applyAlignment="1" applyFont="1">
      <alignment horizontal="center" readingOrder="0" vertical="center"/>
    </xf>
    <xf borderId="0" fillId="14" fontId="30" numFmtId="0" xfId="0" applyAlignment="1" applyFont="1">
      <alignment horizontal="center" readingOrder="0" shrinkToFit="0" vertical="center" wrapText="1"/>
    </xf>
    <xf borderId="0" fillId="0" fontId="32" numFmtId="0" xfId="0" applyAlignment="1" applyFont="1">
      <alignment horizontal="center" readingOrder="0" shrinkToFit="0" vertical="center" wrapText="1"/>
    </xf>
    <xf borderId="0" fillId="0" fontId="33" numFmtId="0" xfId="0" applyAlignment="1" applyFont="1">
      <alignment horizontal="center" readingOrder="0" shrinkToFit="0" vertical="center" wrapText="1"/>
    </xf>
    <xf borderId="10" fillId="3" fontId="2" numFmtId="0" xfId="0" applyAlignment="1" applyBorder="1" applyFont="1">
      <alignment horizontal="center" shrinkToFit="0" vertical="bottom" wrapText="1"/>
    </xf>
    <xf borderId="11" fillId="3" fontId="2" numFmtId="0" xfId="0" applyAlignment="1" applyBorder="1" applyFont="1">
      <alignment horizontal="center" shrinkToFit="0" vertical="bottom" wrapText="1"/>
    </xf>
    <xf borderId="4" fillId="3" fontId="2" numFmtId="0" xfId="0" applyAlignment="1" applyBorder="1" applyFont="1">
      <alignment horizontal="center" shrinkToFit="0" vertical="bottom" wrapText="1"/>
    </xf>
    <xf borderId="12" fillId="0" fontId="34" numFmtId="0" xfId="0" applyAlignment="1" applyBorder="1" applyFont="1">
      <alignment readingOrder="0" shrinkToFit="0" vertical="bottom" wrapText="1"/>
    </xf>
    <xf borderId="13" fillId="0" fontId="4" numFmtId="0" xfId="0" applyBorder="1" applyFont="1"/>
    <xf borderId="14" fillId="0" fontId="4" numFmtId="0" xfId="0" applyBorder="1" applyFont="1"/>
    <xf borderId="0" fillId="4" fontId="35" numFmtId="0" xfId="0" applyAlignment="1" applyFont="1">
      <alignment horizontal="left" readingOrder="0" shrinkToFit="0" vertical="center" wrapText="1"/>
    </xf>
    <xf borderId="0" fillId="4" fontId="7" numFmtId="0" xfId="0" applyAlignment="1" applyFont="1">
      <alignment horizontal="center" readingOrder="0" shrinkToFit="0" vertical="top" wrapText="1"/>
    </xf>
    <xf borderId="0" fillId="4" fontId="7" numFmtId="0" xfId="0" applyAlignment="1" applyFont="1">
      <alignment horizontal="center" readingOrder="0" shrinkToFit="0" vertical="center" wrapText="1"/>
    </xf>
    <xf borderId="15" fillId="0" fontId="3" numFmtId="0" xfId="0" applyAlignment="1" applyBorder="1" applyFont="1">
      <alignment horizontal="center" readingOrder="0"/>
    </xf>
    <xf borderId="16" fillId="0" fontId="3" numFmtId="0" xfId="0" applyAlignment="1" applyBorder="1" applyFont="1">
      <alignment readingOrder="0" shrinkToFit="0" wrapText="1"/>
    </xf>
    <xf borderId="16" fillId="26" fontId="3" numFmtId="0" xfId="0" applyAlignment="1" applyBorder="1" applyFill="1" applyFont="1">
      <alignment readingOrder="0" shrinkToFit="0" wrapText="1"/>
    </xf>
    <xf borderId="16" fillId="0" fontId="3" numFmtId="0" xfId="0" applyBorder="1" applyFont="1"/>
    <xf borderId="17" fillId="0" fontId="3" numFmtId="0" xfId="0" applyBorder="1" applyFont="1"/>
    <xf borderId="7" fillId="25" fontId="26" numFmtId="0" xfId="0" applyAlignment="1" applyBorder="1" applyFont="1">
      <alignment horizontal="center" readingOrder="0" vertical="center"/>
    </xf>
    <xf borderId="7" fillId="5" fontId="3" numFmtId="0" xfId="0" applyAlignment="1" applyBorder="1" applyFont="1">
      <alignment readingOrder="0" vertical="center"/>
    </xf>
    <xf borderId="18" fillId="0" fontId="3" numFmtId="0" xfId="0" applyAlignment="1" applyBorder="1" applyFont="1">
      <alignment horizontal="center" readingOrder="0"/>
    </xf>
    <xf borderId="7" fillId="0" fontId="3" numFmtId="0" xfId="0" applyAlignment="1" applyBorder="1" applyFont="1">
      <alignment readingOrder="0" shrinkToFit="0" wrapText="1"/>
    </xf>
    <xf borderId="7" fillId="26" fontId="3" numFmtId="0" xfId="0" applyAlignment="1" applyBorder="1" applyFont="1">
      <alignment readingOrder="0" shrinkToFit="0" wrapText="1"/>
    </xf>
    <xf borderId="8" fillId="0" fontId="3" numFmtId="0" xfId="0" applyAlignment="1" applyBorder="1" applyFont="1">
      <alignment readingOrder="0" shrinkToFit="0" wrapText="1"/>
    </xf>
    <xf borderId="7" fillId="0" fontId="3" numFmtId="0" xfId="0" applyBorder="1" applyFont="1"/>
    <xf borderId="8" fillId="0" fontId="3" numFmtId="0" xfId="0" applyBorder="1" applyFont="1"/>
    <xf borderId="7" fillId="9" fontId="3" numFmtId="0" xfId="0" applyAlignment="1" applyBorder="1" applyFont="1">
      <alignment readingOrder="0" shrinkToFit="0" wrapText="1"/>
    </xf>
    <xf borderId="7" fillId="0" fontId="36" numFmtId="0" xfId="0" applyAlignment="1" applyBorder="1" applyFont="1">
      <alignment readingOrder="0"/>
    </xf>
    <xf borderId="8" fillId="0" fontId="3" numFmtId="0" xfId="0" applyAlignment="1" applyBorder="1" applyFont="1">
      <alignment readingOrder="0"/>
    </xf>
    <xf borderId="7" fillId="27" fontId="3" numFmtId="0" xfId="0" applyAlignment="1" applyBorder="1" applyFill="1" applyFont="1">
      <alignment horizontal="center" readingOrder="0" shrinkToFit="0" vertical="center" wrapText="1"/>
    </xf>
    <xf borderId="7" fillId="27" fontId="26" numFmtId="0" xfId="0" applyAlignment="1" applyBorder="1" applyFont="1">
      <alignment readingOrder="0" vertical="center"/>
    </xf>
    <xf borderId="19" fillId="0" fontId="3" numFmtId="0" xfId="0" applyAlignment="1" applyBorder="1" applyFont="1">
      <alignment horizontal="center" readingOrder="0"/>
    </xf>
    <xf borderId="20" fillId="0" fontId="3" numFmtId="0" xfId="0" applyAlignment="1" applyBorder="1" applyFont="1">
      <alignment readingOrder="0" shrinkToFit="0" wrapText="1"/>
    </xf>
    <xf borderId="20" fillId="26" fontId="3" numFmtId="0" xfId="0" applyAlignment="1" applyBorder="1" applyFont="1">
      <alignment readingOrder="0" shrinkToFit="0" wrapText="1"/>
    </xf>
    <xf borderId="20" fillId="0" fontId="3" numFmtId="0" xfId="0" applyBorder="1" applyFont="1"/>
    <xf borderId="21" fillId="0" fontId="3" numFmtId="0" xfId="0" applyBorder="1" applyFont="1"/>
    <xf borderId="7" fillId="27" fontId="3" numFmtId="0" xfId="0" applyAlignment="1" applyBorder="1" applyFont="1">
      <alignment readingOrder="0" vertical="center"/>
    </xf>
    <xf borderId="1" fillId="3" fontId="2" numFmtId="0" xfId="0" applyAlignment="1" applyBorder="1" applyFont="1">
      <alignment horizontal="center" shrinkToFit="0" vertical="center" wrapText="1"/>
    </xf>
    <xf borderId="2" fillId="3" fontId="2" numFmtId="0" xfId="0" applyAlignment="1" applyBorder="1" applyFont="1">
      <alignment horizontal="center" shrinkToFit="0" vertical="center" wrapText="1"/>
    </xf>
    <xf borderId="3" fillId="3" fontId="2" numFmtId="0" xfId="0" applyAlignment="1" applyBorder="1" applyFont="1">
      <alignment horizontal="center" shrinkToFit="0" vertical="center" wrapText="1"/>
    </xf>
    <xf borderId="3" fillId="17" fontId="2" numFmtId="0" xfId="0" applyAlignment="1" applyBorder="1" applyFont="1">
      <alignment horizontal="center" shrinkToFit="0" vertical="center" wrapText="1"/>
    </xf>
    <xf borderId="0" fillId="28" fontId="7" numFmtId="0" xfId="0" applyAlignment="1" applyFill="1" applyFont="1">
      <alignment horizontal="center" readingOrder="0" shrinkToFit="0" vertical="bottom" wrapText="1"/>
    </xf>
    <xf borderId="0" fillId="21" fontId="3" numFmtId="0" xfId="0" applyAlignment="1" applyFont="1">
      <alignment horizontal="left" readingOrder="0" shrinkToFit="0" vertical="center" wrapText="1"/>
    </xf>
    <xf borderId="0" fillId="0" fontId="14" numFmtId="0" xfId="0" applyAlignment="1" applyFont="1">
      <alignment horizontal="left" readingOrder="0" shrinkToFit="0" vertical="center" wrapText="1"/>
    </xf>
    <xf borderId="0" fillId="0" fontId="37" numFmtId="0" xfId="0" applyAlignment="1" applyFont="1">
      <alignment horizontal="left" readingOrder="0" shrinkToFit="0" vertical="center" wrapText="1"/>
    </xf>
    <xf borderId="0" fillId="29" fontId="26" numFmtId="0" xfId="0" applyAlignment="1" applyFill="1" applyFont="1">
      <alignment horizontal="center" readingOrder="0" shrinkToFit="0" vertical="center" wrapText="1"/>
    </xf>
    <xf borderId="0" fillId="29" fontId="3" numFmtId="0" xfId="0" applyAlignment="1" applyFont="1">
      <alignment readingOrder="0" vertical="center"/>
    </xf>
    <xf borderId="0" fillId="0" fontId="26" numFmtId="0" xfId="0" applyAlignment="1" applyFont="1">
      <alignment readingOrder="0" shrinkToFit="0" wrapText="1"/>
    </xf>
    <xf borderId="0" fillId="0" fontId="26" numFmtId="0" xfId="0" applyAlignment="1" applyFont="1">
      <alignment readingOrder="0" shrinkToFit="0" vertical="center" wrapText="1"/>
    </xf>
    <xf borderId="0" fillId="0" fontId="5" numFmtId="0" xfId="0" applyAlignment="1" applyFont="1">
      <alignment horizontal="left" readingOrder="0" shrinkToFit="0" vertical="center" wrapText="1"/>
    </xf>
    <xf borderId="0" fillId="25" fontId="3" numFmtId="0" xfId="0" applyAlignment="1" applyFont="1">
      <alignment horizontal="center" readingOrder="0" shrinkToFit="0" vertical="center" wrapText="1"/>
    </xf>
    <xf borderId="0" fillId="25" fontId="3" numFmtId="0" xfId="0" applyAlignment="1" applyFont="1">
      <alignment readingOrder="0" vertical="center"/>
    </xf>
    <xf borderId="0" fillId="4" fontId="38" numFmtId="0" xfId="0" applyAlignment="1" applyFont="1">
      <alignment readingOrder="0" shrinkToFit="0" wrapText="1"/>
    </xf>
    <xf borderId="0" fillId="4" fontId="14" numFmtId="0" xfId="0" applyAlignment="1" applyFont="1">
      <alignment horizontal="left" readingOrder="0" shrinkToFit="0" wrapText="1"/>
    </xf>
    <xf borderId="0" fillId="0" fontId="26" numFmtId="0" xfId="0" applyAlignment="1" applyFont="1">
      <alignment horizontal="left" readingOrder="0" shrinkToFit="0" wrapText="1"/>
    </xf>
    <xf borderId="0" fillId="4" fontId="38" numFmtId="0" xfId="0" applyAlignment="1" applyFont="1">
      <alignment horizontal="left" readingOrder="0" shrinkToFit="0" vertical="center" wrapText="1"/>
    </xf>
    <xf borderId="0" fillId="0" fontId="26" numFmtId="0" xfId="0" applyAlignment="1" applyFont="1">
      <alignment horizontal="left" readingOrder="0" shrinkToFit="0" vertical="center" wrapText="1"/>
    </xf>
    <xf borderId="0" fillId="4" fontId="14" numFmtId="0" xfId="0" applyAlignment="1" applyFont="1">
      <alignment horizontal="center" readingOrder="0" shrinkToFit="0" vertical="center" wrapText="1"/>
    </xf>
    <xf borderId="0" fillId="18" fontId="7" numFmtId="0" xfId="0" applyAlignment="1" applyFont="1">
      <alignment horizontal="center" readingOrder="0" shrinkToFit="0" vertical="bottom" wrapText="1"/>
    </xf>
    <xf borderId="0" fillId="0" fontId="28" numFmtId="0" xfId="0" applyAlignment="1" applyFont="1">
      <alignment horizontal="center" readingOrder="0"/>
    </xf>
    <xf borderId="0" fillId="25" fontId="3" numFmtId="0" xfId="0" applyAlignment="1" applyFont="1">
      <alignment readingOrder="0" vertical="top"/>
    </xf>
    <xf borderId="0" fillId="4" fontId="38" numFmtId="0" xfId="0" applyAlignment="1" applyFont="1">
      <alignment horizontal="left" readingOrder="0" vertical="bottom"/>
    </xf>
    <xf borderId="0" fillId="4" fontId="38" numFmtId="0" xfId="0" applyAlignment="1" applyFont="1">
      <alignment readingOrder="0" shrinkToFit="0" vertical="top" wrapText="1"/>
    </xf>
    <xf borderId="0" fillId="24" fontId="3" numFmtId="0" xfId="0" applyAlignment="1" applyFont="1">
      <alignment readingOrder="0" vertical="center"/>
    </xf>
    <xf borderId="0" fillId="4" fontId="38" numFmtId="0" xfId="0" applyAlignment="1" applyFont="1">
      <alignment horizontal="left" readingOrder="0" shrinkToFit="0" wrapText="1"/>
    </xf>
    <xf borderId="0" fillId="4" fontId="3" numFmtId="0" xfId="0" applyAlignment="1" applyFont="1">
      <alignment readingOrder="0" vertical="center"/>
    </xf>
    <xf borderId="0" fillId="4" fontId="38" numFmtId="0" xfId="0" applyAlignment="1" applyFont="1">
      <alignment horizontal="left" readingOrder="0" shrinkToFit="0" vertical="bottom" wrapText="1"/>
    </xf>
    <xf borderId="0" fillId="25" fontId="3" numFmtId="0" xfId="0" applyAlignment="1" applyFont="1">
      <alignment readingOrder="0"/>
    </xf>
    <xf borderId="0" fillId="4" fontId="38" numFmtId="0" xfId="0" applyAlignment="1" applyFont="1">
      <alignment readingOrder="0" vertical="bottom"/>
    </xf>
    <xf borderId="0" fillId="4" fontId="38" numFmtId="0" xfId="0" applyAlignment="1" applyFont="1">
      <alignment readingOrder="0" vertical="top"/>
    </xf>
    <xf borderId="0" fillId="9" fontId="3" numFmtId="0" xfId="0" applyAlignment="1" applyFont="1">
      <alignment readingOrder="0" vertical="center"/>
    </xf>
    <xf borderId="0" fillId="0" fontId="27" numFmtId="0" xfId="0" applyAlignment="1" applyFont="1">
      <alignment readingOrder="0" shrinkToFit="0" vertical="bottom" wrapText="1"/>
    </xf>
    <xf borderId="0" fillId="10" fontId="3" numFmtId="0" xfId="0" applyAlignment="1" applyFont="1">
      <alignment readingOrder="0" vertical="center"/>
    </xf>
  </cellXfs>
  <cellStyles count="1">
    <cellStyle xfId="0" name="Normal" builtinId="0"/>
  </cellStyles>
  <dxfs count="4">
    <dxf>
      <font/>
      <fill>
        <patternFill patternType="none"/>
      </fill>
      <border/>
    </dxf>
    <dxf>
      <font/>
      <fill>
        <patternFill patternType="solid">
          <fgColor rgb="FF26A69A"/>
          <bgColor rgb="FF26A69A"/>
        </patternFill>
      </fill>
      <border/>
    </dxf>
    <dxf>
      <font/>
      <fill>
        <patternFill patternType="solid">
          <fgColor rgb="FFFFFFFF"/>
          <bgColor rgb="FFFFFFFF"/>
        </patternFill>
      </fill>
      <border/>
    </dxf>
    <dxf>
      <font/>
      <fill>
        <patternFill patternType="solid">
          <fgColor rgb="FFDDF2F0"/>
          <bgColor rgb="FFDDF2F0"/>
        </patternFill>
      </fill>
      <border/>
    </dxf>
  </dxfs>
  <tableStyles count="1">
    <tableStyle count="3" pivot="0" name="Algernon Bargie -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K1:M14" displayName="Table_1" name="Table_1" id="1">
  <tableColumns count="3">
    <tableColumn name="Dwayne" id="1"/>
    <tableColumn name="Marquel" id="2"/>
    <tableColumn name="Earl" id="3"/>
  </tableColumns>
  <tableStyleInfo name="Algernon Bargie -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facebook.com/" TargetMode="External"/><Relationship Id="rId2" Type="http://schemas.openxmlformats.org/officeDocument/2006/relationships/hyperlink" Target="https://jobeasyai.atlassian.net/browse/LUB-399" TargetMode="External"/><Relationship Id="rId3" Type="http://schemas.openxmlformats.org/officeDocument/2006/relationships/drawing" Target="../drawings/drawing2.x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jobeasyai.atlassian.net/browse/LUB-388" TargetMode="External"/><Relationship Id="rId2" Type="http://schemas.openxmlformats.org/officeDocument/2006/relationships/hyperlink" Target="https://jobeasyai.atlassian.net/browse/LUB-323" TargetMode="External"/><Relationship Id="rId3" Type="http://schemas.openxmlformats.org/officeDocument/2006/relationships/hyperlink" Target="https://jobeasyai.atlassian.net/browse/LUB-43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apps.apple.com/tj/app/level-up-basketball-training/id1592607596" TargetMode="External"/><Relationship Id="rId2" Type="http://schemas.openxmlformats.org/officeDocument/2006/relationships/hyperlink" Target="https://jobeasyai.atlassian.net/browse/LUB-249" TargetMode="External"/><Relationship Id="rId3" Type="http://schemas.openxmlformats.org/officeDocument/2006/relationships/hyperlink" Target="https://apps.apple.com/tj/app/level-up-basketball-training/id1592607596" TargetMode="External"/><Relationship Id="rId4" Type="http://schemas.openxmlformats.org/officeDocument/2006/relationships/hyperlink" Target="https://apps.apple.com/tj/app/level-up-basketball-training/id1592607596" TargetMode="External"/><Relationship Id="rId5" Type="http://schemas.openxmlformats.org/officeDocument/2006/relationships/hyperlink" Target="https://jobeasyai.atlassian.net/browse/LUB-419"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apps.apple.com/tj/app/level-up-basketball-training/id1592607596" TargetMode="External"/><Relationship Id="rId2" Type="http://schemas.openxmlformats.org/officeDocument/2006/relationships/hyperlink" Target="https://apps.apple.com/tj/app/level-up-basketball-training/id1592607596" TargetMode="External"/><Relationship Id="rId3" Type="http://schemas.openxmlformats.org/officeDocument/2006/relationships/hyperlink" Target="https://jobeasyai.atlassian.net/browse/LUB-400" TargetMode="External"/><Relationship Id="rId4" Type="http://schemas.openxmlformats.org/officeDocument/2006/relationships/hyperlink" Target="https://jobeasyai.atlassian.net/browse/LUB-401" TargetMode="External"/><Relationship Id="rId5" Type="http://schemas.openxmlformats.org/officeDocument/2006/relationships/hyperlink" Target="https://jobeasyai.atlassian.net/browse/LUB-204" TargetMode="External"/><Relationship Id="rId6" Type="http://schemas.openxmlformats.org/officeDocument/2006/relationships/hyperlink" Target="https://jobeasyai.atlassian.net/browse/LUB-402" TargetMode="External"/><Relationship Id="rId7" Type="http://schemas.openxmlformats.org/officeDocument/2006/relationships/hyperlink" Target="https://jobeasyai.atlassian.net/browse/LUB-343"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jobeasyai.atlassian.net/jira/software/c/projects/LUB/boards/181?search=Face&amp;selectedIssue=LUB-399" TargetMode="External"/><Relationship Id="rId2" Type="http://schemas.openxmlformats.org/officeDocument/2006/relationships/hyperlink" Target="https://jobeasyai.atlassian.net/browse/LUB-204" TargetMode="External"/><Relationship Id="rId3" Type="http://schemas.openxmlformats.org/officeDocument/2006/relationships/hyperlink" Target="https://jobeasyai.atlassian.net/jira/software/c/projects/LUB/boards/181?issueType=10005&amp;search=coup&amp;selectedIssue=LUB-346"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jobeasyai.atlassian.net/jira/software/c/projects/LUB/boards/181?issueType=10005&amp;search=email&amp;selectedIssue=LUB-338" TargetMode="External"/><Relationship Id="rId2" Type="http://schemas.openxmlformats.org/officeDocument/2006/relationships/hyperlink" Target="https://jobeasyai.atlassian.net/jira/software/c/projects/LUB/boards/181?issueType=10005&amp;search=language&amp;selectedIssue=LUB-204"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jobeasyai.atlassian.net/browse/LUB-388" TargetMode="External"/><Relationship Id="rId2" Type="http://schemas.openxmlformats.org/officeDocument/2006/relationships/hyperlink" Target="https://jobeasyai.atlassian.net/browse/LUB-311" TargetMode="External"/><Relationship Id="rId3" Type="http://schemas.openxmlformats.org/officeDocument/2006/relationships/hyperlink" Target="https://jobeasyai.atlassian.net/browse/LUB-381" TargetMode="External"/><Relationship Id="rId4" Type="http://schemas.openxmlformats.org/officeDocument/2006/relationships/hyperlink" Target="https://jobeasyai.atlassian.net/browse/LUB-385" TargetMode="External"/><Relationship Id="rId5" Type="http://schemas.openxmlformats.org/officeDocument/2006/relationships/hyperlink" Target="https://jobeasyai.atlassian.net/browse/LUB-383" TargetMode="External"/><Relationship Id="rId6"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13"/>
    <col customWidth="1" min="2" max="2" width="28.75"/>
    <col customWidth="1" min="3" max="3" width="25.13"/>
    <col customWidth="1" min="4" max="4" width="44.5"/>
    <col customWidth="1" min="5" max="5" width="45.13"/>
    <col customWidth="1" min="6" max="6" width="37.88"/>
    <col customWidth="1" min="7" max="7" width="37.5"/>
  </cols>
  <sheetData>
    <row r="1">
      <c r="A1" s="1" t="s">
        <v>0</v>
      </c>
      <c r="B1" s="2" t="s">
        <v>1</v>
      </c>
      <c r="C1" s="3" t="s">
        <v>2</v>
      </c>
      <c r="D1" s="2" t="s">
        <v>3</v>
      </c>
      <c r="E1" s="2" t="s">
        <v>4</v>
      </c>
      <c r="F1" s="2" t="s">
        <v>5</v>
      </c>
      <c r="G1" s="2" t="s">
        <v>6</v>
      </c>
      <c r="H1" s="4" t="s">
        <v>7</v>
      </c>
      <c r="I1" s="4" t="s">
        <v>8</v>
      </c>
      <c r="J1" s="4" t="s">
        <v>9</v>
      </c>
      <c r="K1" s="5" t="s">
        <v>10</v>
      </c>
      <c r="L1" s="5" t="s">
        <v>11</v>
      </c>
      <c r="M1" s="5" t="s">
        <v>12</v>
      </c>
    </row>
    <row r="2">
      <c r="A2" s="6" t="s">
        <v>13</v>
      </c>
      <c r="B2" s="7"/>
      <c r="C2" s="7"/>
      <c r="D2" s="8"/>
      <c r="E2" s="9"/>
      <c r="F2" s="10"/>
      <c r="G2" s="10"/>
      <c r="H2" s="11"/>
      <c r="I2" s="12"/>
      <c r="J2" s="13"/>
      <c r="K2" s="14" t="s">
        <v>14</v>
      </c>
      <c r="L2" s="14" t="s">
        <v>15</v>
      </c>
      <c r="M2" s="14" t="s">
        <v>16</v>
      </c>
    </row>
    <row r="3">
      <c r="A3" s="15">
        <v>1.0</v>
      </c>
      <c r="B3" s="16" t="s">
        <v>17</v>
      </c>
      <c r="C3" s="17"/>
      <c r="D3" s="18"/>
      <c r="E3" s="19" t="s">
        <v>18</v>
      </c>
      <c r="F3" s="20" t="s">
        <v>19</v>
      </c>
      <c r="G3" s="20" t="s">
        <v>19</v>
      </c>
      <c r="H3" s="21" t="s">
        <v>20</v>
      </c>
      <c r="I3" s="22"/>
      <c r="J3" s="17"/>
      <c r="K3" s="23"/>
      <c r="L3" s="21" t="s">
        <v>20</v>
      </c>
      <c r="M3" s="24" t="s">
        <v>21</v>
      </c>
    </row>
    <row r="4">
      <c r="A4" s="25">
        <v>2.0</v>
      </c>
      <c r="B4" s="26" t="s">
        <v>22</v>
      </c>
      <c r="C4" s="27"/>
      <c r="D4" s="28"/>
      <c r="E4" s="26" t="s">
        <v>23</v>
      </c>
      <c r="F4" s="26" t="s">
        <v>24</v>
      </c>
      <c r="G4" s="26" t="s">
        <v>24</v>
      </c>
      <c r="H4" s="21" t="s">
        <v>20</v>
      </c>
      <c r="I4" s="29"/>
      <c r="J4" s="28"/>
      <c r="K4" s="30"/>
      <c r="L4" s="21" t="s">
        <v>20</v>
      </c>
      <c r="M4" s="24" t="s">
        <v>21</v>
      </c>
    </row>
    <row r="5">
      <c r="A5" s="15">
        <v>3.0</v>
      </c>
      <c r="B5" s="18" t="s">
        <v>25</v>
      </c>
      <c r="C5" s="17"/>
      <c r="D5" s="18"/>
      <c r="E5" s="31" t="s">
        <v>26</v>
      </c>
      <c r="F5" s="18" t="s">
        <v>27</v>
      </c>
      <c r="G5" s="18" t="s">
        <v>27</v>
      </c>
      <c r="H5" s="21" t="s">
        <v>20</v>
      </c>
      <c r="I5" s="17"/>
      <c r="J5" s="17"/>
      <c r="K5" s="23"/>
      <c r="L5" s="21" t="s">
        <v>20</v>
      </c>
      <c r="M5" s="24" t="s">
        <v>21</v>
      </c>
    </row>
    <row r="6">
      <c r="A6" s="25">
        <v>4.0</v>
      </c>
      <c r="B6" s="26" t="s">
        <v>28</v>
      </c>
      <c r="C6" s="27"/>
      <c r="D6" s="28" t="s">
        <v>29</v>
      </c>
      <c r="E6" s="28" t="s">
        <v>30</v>
      </c>
      <c r="F6" s="26" t="s">
        <v>31</v>
      </c>
      <c r="G6" s="26" t="s">
        <v>31</v>
      </c>
      <c r="H6" s="21" t="s">
        <v>20</v>
      </c>
      <c r="I6" s="27"/>
      <c r="J6" s="27"/>
      <c r="K6" s="32"/>
      <c r="L6" s="21" t="s">
        <v>20</v>
      </c>
      <c r="M6" s="24" t="s">
        <v>21</v>
      </c>
    </row>
    <row r="7">
      <c r="A7" s="15">
        <v>5.0</v>
      </c>
      <c r="B7" s="18" t="s">
        <v>32</v>
      </c>
      <c r="C7" s="17"/>
      <c r="D7" s="18" t="s">
        <v>33</v>
      </c>
      <c r="E7" s="33" t="s">
        <v>34</v>
      </c>
      <c r="F7" s="18" t="s">
        <v>35</v>
      </c>
      <c r="G7" s="18" t="s">
        <v>35</v>
      </c>
      <c r="H7" s="21" t="s">
        <v>20</v>
      </c>
      <c r="I7" s="34"/>
      <c r="J7" s="17"/>
      <c r="K7" s="23"/>
      <c r="L7" s="35" t="s">
        <v>36</v>
      </c>
      <c r="M7" s="24" t="s">
        <v>21</v>
      </c>
    </row>
    <row r="8">
      <c r="A8" s="25">
        <v>6.0</v>
      </c>
      <c r="B8" s="26" t="s">
        <v>37</v>
      </c>
      <c r="C8" s="27"/>
      <c r="D8" s="26"/>
      <c r="E8" s="28" t="s">
        <v>38</v>
      </c>
      <c r="F8" s="26" t="s">
        <v>39</v>
      </c>
      <c r="G8" s="26" t="s">
        <v>39</v>
      </c>
      <c r="H8" s="21" t="s">
        <v>20</v>
      </c>
      <c r="I8" s="27"/>
      <c r="J8" s="27"/>
      <c r="K8" s="32"/>
      <c r="L8" s="35" t="s">
        <v>36</v>
      </c>
      <c r="M8" s="24" t="s">
        <v>21</v>
      </c>
    </row>
    <row r="9">
      <c r="A9" s="15">
        <v>7.0</v>
      </c>
      <c r="B9" s="18" t="s">
        <v>40</v>
      </c>
      <c r="C9" s="17"/>
      <c r="D9" s="18"/>
      <c r="E9" s="33" t="s">
        <v>41</v>
      </c>
      <c r="F9" s="18" t="s">
        <v>42</v>
      </c>
      <c r="G9" s="18" t="s">
        <v>42</v>
      </c>
      <c r="H9" s="21" t="s">
        <v>20</v>
      </c>
      <c r="I9" s="33"/>
      <c r="J9" s="17"/>
      <c r="K9" s="23"/>
      <c r="L9" s="35" t="s">
        <v>36</v>
      </c>
      <c r="M9" s="24" t="s">
        <v>21</v>
      </c>
    </row>
    <row r="10">
      <c r="A10" s="25">
        <v>8.0</v>
      </c>
      <c r="B10" s="26" t="s">
        <v>43</v>
      </c>
      <c r="C10" s="36"/>
      <c r="D10" s="26"/>
      <c r="E10" s="26" t="s">
        <v>44</v>
      </c>
      <c r="F10" s="26" t="s">
        <v>45</v>
      </c>
      <c r="G10" s="26" t="s">
        <v>45</v>
      </c>
      <c r="H10" s="21" t="s">
        <v>20</v>
      </c>
      <c r="I10" s="27"/>
      <c r="J10" s="27"/>
      <c r="K10" s="32"/>
      <c r="L10" s="21" t="s">
        <v>20</v>
      </c>
      <c r="M10" s="24" t="s">
        <v>21</v>
      </c>
    </row>
    <row r="11">
      <c r="A11" s="15">
        <v>9.0</v>
      </c>
      <c r="B11" s="18" t="s">
        <v>46</v>
      </c>
      <c r="C11" s="37"/>
      <c r="D11" s="18"/>
      <c r="E11" s="18" t="s">
        <v>47</v>
      </c>
      <c r="F11" s="18" t="s">
        <v>48</v>
      </c>
      <c r="G11" s="18" t="s">
        <v>48</v>
      </c>
      <c r="H11" s="21" t="s">
        <v>20</v>
      </c>
      <c r="I11" s="17"/>
      <c r="J11" s="17"/>
      <c r="K11" s="23"/>
      <c r="L11" s="35" t="s">
        <v>36</v>
      </c>
      <c r="M11" s="24" t="s">
        <v>21</v>
      </c>
    </row>
    <row r="12">
      <c r="A12" s="25">
        <v>10.0</v>
      </c>
      <c r="B12" s="26" t="s">
        <v>49</v>
      </c>
      <c r="C12" s="36"/>
      <c r="D12" s="26" t="s">
        <v>50</v>
      </c>
      <c r="E12" s="26" t="s">
        <v>51</v>
      </c>
      <c r="F12" s="26" t="s">
        <v>52</v>
      </c>
      <c r="G12" s="26" t="s">
        <v>52</v>
      </c>
      <c r="H12" s="21" t="s">
        <v>20</v>
      </c>
      <c r="I12" s="27"/>
      <c r="J12" s="27"/>
      <c r="K12" s="32"/>
      <c r="L12" s="21" t="s">
        <v>20</v>
      </c>
      <c r="M12" s="24" t="s">
        <v>21</v>
      </c>
    </row>
    <row r="13">
      <c r="A13" s="15">
        <v>11.0</v>
      </c>
      <c r="B13" s="18" t="s">
        <v>53</v>
      </c>
      <c r="C13" s="37"/>
      <c r="D13" s="18"/>
      <c r="E13" s="18" t="s">
        <v>54</v>
      </c>
      <c r="F13" s="18" t="s">
        <v>55</v>
      </c>
      <c r="G13" s="18" t="s">
        <v>55</v>
      </c>
      <c r="H13" s="21" t="s">
        <v>20</v>
      </c>
      <c r="I13" s="17"/>
      <c r="J13" s="17"/>
      <c r="K13" s="23"/>
      <c r="L13" s="21" t="s">
        <v>20</v>
      </c>
      <c r="M13" s="24" t="s">
        <v>21</v>
      </c>
    </row>
    <row r="14">
      <c r="A14" s="25">
        <v>12.0</v>
      </c>
      <c r="B14" s="26" t="s">
        <v>56</v>
      </c>
      <c r="C14" s="36"/>
      <c r="D14" s="26"/>
      <c r="E14" s="26" t="s">
        <v>57</v>
      </c>
      <c r="F14" s="26" t="s">
        <v>58</v>
      </c>
      <c r="G14" s="26" t="s">
        <v>58</v>
      </c>
      <c r="H14" s="21" t="s">
        <v>20</v>
      </c>
      <c r="I14" s="27"/>
      <c r="J14" s="27"/>
      <c r="K14" s="32"/>
      <c r="L14" s="21" t="s">
        <v>20</v>
      </c>
      <c r="M14" s="24" t="s">
        <v>21</v>
      </c>
    </row>
    <row r="15">
      <c r="A15" s="15">
        <v>13.0</v>
      </c>
      <c r="B15" s="16" t="s">
        <v>59</v>
      </c>
      <c r="C15" s="37"/>
      <c r="D15" s="18"/>
      <c r="E15" s="18" t="s">
        <v>18</v>
      </c>
      <c r="F15" s="38" t="s">
        <v>60</v>
      </c>
      <c r="G15" s="16" t="s">
        <v>61</v>
      </c>
      <c r="H15" s="39" t="s">
        <v>62</v>
      </c>
      <c r="I15" s="17"/>
      <c r="J15" s="17"/>
      <c r="K15" s="23"/>
      <c r="L15" s="39" t="s">
        <v>62</v>
      </c>
      <c r="M15" s="40" t="s">
        <v>63</v>
      </c>
    </row>
    <row r="16">
      <c r="A16" s="25">
        <v>14.0</v>
      </c>
      <c r="B16" s="26" t="s">
        <v>64</v>
      </c>
      <c r="C16" s="26" t="s">
        <v>65</v>
      </c>
      <c r="D16" s="26"/>
      <c r="E16" s="26" t="s">
        <v>66</v>
      </c>
      <c r="F16" s="26" t="s">
        <v>67</v>
      </c>
      <c r="G16" s="26" t="s">
        <v>68</v>
      </c>
      <c r="H16" s="39" t="s">
        <v>62</v>
      </c>
      <c r="I16" s="27"/>
      <c r="J16" s="27"/>
      <c r="K16" s="32"/>
      <c r="L16" s="21" t="s">
        <v>20</v>
      </c>
      <c r="M16" s="24" t="s">
        <v>21</v>
      </c>
    </row>
    <row r="17">
      <c r="A17" s="15">
        <v>15.0</v>
      </c>
      <c r="B17" s="18" t="s">
        <v>69</v>
      </c>
      <c r="C17" s="37"/>
      <c r="D17" s="18" t="s">
        <v>70</v>
      </c>
      <c r="E17" s="18" t="s">
        <v>71</v>
      </c>
      <c r="F17" s="18" t="s">
        <v>72</v>
      </c>
      <c r="G17" s="18" t="s">
        <v>73</v>
      </c>
      <c r="H17" s="21" t="s">
        <v>74</v>
      </c>
      <c r="I17" s="17"/>
      <c r="J17" s="17"/>
      <c r="K17" s="23"/>
      <c r="L17" s="35" t="s">
        <v>36</v>
      </c>
      <c r="M17" s="24" t="s">
        <v>21</v>
      </c>
    </row>
    <row r="18">
      <c r="A18" s="25">
        <v>16.0</v>
      </c>
      <c r="B18" s="26" t="s">
        <v>75</v>
      </c>
      <c r="C18" s="36"/>
      <c r="D18" s="26"/>
      <c r="E18" s="26" t="s">
        <v>76</v>
      </c>
      <c r="F18" s="26" t="s">
        <v>77</v>
      </c>
      <c r="G18" s="26" t="s">
        <v>78</v>
      </c>
      <c r="H18" s="39" t="s">
        <v>62</v>
      </c>
      <c r="I18" s="27"/>
      <c r="J18" s="27"/>
      <c r="K18" s="32"/>
      <c r="L18" s="35" t="s">
        <v>36</v>
      </c>
      <c r="M18" s="40" t="s">
        <v>63</v>
      </c>
    </row>
    <row r="19">
      <c r="A19" s="15">
        <v>17.0</v>
      </c>
      <c r="B19" s="18" t="s">
        <v>79</v>
      </c>
      <c r="C19" s="37"/>
      <c r="D19" s="18"/>
      <c r="E19" s="18" t="s">
        <v>80</v>
      </c>
      <c r="F19" s="18" t="s">
        <v>81</v>
      </c>
      <c r="G19" s="18" t="s">
        <v>82</v>
      </c>
      <c r="H19" s="39" t="s">
        <v>62</v>
      </c>
      <c r="I19" s="17"/>
      <c r="J19" s="17"/>
      <c r="K19" s="23"/>
      <c r="L19" s="35" t="s">
        <v>36</v>
      </c>
      <c r="M19" s="40" t="s">
        <v>63</v>
      </c>
    </row>
    <row r="20">
      <c r="A20" s="25">
        <v>18.0</v>
      </c>
      <c r="B20" s="26" t="s">
        <v>83</v>
      </c>
      <c r="C20" s="36"/>
      <c r="D20" s="26"/>
      <c r="E20" s="26" t="s">
        <v>84</v>
      </c>
      <c r="F20" s="26" t="s">
        <v>85</v>
      </c>
      <c r="G20" s="26" t="s">
        <v>86</v>
      </c>
      <c r="H20" s="39" t="s">
        <v>62</v>
      </c>
      <c r="I20" s="27"/>
      <c r="J20" s="27"/>
      <c r="K20" s="32"/>
      <c r="L20" s="35" t="s">
        <v>36</v>
      </c>
      <c r="M20" s="40" t="s">
        <v>63</v>
      </c>
    </row>
    <row r="21">
      <c r="A21" s="15">
        <v>19.0</v>
      </c>
      <c r="B21" s="18" t="s">
        <v>87</v>
      </c>
      <c r="C21" s="37"/>
      <c r="D21" s="18"/>
      <c r="E21" s="18" t="s">
        <v>88</v>
      </c>
      <c r="F21" s="18" t="s">
        <v>89</v>
      </c>
      <c r="G21" s="18" t="s">
        <v>90</v>
      </c>
      <c r="H21" s="39" t="s">
        <v>62</v>
      </c>
      <c r="I21" s="17"/>
      <c r="J21" s="17"/>
      <c r="K21" s="23"/>
      <c r="L21" s="21" t="s">
        <v>20</v>
      </c>
      <c r="M21" s="24" t="s">
        <v>21</v>
      </c>
    </row>
    <row r="22">
      <c r="A22" s="25">
        <v>20.0</v>
      </c>
      <c r="B22" s="26" t="s">
        <v>91</v>
      </c>
      <c r="C22" s="36"/>
      <c r="D22" s="26"/>
      <c r="E22" s="26" t="s">
        <v>92</v>
      </c>
      <c r="F22" s="26" t="s">
        <v>93</v>
      </c>
      <c r="G22" s="26" t="s">
        <v>93</v>
      </c>
      <c r="H22" s="21" t="s">
        <v>74</v>
      </c>
      <c r="I22" s="27"/>
      <c r="J22" s="27"/>
      <c r="K22" s="32"/>
      <c r="L22" s="21" t="s">
        <v>20</v>
      </c>
      <c r="M22" s="24" t="s">
        <v>94</v>
      </c>
    </row>
  </sheetData>
  <mergeCells count="1">
    <mergeCell ref="A2:D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13"/>
    <col customWidth="1" min="3" max="3" width="22.38"/>
    <col customWidth="1" min="4" max="4" width="38.0"/>
    <col customWidth="1" min="5" max="5" width="41.0"/>
    <col customWidth="1" min="6" max="6" width="34.5"/>
  </cols>
  <sheetData>
    <row r="1">
      <c r="A1" s="64" t="s">
        <v>0</v>
      </c>
      <c r="B1" s="65" t="s">
        <v>1</v>
      </c>
      <c r="C1" s="65" t="s">
        <v>3</v>
      </c>
      <c r="D1" s="65" t="s">
        <v>4</v>
      </c>
      <c r="E1" s="65" t="s">
        <v>5</v>
      </c>
      <c r="F1" s="65" t="s">
        <v>6</v>
      </c>
      <c r="G1" s="66" t="s">
        <v>7</v>
      </c>
      <c r="H1" s="66" t="s">
        <v>8</v>
      </c>
      <c r="I1" s="66" t="s">
        <v>9</v>
      </c>
      <c r="J1" s="241" t="s">
        <v>576</v>
      </c>
      <c r="K1" s="241" t="s">
        <v>751</v>
      </c>
      <c r="L1" s="241" t="s">
        <v>11</v>
      </c>
    </row>
    <row r="2" ht="61.5" customHeight="1">
      <c r="A2" s="242" t="s">
        <v>752</v>
      </c>
      <c r="G2" s="243"/>
      <c r="J2" s="195" t="s">
        <v>579</v>
      </c>
      <c r="K2" s="119" t="s">
        <v>14</v>
      </c>
      <c r="L2" s="119" t="s">
        <v>753</v>
      </c>
    </row>
    <row r="3" ht="61.5" customHeight="1">
      <c r="A3" s="105">
        <v>1.0</v>
      </c>
      <c r="B3" s="244" t="s">
        <v>754</v>
      </c>
      <c r="C3" s="106" t="s">
        <v>755</v>
      </c>
      <c r="D3" s="106" t="s">
        <v>756</v>
      </c>
      <c r="E3" s="102" t="s">
        <v>757</v>
      </c>
      <c r="F3" s="245" t="s">
        <v>758</v>
      </c>
      <c r="G3" s="243" t="s">
        <v>20</v>
      </c>
      <c r="J3" s="246" t="s">
        <v>20</v>
      </c>
      <c r="L3" s="243" t="s">
        <v>20</v>
      </c>
    </row>
    <row r="4">
      <c r="A4" s="105">
        <v>2.0</v>
      </c>
      <c r="B4" s="244" t="s">
        <v>759</v>
      </c>
      <c r="C4" s="106" t="s">
        <v>760</v>
      </c>
      <c r="D4" s="247" t="s">
        <v>761</v>
      </c>
      <c r="E4" s="102" t="s">
        <v>762</v>
      </c>
      <c r="F4" s="245" t="s">
        <v>763</v>
      </c>
      <c r="G4" s="243" t="s">
        <v>20</v>
      </c>
      <c r="J4" s="248"/>
      <c r="L4" s="243" t="s">
        <v>20</v>
      </c>
    </row>
    <row r="5">
      <c r="A5" s="105">
        <v>3.0</v>
      </c>
      <c r="B5" s="249" t="s">
        <v>764</v>
      </c>
      <c r="C5" s="106" t="s">
        <v>760</v>
      </c>
      <c r="D5" s="111" t="s">
        <v>765</v>
      </c>
      <c r="E5" s="245" t="s">
        <v>766</v>
      </c>
      <c r="F5" s="115" t="s">
        <v>767</v>
      </c>
      <c r="G5" s="250" t="s">
        <v>20</v>
      </c>
      <c r="J5" s="246" t="s">
        <v>20</v>
      </c>
      <c r="L5" s="243" t="s">
        <v>20</v>
      </c>
    </row>
    <row r="6">
      <c r="A6" s="105">
        <v>4.0</v>
      </c>
      <c r="B6" s="249" t="s">
        <v>768</v>
      </c>
      <c r="C6" s="102" t="s">
        <v>769</v>
      </c>
      <c r="D6" s="247" t="s">
        <v>770</v>
      </c>
      <c r="E6" s="245" t="s">
        <v>771</v>
      </c>
      <c r="F6" s="245" t="s">
        <v>772</v>
      </c>
      <c r="G6" s="243" t="s">
        <v>20</v>
      </c>
      <c r="J6" s="246" t="s">
        <v>20</v>
      </c>
      <c r="L6" s="243" t="s">
        <v>20</v>
      </c>
    </row>
    <row r="7">
      <c r="A7" s="105">
        <v>5.0</v>
      </c>
      <c r="B7" s="244" t="s">
        <v>773</v>
      </c>
      <c r="C7" s="102" t="s">
        <v>774</v>
      </c>
      <c r="D7" s="106" t="s">
        <v>775</v>
      </c>
      <c r="E7" s="102" t="s">
        <v>776</v>
      </c>
      <c r="F7" s="245" t="s">
        <v>777</v>
      </c>
      <c r="G7" s="243" t="s">
        <v>20</v>
      </c>
      <c r="J7" s="246" t="s">
        <v>20</v>
      </c>
      <c r="L7" s="243" t="s">
        <v>20</v>
      </c>
    </row>
    <row r="8">
      <c r="A8" s="105">
        <v>6.0</v>
      </c>
      <c r="B8" s="244" t="s">
        <v>778</v>
      </c>
      <c r="C8" s="102" t="s">
        <v>779</v>
      </c>
      <c r="D8" s="106" t="s">
        <v>780</v>
      </c>
      <c r="E8" s="102" t="s">
        <v>781</v>
      </c>
      <c r="F8" s="102" t="s">
        <v>782</v>
      </c>
      <c r="G8" s="243" t="s">
        <v>20</v>
      </c>
      <c r="J8" s="246" t="s">
        <v>20</v>
      </c>
      <c r="L8" s="243" t="s">
        <v>20</v>
      </c>
    </row>
    <row r="9">
      <c r="A9" s="105">
        <v>7.0</v>
      </c>
      <c r="B9" s="251" t="s">
        <v>783</v>
      </c>
      <c r="C9" s="102" t="s">
        <v>774</v>
      </c>
      <c r="D9" s="111" t="s">
        <v>784</v>
      </c>
      <c r="E9" s="102" t="s">
        <v>785</v>
      </c>
      <c r="F9" s="102" t="s">
        <v>786</v>
      </c>
      <c r="G9" s="243" t="s">
        <v>20</v>
      </c>
      <c r="L9" s="243" t="s">
        <v>20</v>
      </c>
    </row>
    <row r="10">
      <c r="A10" s="105">
        <v>8.0</v>
      </c>
      <c r="B10" s="244" t="s">
        <v>787</v>
      </c>
      <c r="C10" s="102" t="s">
        <v>788</v>
      </c>
      <c r="D10" s="111" t="s">
        <v>789</v>
      </c>
      <c r="E10" s="252" t="s">
        <v>790</v>
      </c>
      <c r="F10" s="102" t="s">
        <v>791</v>
      </c>
      <c r="G10" s="243" t="s">
        <v>20</v>
      </c>
      <c r="J10" s="246" t="s">
        <v>792</v>
      </c>
      <c r="L10" s="243" t="s">
        <v>20</v>
      </c>
    </row>
    <row r="11">
      <c r="A11" s="105">
        <v>9.0</v>
      </c>
      <c r="B11" s="244" t="s">
        <v>793</v>
      </c>
      <c r="C11" s="102" t="s">
        <v>788</v>
      </c>
      <c r="D11" s="111" t="s">
        <v>794</v>
      </c>
      <c r="E11" s="102" t="s">
        <v>795</v>
      </c>
      <c r="F11" s="102" t="s">
        <v>796</v>
      </c>
      <c r="G11" s="243" t="s">
        <v>20</v>
      </c>
      <c r="J11" s="246" t="s">
        <v>792</v>
      </c>
      <c r="L11" s="243" t="s">
        <v>20</v>
      </c>
    </row>
    <row r="12">
      <c r="A12" s="105">
        <v>10.0</v>
      </c>
      <c r="B12" s="244" t="s">
        <v>797</v>
      </c>
      <c r="C12" s="102" t="s">
        <v>788</v>
      </c>
      <c r="D12" s="245" t="s">
        <v>798</v>
      </c>
      <c r="E12" s="245" t="s">
        <v>799</v>
      </c>
      <c r="F12" s="245" t="s">
        <v>800</v>
      </c>
      <c r="G12" s="243" t="s">
        <v>20</v>
      </c>
      <c r="J12" s="246" t="s">
        <v>792</v>
      </c>
      <c r="L12" s="243" t="s">
        <v>20</v>
      </c>
    </row>
    <row r="13">
      <c r="A13" s="105">
        <v>11.0</v>
      </c>
      <c r="B13" s="249" t="s">
        <v>801</v>
      </c>
      <c r="C13" s="102" t="s">
        <v>788</v>
      </c>
      <c r="D13" s="235" t="s">
        <v>802</v>
      </c>
      <c r="E13" s="102" t="s">
        <v>803</v>
      </c>
      <c r="F13" s="245" t="s">
        <v>804</v>
      </c>
      <c r="G13" s="243" t="s">
        <v>20</v>
      </c>
      <c r="J13" s="246" t="s">
        <v>792</v>
      </c>
      <c r="L13" s="243" t="s">
        <v>20</v>
      </c>
    </row>
    <row r="14">
      <c r="A14" s="105">
        <v>12.0</v>
      </c>
      <c r="B14" s="244" t="s">
        <v>805</v>
      </c>
      <c r="C14" s="102" t="s">
        <v>788</v>
      </c>
      <c r="D14" s="235" t="s">
        <v>806</v>
      </c>
      <c r="E14" s="245" t="s">
        <v>807</v>
      </c>
      <c r="F14" s="102" t="s">
        <v>808</v>
      </c>
      <c r="G14" s="243" t="s">
        <v>20</v>
      </c>
      <c r="J14" s="246" t="s">
        <v>792</v>
      </c>
      <c r="L14" s="243" t="s">
        <v>20</v>
      </c>
    </row>
    <row r="15">
      <c r="A15" s="105">
        <v>13.0</v>
      </c>
      <c r="B15" s="244" t="s">
        <v>809</v>
      </c>
      <c r="C15" s="102" t="s">
        <v>788</v>
      </c>
      <c r="D15" s="111" t="s">
        <v>810</v>
      </c>
      <c r="E15" s="102" t="s">
        <v>811</v>
      </c>
      <c r="F15" s="245" t="s">
        <v>812</v>
      </c>
      <c r="G15" s="107" t="s">
        <v>214</v>
      </c>
      <c r="J15" s="253" t="s">
        <v>214</v>
      </c>
      <c r="L15" s="107" t="s">
        <v>214</v>
      </c>
    </row>
    <row r="16">
      <c r="A16" s="105">
        <v>14.0</v>
      </c>
      <c r="B16" s="254" t="s">
        <v>813</v>
      </c>
      <c r="C16" s="102" t="s">
        <v>788</v>
      </c>
      <c r="D16" s="111" t="s">
        <v>814</v>
      </c>
      <c r="E16" s="102" t="s">
        <v>815</v>
      </c>
      <c r="F16" s="102" t="s">
        <v>816</v>
      </c>
      <c r="G16" s="243" t="s">
        <v>20</v>
      </c>
      <c r="J16" s="246" t="s">
        <v>792</v>
      </c>
      <c r="L16" s="243" t="s">
        <v>20</v>
      </c>
    </row>
    <row r="17">
      <c r="A17" s="105">
        <v>15.0</v>
      </c>
      <c r="B17" s="251" t="s">
        <v>817</v>
      </c>
      <c r="C17" s="102" t="s">
        <v>788</v>
      </c>
      <c r="D17" s="111" t="s">
        <v>818</v>
      </c>
      <c r="E17" s="102" t="s">
        <v>819</v>
      </c>
      <c r="F17" s="102" t="s">
        <v>820</v>
      </c>
      <c r="G17" s="243" t="s">
        <v>20</v>
      </c>
      <c r="J17" s="246" t="s">
        <v>792</v>
      </c>
      <c r="L17" s="243" t="s">
        <v>20</v>
      </c>
    </row>
    <row r="18">
      <c r="A18" s="105">
        <v>16.0</v>
      </c>
      <c r="B18" s="251" t="s">
        <v>821</v>
      </c>
      <c r="C18" s="102" t="s">
        <v>788</v>
      </c>
      <c r="D18" s="111" t="s">
        <v>822</v>
      </c>
      <c r="E18" s="245" t="s">
        <v>823</v>
      </c>
      <c r="F18" s="106" t="s">
        <v>824</v>
      </c>
      <c r="G18" s="243" t="s">
        <v>20</v>
      </c>
      <c r="J18" s="246" t="s">
        <v>792</v>
      </c>
      <c r="L18" s="243" t="s">
        <v>20</v>
      </c>
    </row>
    <row r="19">
      <c r="A19" s="105">
        <v>17.0</v>
      </c>
      <c r="B19" s="251" t="s">
        <v>825</v>
      </c>
      <c r="C19" s="102" t="s">
        <v>788</v>
      </c>
      <c r="D19" s="111" t="s">
        <v>826</v>
      </c>
      <c r="E19" s="102" t="s">
        <v>827</v>
      </c>
      <c r="F19" s="245" t="s">
        <v>828</v>
      </c>
      <c r="G19" s="243" t="s">
        <v>20</v>
      </c>
      <c r="J19" s="246" t="s">
        <v>792</v>
      </c>
      <c r="L19" s="243" t="s">
        <v>20</v>
      </c>
    </row>
    <row r="20">
      <c r="A20" s="105">
        <v>18.0</v>
      </c>
      <c r="B20" s="251" t="s">
        <v>829</v>
      </c>
      <c r="C20" s="102" t="s">
        <v>788</v>
      </c>
      <c r="D20" s="106" t="s">
        <v>830</v>
      </c>
      <c r="E20" s="102" t="s">
        <v>831</v>
      </c>
      <c r="F20" s="102" t="s">
        <v>832</v>
      </c>
      <c r="G20" s="107" t="s">
        <v>214</v>
      </c>
      <c r="J20" s="246" t="s">
        <v>792</v>
      </c>
      <c r="L20" s="243" t="s">
        <v>20</v>
      </c>
    </row>
    <row r="21">
      <c r="A21" s="105">
        <v>19.0</v>
      </c>
      <c r="B21" s="251" t="s">
        <v>833</v>
      </c>
      <c r="C21" s="102" t="s">
        <v>788</v>
      </c>
      <c r="D21" s="111" t="s">
        <v>834</v>
      </c>
      <c r="E21" s="102" t="s">
        <v>835</v>
      </c>
      <c r="F21" s="102" t="s">
        <v>836</v>
      </c>
      <c r="G21" s="243" t="s">
        <v>20</v>
      </c>
      <c r="J21" s="255" t="s">
        <v>837</v>
      </c>
      <c r="L21" s="243" t="s">
        <v>20</v>
      </c>
    </row>
    <row r="22">
      <c r="A22" s="105">
        <v>20.0</v>
      </c>
      <c r="B22" s="251" t="s">
        <v>838</v>
      </c>
      <c r="C22" s="102" t="s">
        <v>788</v>
      </c>
      <c r="D22" s="111" t="s">
        <v>839</v>
      </c>
      <c r="E22" s="115" t="s">
        <v>840</v>
      </c>
      <c r="F22" s="245" t="s">
        <v>841</v>
      </c>
      <c r="G22" s="243" t="s">
        <v>20</v>
      </c>
      <c r="J22" s="246" t="s">
        <v>792</v>
      </c>
      <c r="L22" s="243" t="s">
        <v>20</v>
      </c>
    </row>
  </sheetData>
  <mergeCells count="1">
    <mergeCell ref="A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25"/>
    <col customWidth="1" min="3" max="3" width="29.63"/>
    <col customWidth="1" min="4" max="4" width="22.25"/>
    <col customWidth="1" min="5" max="5" width="29.38"/>
    <col customWidth="1" min="6" max="6" width="21.5"/>
    <col customWidth="1" min="11" max="11" width="14.75"/>
    <col customWidth="1" min="12" max="12" width="13.88"/>
    <col customWidth="1" min="13" max="13" width="13.63"/>
  </cols>
  <sheetData>
    <row r="1">
      <c r="A1" s="41" t="s">
        <v>0</v>
      </c>
      <c r="B1" s="42" t="s">
        <v>1</v>
      </c>
      <c r="C1" s="43" t="s">
        <v>95</v>
      </c>
      <c r="D1" s="42" t="s">
        <v>3</v>
      </c>
      <c r="E1" s="42" t="s">
        <v>4</v>
      </c>
      <c r="F1" s="42" t="s">
        <v>5</v>
      </c>
      <c r="G1" s="42" t="s">
        <v>6</v>
      </c>
      <c r="H1" s="44" t="s">
        <v>7</v>
      </c>
      <c r="I1" s="44" t="s">
        <v>8</v>
      </c>
      <c r="J1" s="44" t="s">
        <v>9</v>
      </c>
      <c r="K1" s="5" t="s">
        <v>11</v>
      </c>
      <c r="L1" s="5" t="s">
        <v>12</v>
      </c>
      <c r="M1" s="5" t="s">
        <v>96</v>
      </c>
    </row>
    <row r="2">
      <c r="A2" s="45"/>
      <c r="B2" s="46"/>
      <c r="C2" s="47"/>
      <c r="D2" s="46"/>
      <c r="E2" s="46"/>
      <c r="F2" s="46"/>
      <c r="G2" s="48"/>
      <c r="H2" s="49"/>
      <c r="I2" s="49"/>
      <c r="J2" s="49"/>
      <c r="K2" s="50" t="s">
        <v>97</v>
      </c>
      <c r="L2" s="50" t="s">
        <v>98</v>
      </c>
      <c r="M2" s="51" t="s">
        <v>99</v>
      </c>
    </row>
    <row r="3">
      <c r="A3" s="52">
        <v>1.0</v>
      </c>
      <c r="B3" s="53" t="s">
        <v>100</v>
      </c>
      <c r="C3" s="54" t="s">
        <v>101</v>
      </c>
      <c r="D3" s="53" t="s">
        <v>102</v>
      </c>
      <c r="E3" s="53" t="s">
        <v>103</v>
      </c>
      <c r="F3" s="53" t="s">
        <v>104</v>
      </c>
      <c r="G3" s="55" t="s">
        <v>105</v>
      </c>
      <c r="H3" s="56"/>
      <c r="I3" s="56"/>
      <c r="J3" s="56"/>
      <c r="K3" s="55" t="s">
        <v>20</v>
      </c>
      <c r="L3" s="57" t="s">
        <v>106</v>
      </c>
      <c r="M3" s="58" t="s">
        <v>20</v>
      </c>
    </row>
    <row r="4">
      <c r="A4" s="52">
        <v>2.0</v>
      </c>
      <c r="B4" s="54" t="s">
        <v>107</v>
      </c>
      <c r="C4" s="54" t="s">
        <v>108</v>
      </c>
      <c r="D4" s="53" t="s">
        <v>102</v>
      </c>
      <c r="E4" s="53" t="s">
        <v>109</v>
      </c>
      <c r="F4" s="53" t="s">
        <v>110</v>
      </c>
      <c r="G4" s="55" t="s">
        <v>105</v>
      </c>
      <c r="H4" s="56"/>
      <c r="I4" s="56"/>
      <c r="J4" s="56"/>
      <c r="K4" s="59" t="s">
        <v>36</v>
      </c>
      <c r="L4" s="60" t="s">
        <v>94</v>
      </c>
      <c r="M4" s="35" t="s">
        <v>36</v>
      </c>
    </row>
    <row r="5">
      <c r="A5" s="52">
        <v>3.0</v>
      </c>
      <c r="B5" s="53" t="s">
        <v>111</v>
      </c>
      <c r="C5" s="53" t="s">
        <v>112</v>
      </c>
      <c r="D5" s="53" t="s">
        <v>102</v>
      </c>
      <c r="E5" s="53" t="s">
        <v>113</v>
      </c>
      <c r="F5" s="53" t="s">
        <v>114</v>
      </c>
      <c r="G5" s="55" t="s">
        <v>105</v>
      </c>
      <c r="H5" s="56"/>
      <c r="I5" s="56"/>
      <c r="J5" s="56"/>
      <c r="K5" s="55" t="s">
        <v>20</v>
      </c>
      <c r="L5" s="60" t="s">
        <v>94</v>
      </c>
      <c r="M5" s="35" t="s">
        <v>36</v>
      </c>
    </row>
    <row r="6">
      <c r="A6" s="52">
        <v>4.0</v>
      </c>
      <c r="B6" s="54" t="s">
        <v>115</v>
      </c>
      <c r="C6" s="54" t="s">
        <v>116</v>
      </c>
      <c r="D6" s="53" t="s">
        <v>102</v>
      </c>
      <c r="E6" s="53" t="s">
        <v>117</v>
      </c>
      <c r="F6" s="53" t="s">
        <v>118</v>
      </c>
      <c r="G6" s="55" t="s">
        <v>105</v>
      </c>
      <c r="H6" s="56"/>
      <c r="I6" s="56"/>
      <c r="J6" s="56"/>
      <c r="K6" s="55" t="s">
        <v>20</v>
      </c>
      <c r="L6" s="60" t="s">
        <v>94</v>
      </c>
      <c r="M6" s="58" t="s">
        <v>20</v>
      </c>
    </row>
    <row r="7">
      <c r="A7" s="52">
        <v>5.0</v>
      </c>
      <c r="B7" s="53" t="s">
        <v>119</v>
      </c>
      <c r="C7" s="54" t="s">
        <v>120</v>
      </c>
      <c r="D7" s="53" t="s">
        <v>102</v>
      </c>
      <c r="E7" s="53" t="s">
        <v>121</v>
      </c>
      <c r="F7" s="53" t="s">
        <v>122</v>
      </c>
      <c r="G7" s="55" t="s">
        <v>105</v>
      </c>
      <c r="H7" s="56"/>
      <c r="I7" s="56"/>
      <c r="J7" s="56"/>
      <c r="K7" s="55" t="s">
        <v>20</v>
      </c>
      <c r="L7" s="60" t="s">
        <v>94</v>
      </c>
      <c r="M7" s="58" t="s">
        <v>20</v>
      </c>
    </row>
    <row r="8">
      <c r="A8" s="52">
        <v>6.0</v>
      </c>
      <c r="B8" s="53" t="s">
        <v>123</v>
      </c>
      <c r="C8" s="54" t="s">
        <v>124</v>
      </c>
      <c r="D8" s="53" t="s">
        <v>102</v>
      </c>
      <c r="E8" s="53" t="s">
        <v>125</v>
      </c>
      <c r="F8" s="53" t="s">
        <v>126</v>
      </c>
      <c r="G8" s="55" t="s">
        <v>105</v>
      </c>
      <c r="H8" s="56"/>
      <c r="I8" s="56"/>
      <c r="J8" s="56"/>
      <c r="K8" s="55" t="s">
        <v>20</v>
      </c>
      <c r="L8" s="60" t="s">
        <v>94</v>
      </c>
      <c r="M8" s="58" t="s">
        <v>20</v>
      </c>
    </row>
    <row r="9">
      <c r="A9" s="52">
        <v>7.0</v>
      </c>
      <c r="B9" s="54" t="s">
        <v>127</v>
      </c>
      <c r="C9" s="56"/>
      <c r="D9" s="53" t="s">
        <v>102</v>
      </c>
      <c r="E9" s="53" t="s">
        <v>128</v>
      </c>
      <c r="F9" s="53" t="s">
        <v>129</v>
      </c>
      <c r="G9" s="55" t="s">
        <v>105</v>
      </c>
      <c r="H9" s="56"/>
      <c r="I9" s="56"/>
      <c r="J9" s="56"/>
      <c r="K9" s="59" t="s">
        <v>36</v>
      </c>
      <c r="L9" s="60" t="s">
        <v>94</v>
      </c>
      <c r="M9" s="35" t="s">
        <v>36</v>
      </c>
    </row>
    <row r="10">
      <c r="A10" s="52">
        <v>8.0</v>
      </c>
      <c r="B10" s="53" t="s">
        <v>130</v>
      </c>
      <c r="C10" s="56"/>
      <c r="D10" s="53" t="s">
        <v>102</v>
      </c>
      <c r="E10" s="61" t="s">
        <v>131</v>
      </c>
      <c r="F10" s="53" t="s">
        <v>132</v>
      </c>
      <c r="G10" s="62" t="s">
        <v>133</v>
      </c>
      <c r="H10" s="56"/>
      <c r="I10" s="63" t="s">
        <v>134</v>
      </c>
      <c r="J10" s="56"/>
      <c r="K10" s="55" t="s">
        <v>20</v>
      </c>
      <c r="L10" s="60" t="s">
        <v>94</v>
      </c>
      <c r="M10" s="58" t="s">
        <v>20</v>
      </c>
    </row>
    <row r="11">
      <c r="A11" s="52">
        <v>9.0</v>
      </c>
      <c r="B11" s="54" t="s">
        <v>135</v>
      </c>
      <c r="C11" s="56"/>
      <c r="D11" s="53" t="s">
        <v>102</v>
      </c>
      <c r="E11" s="53" t="s">
        <v>136</v>
      </c>
      <c r="F11" s="53" t="s">
        <v>137</v>
      </c>
      <c r="G11" s="55" t="s">
        <v>105</v>
      </c>
      <c r="H11" s="56"/>
      <c r="I11" s="56"/>
      <c r="J11" s="56"/>
      <c r="K11" s="55" t="s">
        <v>20</v>
      </c>
      <c r="L11" s="60" t="s">
        <v>94</v>
      </c>
      <c r="M11" s="58" t="s">
        <v>20</v>
      </c>
    </row>
    <row r="12">
      <c r="A12" s="52">
        <v>10.0</v>
      </c>
      <c r="B12" s="54" t="s">
        <v>138</v>
      </c>
      <c r="C12" s="54" t="s">
        <v>139</v>
      </c>
      <c r="D12" s="53" t="s">
        <v>102</v>
      </c>
      <c r="E12" s="53" t="s">
        <v>140</v>
      </c>
      <c r="F12" s="53" t="s">
        <v>141</v>
      </c>
      <c r="G12" s="55" t="s">
        <v>105</v>
      </c>
      <c r="H12" s="56"/>
      <c r="I12" s="56"/>
      <c r="J12" s="56"/>
      <c r="K12" s="55" t="s">
        <v>20</v>
      </c>
      <c r="L12" s="60" t="s">
        <v>94</v>
      </c>
      <c r="M12" s="58" t="s">
        <v>20</v>
      </c>
    </row>
    <row r="13">
      <c r="A13" s="52">
        <v>11.0</v>
      </c>
      <c r="B13" s="54" t="s">
        <v>142</v>
      </c>
      <c r="C13" s="54" t="s">
        <v>143</v>
      </c>
      <c r="D13" s="53" t="s">
        <v>102</v>
      </c>
      <c r="E13" s="53" t="s">
        <v>144</v>
      </c>
      <c r="F13" s="53" t="s">
        <v>145</v>
      </c>
      <c r="G13" s="55" t="s">
        <v>105</v>
      </c>
      <c r="H13" s="56"/>
      <c r="I13" s="56"/>
      <c r="J13" s="56"/>
      <c r="K13" s="55" t="s">
        <v>20</v>
      </c>
      <c r="L13" s="60" t="s">
        <v>94</v>
      </c>
      <c r="M13" s="58" t="s">
        <v>20</v>
      </c>
    </row>
    <row r="14">
      <c r="A14" s="52">
        <v>12.0</v>
      </c>
      <c r="B14" s="54" t="s">
        <v>146</v>
      </c>
      <c r="C14" s="54" t="s">
        <v>143</v>
      </c>
      <c r="D14" s="53" t="s">
        <v>102</v>
      </c>
      <c r="E14" s="53" t="s">
        <v>147</v>
      </c>
      <c r="F14" s="53" t="s">
        <v>148</v>
      </c>
      <c r="G14" s="55" t="s">
        <v>105</v>
      </c>
      <c r="H14" s="56"/>
      <c r="I14" s="56"/>
      <c r="J14" s="56"/>
      <c r="K14" s="55" t="s">
        <v>20</v>
      </c>
      <c r="L14" s="60" t="s">
        <v>94</v>
      </c>
      <c r="M14" s="58" t="s">
        <v>20</v>
      </c>
    </row>
    <row r="15">
      <c r="A15" s="52">
        <v>13.0</v>
      </c>
      <c r="B15" s="56"/>
      <c r="C15" s="56"/>
      <c r="D15" s="56"/>
      <c r="E15" s="56"/>
      <c r="F15" s="56"/>
      <c r="G15" s="56"/>
      <c r="H15" s="56"/>
      <c r="I15" s="56"/>
      <c r="J15" s="56"/>
    </row>
    <row r="16">
      <c r="A16" s="52">
        <v>14.0</v>
      </c>
      <c r="B16" s="56"/>
      <c r="C16" s="56"/>
      <c r="D16" s="56"/>
      <c r="E16" s="56"/>
      <c r="F16" s="56"/>
      <c r="G16" s="56"/>
      <c r="H16" s="56"/>
      <c r="I16" s="56"/>
      <c r="J16" s="56"/>
    </row>
    <row r="17">
      <c r="A17" s="52">
        <v>15.0</v>
      </c>
      <c r="B17" s="56"/>
      <c r="C17" s="56"/>
      <c r="D17" s="56"/>
      <c r="E17" s="56"/>
      <c r="F17" s="56"/>
      <c r="G17" s="56"/>
      <c r="H17" s="56"/>
      <c r="I17" s="56"/>
      <c r="J17" s="56"/>
    </row>
    <row r="18">
      <c r="A18" s="52">
        <v>16.0</v>
      </c>
      <c r="B18" s="56"/>
      <c r="C18" s="56"/>
      <c r="D18" s="56"/>
      <c r="E18" s="56"/>
      <c r="F18" s="56"/>
      <c r="G18" s="56"/>
      <c r="H18" s="56"/>
      <c r="I18" s="56"/>
      <c r="J18" s="56"/>
    </row>
    <row r="19">
      <c r="A19" s="52">
        <v>17.0</v>
      </c>
      <c r="B19" s="56"/>
      <c r="C19" s="56"/>
      <c r="D19" s="56"/>
      <c r="E19" s="56"/>
      <c r="F19" s="56"/>
      <c r="G19" s="56"/>
      <c r="H19" s="56"/>
      <c r="I19" s="56"/>
      <c r="J19" s="56"/>
    </row>
    <row r="20">
      <c r="A20" s="52">
        <v>18.0</v>
      </c>
      <c r="B20" s="56"/>
      <c r="C20" s="56"/>
      <c r="D20" s="56"/>
      <c r="E20" s="56"/>
      <c r="F20" s="56"/>
      <c r="G20" s="56"/>
      <c r="H20" s="56"/>
      <c r="I20" s="56"/>
      <c r="J20" s="56"/>
    </row>
    <row r="21">
      <c r="A21" s="52">
        <v>19.0</v>
      </c>
      <c r="B21" s="56"/>
      <c r="C21" s="56"/>
      <c r="D21" s="56"/>
      <c r="E21" s="56"/>
      <c r="F21" s="56"/>
      <c r="G21" s="56"/>
      <c r="H21" s="56"/>
      <c r="I21" s="56"/>
      <c r="J21" s="56"/>
    </row>
    <row r="22">
      <c r="A22" s="52">
        <v>20.0</v>
      </c>
      <c r="B22" s="56"/>
      <c r="C22" s="56"/>
      <c r="D22" s="56"/>
      <c r="E22" s="56"/>
      <c r="F22" s="56"/>
      <c r="G22" s="56"/>
      <c r="H22" s="56"/>
      <c r="I22" s="56"/>
      <c r="J22" s="56"/>
    </row>
  </sheetData>
  <hyperlinks>
    <hyperlink r:id="rId1" ref="E10"/>
    <hyperlink r:id="rId2" ref="I10"/>
  </hyperlinks>
  <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3.0"/>
    <col customWidth="1" min="3" max="3" width="43.25"/>
    <col customWidth="1" min="4" max="4" width="29.63"/>
    <col customWidth="1" min="5" max="5" width="53.25"/>
    <col customWidth="1" min="6" max="6" width="30.13"/>
    <col customWidth="1" min="7" max="7" width="18.5"/>
    <col customWidth="1" min="8" max="8" width="21.75"/>
  </cols>
  <sheetData>
    <row r="1">
      <c r="A1" s="64" t="s">
        <v>0</v>
      </c>
      <c r="B1" s="65" t="s">
        <v>1</v>
      </c>
      <c r="C1" s="65" t="s">
        <v>3</v>
      </c>
      <c r="D1" s="65" t="s">
        <v>4</v>
      </c>
      <c r="E1" s="65" t="s">
        <v>5</v>
      </c>
      <c r="F1" s="65" t="s">
        <v>6</v>
      </c>
      <c r="G1" s="66" t="s">
        <v>7</v>
      </c>
      <c r="H1" s="66" t="s">
        <v>8</v>
      </c>
      <c r="I1" s="66" t="s">
        <v>9</v>
      </c>
      <c r="J1" s="67" t="s">
        <v>12</v>
      </c>
      <c r="K1" s="67" t="s">
        <v>96</v>
      </c>
      <c r="L1" s="67" t="s">
        <v>149</v>
      </c>
    </row>
    <row r="2" ht="138.75" customHeight="1">
      <c r="A2" s="68" t="s">
        <v>150</v>
      </c>
      <c r="B2" s="69"/>
      <c r="C2" s="69"/>
      <c r="D2" s="69"/>
      <c r="E2" s="69"/>
      <c r="F2" s="69"/>
      <c r="G2" s="69"/>
      <c r="H2" s="69"/>
      <c r="I2" s="70"/>
      <c r="J2" s="51" t="s">
        <v>151</v>
      </c>
      <c r="K2" s="51" t="s">
        <v>99</v>
      </c>
      <c r="L2" s="51" t="s">
        <v>152</v>
      </c>
    </row>
    <row r="3" ht="132.75" customHeight="1">
      <c r="A3" s="71">
        <v>1.0</v>
      </c>
      <c r="B3" s="72" t="s">
        <v>153</v>
      </c>
      <c r="C3" s="72" t="s">
        <v>154</v>
      </c>
      <c r="D3" s="72" t="s">
        <v>155</v>
      </c>
      <c r="E3" s="73" t="str">
        <f t="shared" ref="E3:E22" si="1">CONCATENATE("The",RIGHT(B3,LEN(B3) - (FIND(CHAR(160),SUBSTITUTE(B3," ",CHAR(160),3)) - 1)))</f>
        <v>The user can sucessfully install the app</v>
      </c>
      <c r="F3" s="73" t="s">
        <v>156</v>
      </c>
      <c r="G3" s="74" t="s">
        <v>20</v>
      </c>
      <c r="H3" s="75"/>
      <c r="I3" s="75"/>
      <c r="J3" s="76" t="s">
        <v>21</v>
      </c>
      <c r="K3" s="76" t="s">
        <v>20</v>
      </c>
      <c r="L3" s="76" t="s">
        <v>20</v>
      </c>
    </row>
    <row r="4" ht="58.5" customHeight="1">
      <c r="A4" s="77">
        <v>2.0</v>
      </c>
      <c r="B4" s="78" t="s">
        <v>157</v>
      </c>
      <c r="C4" s="78" t="s">
        <v>158</v>
      </c>
      <c r="D4" s="78" t="s">
        <v>159</v>
      </c>
      <c r="E4" s="79" t="str">
        <f t="shared" si="1"/>
        <v>The user can sucessfully uninstall the app</v>
      </c>
      <c r="F4" s="78" t="s">
        <v>160</v>
      </c>
      <c r="G4" s="74" t="s">
        <v>20</v>
      </c>
      <c r="H4" s="80"/>
      <c r="I4" s="80"/>
      <c r="J4" s="76" t="s">
        <v>21</v>
      </c>
      <c r="K4" s="76" t="s">
        <v>20</v>
      </c>
      <c r="L4" s="76" t="s">
        <v>20</v>
      </c>
    </row>
    <row r="5">
      <c r="A5" s="71">
        <v>3.0</v>
      </c>
      <c r="B5" s="72" t="s">
        <v>161</v>
      </c>
      <c r="C5" s="72" t="s">
        <v>162</v>
      </c>
      <c r="D5" s="72" t="s">
        <v>163</v>
      </c>
      <c r="E5" s="81" t="str">
        <f t="shared" si="1"/>
        <v>The user can sucessfully re-install the app after uninstall</v>
      </c>
      <c r="F5" s="82" t="s">
        <v>164</v>
      </c>
      <c r="G5" s="74" t="s">
        <v>20</v>
      </c>
      <c r="H5" s="75"/>
      <c r="I5" s="75"/>
      <c r="J5" s="83" t="s">
        <v>21</v>
      </c>
      <c r="K5" s="76" t="s">
        <v>20</v>
      </c>
      <c r="L5" s="76" t="s">
        <v>20</v>
      </c>
    </row>
    <row r="6">
      <c r="A6" s="77">
        <v>4.0</v>
      </c>
      <c r="B6" s="78" t="s">
        <v>165</v>
      </c>
      <c r="C6" s="78" t="s">
        <v>166</v>
      </c>
      <c r="D6" s="78" t="s">
        <v>167</v>
      </c>
      <c r="E6" s="84" t="str">
        <f t="shared" si="1"/>
        <v>The user can sucessfully complete the app onbaording process</v>
      </c>
      <c r="F6" s="85" t="s">
        <v>168</v>
      </c>
      <c r="G6" s="74" t="s">
        <v>20</v>
      </c>
      <c r="H6" s="80"/>
      <c r="I6" s="80"/>
      <c r="J6" s="86" t="s">
        <v>21</v>
      </c>
      <c r="K6" s="76" t="s">
        <v>20</v>
      </c>
      <c r="L6" s="76" t="s">
        <v>20</v>
      </c>
    </row>
    <row r="7">
      <c r="A7" s="71">
        <v>5.0</v>
      </c>
      <c r="B7" s="72" t="s">
        <v>169</v>
      </c>
      <c r="C7" s="72" t="s">
        <v>170</v>
      </c>
      <c r="D7" s="72" t="s">
        <v>171</v>
      </c>
      <c r="E7" s="81" t="str">
        <f t="shared" si="1"/>
        <v>The user can sucesfully create an account with email/password</v>
      </c>
      <c r="F7" s="82" t="s">
        <v>172</v>
      </c>
      <c r="G7" s="74" t="s">
        <v>20</v>
      </c>
      <c r="H7" s="75"/>
      <c r="I7" s="75"/>
      <c r="J7" s="86" t="s">
        <v>21</v>
      </c>
      <c r="K7" s="87" t="s">
        <v>36</v>
      </c>
      <c r="L7" s="76" t="s">
        <v>20</v>
      </c>
    </row>
    <row r="8">
      <c r="A8" s="77">
        <v>6.0</v>
      </c>
      <c r="B8" s="78" t="s">
        <v>173</v>
      </c>
      <c r="C8" s="78" t="s">
        <v>174</v>
      </c>
      <c r="D8" s="78" t="s">
        <v>175</v>
      </c>
      <c r="E8" s="84" t="str">
        <f t="shared" si="1"/>
        <v>The email field accepts a valid email address</v>
      </c>
      <c r="F8" s="85" t="s">
        <v>176</v>
      </c>
      <c r="G8" s="74" t="s">
        <v>20</v>
      </c>
      <c r="H8" s="80"/>
      <c r="I8" s="80"/>
      <c r="J8" s="86" t="s">
        <v>21</v>
      </c>
      <c r="K8" s="87" t="s">
        <v>36</v>
      </c>
      <c r="L8" s="76" t="s">
        <v>20</v>
      </c>
    </row>
    <row r="9">
      <c r="A9" s="71">
        <v>7.0</v>
      </c>
      <c r="B9" s="72" t="s">
        <v>177</v>
      </c>
      <c r="C9" s="72" t="s">
        <v>178</v>
      </c>
      <c r="D9" s="78" t="s">
        <v>179</v>
      </c>
      <c r="E9" s="81" t="str">
        <f t="shared" si="1"/>
        <v>The first name field accepts valid characters</v>
      </c>
      <c r="F9" s="82" t="s">
        <v>180</v>
      </c>
      <c r="G9" s="74" t="s">
        <v>20</v>
      </c>
      <c r="H9" s="75"/>
      <c r="I9" s="75"/>
      <c r="J9" s="86" t="s">
        <v>21</v>
      </c>
      <c r="K9" s="76" t="s">
        <v>20</v>
      </c>
      <c r="L9" s="76" t="s">
        <v>20</v>
      </c>
    </row>
    <row r="10">
      <c r="A10" s="77">
        <v>8.0</v>
      </c>
      <c r="B10" s="78" t="s">
        <v>181</v>
      </c>
      <c r="C10" s="78" t="s">
        <v>182</v>
      </c>
      <c r="D10" s="78" t="s">
        <v>183</v>
      </c>
      <c r="E10" s="84" t="str">
        <f t="shared" si="1"/>
        <v>The last name field accepts valid characters</v>
      </c>
      <c r="F10" s="85" t="s">
        <v>184</v>
      </c>
      <c r="G10" s="74" t="s">
        <v>20</v>
      </c>
      <c r="H10" s="80"/>
      <c r="I10" s="80"/>
      <c r="J10" s="86" t="s">
        <v>21</v>
      </c>
      <c r="K10" s="76" t="s">
        <v>20</v>
      </c>
      <c r="L10" s="76" t="s">
        <v>20</v>
      </c>
    </row>
    <row r="11">
      <c r="A11" s="71">
        <v>9.0</v>
      </c>
      <c r="B11" s="72" t="s">
        <v>185</v>
      </c>
      <c r="C11" s="72" t="s">
        <v>186</v>
      </c>
      <c r="D11" s="88" t="s">
        <v>187</v>
      </c>
      <c r="E11" s="81" t="str">
        <f t="shared" si="1"/>
        <v>The password field accepts valid characters</v>
      </c>
      <c r="F11" s="82" t="s">
        <v>188</v>
      </c>
      <c r="G11" s="74" t="s">
        <v>20</v>
      </c>
      <c r="H11" s="75"/>
      <c r="I11" s="75"/>
      <c r="J11" s="86" t="s">
        <v>21</v>
      </c>
      <c r="K11" s="87" t="s">
        <v>36</v>
      </c>
      <c r="L11" s="76" t="s">
        <v>20</v>
      </c>
    </row>
    <row r="12">
      <c r="A12" s="77">
        <v>10.0</v>
      </c>
      <c r="B12" s="78" t="s">
        <v>189</v>
      </c>
      <c r="C12" s="78" t="s">
        <v>190</v>
      </c>
      <c r="D12" s="78" t="s">
        <v>191</v>
      </c>
      <c r="E12" s="84" t="str">
        <f t="shared" si="1"/>
        <v>The user can sign-up/sign-in with apple</v>
      </c>
      <c r="F12" s="85" t="s">
        <v>192</v>
      </c>
      <c r="G12" s="74" t="s">
        <v>20</v>
      </c>
      <c r="H12" s="80"/>
      <c r="I12" s="80"/>
      <c r="J12" s="86" t="s">
        <v>21</v>
      </c>
      <c r="K12" s="76" t="s">
        <v>20</v>
      </c>
      <c r="L12" s="76" t="s">
        <v>20</v>
      </c>
    </row>
    <row r="13">
      <c r="A13" s="71">
        <v>11.0</v>
      </c>
      <c r="B13" s="72" t="s">
        <v>193</v>
      </c>
      <c r="C13" s="72" t="s">
        <v>194</v>
      </c>
      <c r="D13" s="88" t="s">
        <v>195</v>
      </c>
      <c r="E13" s="81" t="str">
        <f t="shared" si="1"/>
        <v>The user can sign-up/sign-in with facebook</v>
      </c>
      <c r="F13" s="82" t="s">
        <v>196</v>
      </c>
      <c r="G13" s="74" t="s">
        <v>20</v>
      </c>
      <c r="H13" s="75"/>
      <c r="I13" s="75"/>
      <c r="J13" s="86" t="s">
        <v>21</v>
      </c>
      <c r="K13" s="76" t="s">
        <v>20</v>
      </c>
      <c r="L13" s="76" t="s">
        <v>20</v>
      </c>
    </row>
    <row r="14">
      <c r="A14" s="77">
        <v>12.0</v>
      </c>
      <c r="B14" s="78" t="s">
        <v>197</v>
      </c>
      <c r="C14" s="78" t="s">
        <v>198</v>
      </c>
      <c r="D14" s="78" t="s">
        <v>199</v>
      </c>
      <c r="E14" s="84" t="str">
        <f t="shared" si="1"/>
        <v>The user can sign-up/sign-in with google</v>
      </c>
      <c r="F14" s="85" t="s">
        <v>200</v>
      </c>
      <c r="G14" s="74" t="s">
        <v>20</v>
      </c>
      <c r="H14" s="80"/>
      <c r="I14" s="80"/>
      <c r="J14" s="86" t="s">
        <v>21</v>
      </c>
      <c r="K14" s="76" t="s">
        <v>20</v>
      </c>
      <c r="L14" s="76" t="s">
        <v>20</v>
      </c>
    </row>
    <row r="15">
      <c r="A15" s="71">
        <v>13.0</v>
      </c>
      <c r="B15" s="72" t="s">
        <v>201</v>
      </c>
      <c r="C15" s="72" t="s">
        <v>202</v>
      </c>
      <c r="D15" s="88" t="s">
        <v>203</v>
      </c>
      <c r="E15" s="81" t="str">
        <f t="shared" si="1"/>
        <v>The user can sign-in with valid email/password</v>
      </c>
      <c r="F15" s="82" t="s">
        <v>204</v>
      </c>
      <c r="G15" s="74" t="s">
        <v>20</v>
      </c>
      <c r="H15" s="75"/>
      <c r="I15" s="75"/>
      <c r="J15" s="86" t="s">
        <v>21</v>
      </c>
      <c r="K15" s="87" t="s">
        <v>36</v>
      </c>
      <c r="L15" s="76" t="s">
        <v>20</v>
      </c>
    </row>
    <row r="16">
      <c r="A16" s="77">
        <v>14.0</v>
      </c>
      <c r="B16" s="78" t="s">
        <v>205</v>
      </c>
      <c r="C16" s="89" t="s">
        <v>206</v>
      </c>
      <c r="D16" s="78" t="s">
        <v>207</v>
      </c>
      <c r="E16" s="84" t="str">
        <f t="shared" si="1"/>
        <v>The email field does not accept an invalid email address</v>
      </c>
      <c r="F16" s="85" t="s">
        <v>208</v>
      </c>
      <c r="G16" s="74" t="s">
        <v>20</v>
      </c>
      <c r="H16" s="80"/>
      <c r="I16" s="80"/>
      <c r="J16" s="90" t="s">
        <v>63</v>
      </c>
      <c r="K16" s="87" t="s">
        <v>36</v>
      </c>
      <c r="L16" s="91" t="s">
        <v>209</v>
      </c>
    </row>
    <row r="17">
      <c r="A17" s="71">
        <v>15.0</v>
      </c>
      <c r="B17" s="72" t="s">
        <v>210</v>
      </c>
      <c r="C17" s="92" t="s">
        <v>211</v>
      </c>
      <c r="D17" s="88" t="s">
        <v>212</v>
      </c>
      <c r="E17" s="81" t="str">
        <f t="shared" si="1"/>
        <v>The first name field does not accept invalid characters</v>
      </c>
      <c r="F17" s="72" t="s">
        <v>213</v>
      </c>
      <c r="G17" s="93" t="s">
        <v>214</v>
      </c>
      <c r="H17" s="94" t="s">
        <v>215</v>
      </c>
      <c r="I17" s="95" t="s">
        <v>216</v>
      </c>
      <c r="J17" s="90" t="s">
        <v>63</v>
      </c>
      <c r="K17" s="90" t="s">
        <v>214</v>
      </c>
      <c r="L17" s="90" t="s">
        <v>214</v>
      </c>
    </row>
    <row r="18">
      <c r="A18" s="77">
        <v>16.0</v>
      </c>
      <c r="B18" s="78" t="s">
        <v>217</v>
      </c>
      <c r="C18" s="96" t="s">
        <v>218</v>
      </c>
      <c r="D18" s="78" t="s">
        <v>219</v>
      </c>
      <c r="E18" s="84" t="str">
        <f t="shared" si="1"/>
        <v>The last name field does not accept invalid characters</v>
      </c>
      <c r="F18" s="78" t="s">
        <v>220</v>
      </c>
      <c r="G18" s="93" t="s">
        <v>214</v>
      </c>
      <c r="H18" s="97" t="s">
        <v>221</v>
      </c>
      <c r="I18" s="98" t="s">
        <v>216</v>
      </c>
      <c r="J18" s="90" t="s">
        <v>63</v>
      </c>
      <c r="K18" s="90" t="s">
        <v>214</v>
      </c>
      <c r="L18" s="90" t="s">
        <v>214</v>
      </c>
    </row>
    <row r="19">
      <c r="A19" s="71">
        <v>17.0</v>
      </c>
      <c r="B19" s="72" t="s">
        <v>222</v>
      </c>
      <c r="C19" s="72" t="s">
        <v>223</v>
      </c>
      <c r="D19" s="72" t="s">
        <v>224</v>
      </c>
      <c r="E19" s="81" t="str">
        <f t="shared" si="1"/>
        <v>The password field does not accept invalid characters</v>
      </c>
      <c r="F19" s="72" t="s">
        <v>225</v>
      </c>
      <c r="G19" s="93" t="s">
        <v>214</v>
      </c>
      <c r="H19" s="94" t="s">
        <v>226</v>
      </c>
      <c r="I19" s="98" t="s">
        <v>227</v>
      </c>
      <c r="J19" s="90" t="s">
        <v>63</v>
      </c>
      <c r="K19" s="87" t="s">
        <v>36</v>
      </c>
      <c r="L19" s="90" t="s">
        <v>228</v>
      </c>
    </row>
    <row r="20">
      <c r="A20" s="77">
        <v>18.0</v>
      </c>
      <c r="B20" s="78" t="s">
        <v>229</v>
      </c>
      <c r="C20" s="78" t="s">
        <v>230</v>
      </c>
      <c r="D20" s="78" t="s">
        <v>231</v>
      </c>
      <c r="E20" s="84" t="str">
        <f t="shared" si="1"/>
        <v>The user cannot sign in with invalid email/password combination</v>
      </c>
      <c r="F20" s="85" t="s">
        <v>232</v>
      </c>
      <c r="G20" s="74" t="s">
        <v>20</v>
      </c>
      <c r="H20" s="80"/>
      <c r="I20" s="80"/>
      <c r="J20" s="90" t="s">
        <v>63</v>
      </c>
      <c r="K20" s="87" t="s">
        <v>36</v>
      </c>
      <c r="L20" s="76" t="s">
        <v>20</v>
      </c>
    </row>
    <row r="21">
      <c r="A21" s="71">
        <v>19.0</v>
      </c>
      <c r="B21" s="72" t="s">
        <v>233</v>
      </c>
      <c r="C21" s="72" t="s">
        <v>234</v>
      </c>
      <c r="D21" s="72" t="s">
        <v>235</v>
      </c>
      <c r="E21" s="81" t="str">
        <f t="shared" si="1"/>
        <v>The user can start a workout</v>
      </c>
      <c r="F21" s="82" t="s">
        <v>236</v>
      </c>
      <c r="G21" s="74" t="s">
        <v>20</v>
      </c>
      <c r="H21" s="75"/>
      <c r="I21" s="75"/>
      <c r="J21" s="86" t="s">
        <v>21</v>
      </c>
      <c r="K21" s="76" t="s">
        <v>20</v>
      </c>
      <c r="L21" s="76" t="s">
        <v>20</v>
      </c>
    </row>
    <row r="22">
      <c r="A22" s="77">
        <v>20.0</v>
      </c>
      <c r="B22" s="78" t="s">
        <v>237</v>
      </c>
      <c r="C22" s="78" t="s">
        <v>238</v>
      </c>
      <c r="D22" s="72" t="s">
        <v>239</v>
      </c>
      <c r="E22" s="84" t="str">
        <f t="shared" si="1"/>
        <v>The user can stop a workout</v>
      </c>
      <c r="F22" s="85" t="s">
        <v>240</v>
      </c>
      <c r="G22" s="74" t="s">
        <v>20</v>
      </c>
      <c r="H22" s="80"/>
      <c r="I22" s="80"/>
      <c r="J22" s="86" t="s">
        <v>21</v>
      </c>
      <c r="K22" s="76" t="s">
        <v>20</v>
      </c>
      <c r="L22" s="76" t="s">
        <v>20</v>
      </c>
    </row>
    <row r="23">
      <c r="B23" s="99"/>
      <c r="C23" s="99"/>
    </row>
    <row r="24">
      <c r="B24" s="99"/>
      <c r="C24" s="99"/>
    </row>
    <row r="25">
      <c r="B25" s="99"/>
      <c r="C25" s="99"/>
    </row>
    <row r="26">
      <c r="B26" s="99"/>
      <c r="C26" s="99"/>
    </row>
    <row r="27">
      <c r="B27" s="99"/>
      <c r="C27" s="99"/>
    </row>
    <row r="28">
      <c r="B28" s="99"/>
      <c r="C28" s="99"/>
    </row>
    <row r="29">
      <c r="B29" s="99"/>
      <c r="C29" s="99"/>
    </row>
    <row r="30">
      <c r="B30" s="99"/>
      <c r="C30" s="99"/>
    </row>
    <row r="31">
      <c r="B31" s="99"/>
      <c r="C31" s="99"/>
    </row>
    <row r="32">
      <c r="B32" s="99"/>
      <c r="C32" s="99"/>
    </row>
    <row r="33">
      <c r="B33" s="99"/>
      <c r="C33" s="99"/>
    </row>
    <row r="34">
      <c r="B34" s="99"/>
      <c r="C34" s="99"/>
    </row>
    <row r="35">
      <c r="B35" s="99"/>
      <c r="C35" s="99"/>
    </row>
    <row r="36">
      <c r="B36" s="99"/>
      <c r="C36" s="99"/>
    </row>
    <row r="37">
      <c r="B37" s="99"/>
      <c r="C37" s="99"/>
    </row>
    <row r="38">
      <c r="B38" s="99"/>
      <c r="C38" s="99"/>
    </row>
    <row r="39">
      <c r="B39" s="99"/>
      <c r="C39" s="99"/>
    </row>
    <row r="40">
      <c r="B40" s="99"/>
      <c r="C40" s="99"/>
    </row>
    <row r="41">
      <c r="B41" s="99"/>
      <c r="C41" s="99"/>
    </row>
    <row r="42">
      <c r="B42" s="99"/>
      <c r="C42" s="99"/>
    </row>
    <row r="43">
      <c r="B43" s="99"/>
      <c r="C43" s="99"/>
    </row>
    <row r="44">
      <c r="B44" s="99"/>
      <c r="C44" s="99"/>
    </row>
    <row r="45">
      <c r="B45" s="99"/>
      <c r="C45" s="99"/>
    </row>
    <row r="46">
      <c r="B46" s="99"/>
      <c r="C46" s="99"/>
    </row>
    <row r="47">
      <c r="B47" s="99"/>
      <c r="C47" s="99"/>
    </row>
    <row r="48">
      <c r="B48" s="99"/>
      <c r="C48" s="99"/>
    </row>
    <row r="49">
      <c r="B49" s="99"/>
      <c r="C49" s="99"/>
    </row>
    <row r="50">
      <c r="B50" s="99"/>
      <c r="C50" s="99"/>
    </row>
    <row r="51">
      <c r="B51" s="99"/>
      <c r="C51" s="99"/>
    </row>
    <row r="52">
      <c r="B52" s="99"/>
      <c r="C52" s="99"/>
    </row>
    <row r="53">
      <c r="B53" s="99"/>
      <c r="C53" s="99"/>
    </row>
    <row r="54">
      <c r="B54" s="99"/>
      <c r="C54" s="99"/>
    </row>
    <row r="55">
      <c r="B55" s="99"/>
      <c r="C55" s="99"/>
    </row>
    <row r="56">
      <c r="B56" s="99"/>
      <c r="C56" s="99"/>
    </row>
    <row r="57">
      <c r="B57" s="99"/>
      <c r="C57" s="99"/>
    </row>
    <row r="58">
      <c r="B58" s="99"/>
      <c r="C58" s="99"/>
    </row>
    <row r="59">
      <c r="B59" s="99"/>
      <c r="C59" s="99"/>
    </row>
    <row r="60">
      <c r="B60" s="99"/>
      <c r="C60" s="99"/>
    </row>
    <row r="61">
      <c r="B61" s="99"/>
      <c r="C61" s="99"/>
    </row>
    <row r="62">
      <c r="B62" s="99"/>
      <c r="C62" s="99"/>
    </row>
    <row r="63">
      <c r="B63" s="99"/>
      <c r="C63" s="99"/>
    </row>
    <row r="64">
      <c r="B64" s="99"/>
      <c r="C64" s="99"/>
    </row>
    <row r="65">
      <c r="B65" s="99"/>
      <c r="C65" s="99"/>
    </row>
    <row r="66">
      <c r="B66" s="99"/>
      <c r="C66" s="99"/>
    </row>
    <row r="67">
      <c r="B67" s="99"/>
      <c r="C67" s="99"/>
    </row>
    <row r="68">
      <c r="B68" s="99"/>
      <c r="C68" s="99"/>
    </row>
    <row r="69">
      <c r="B69" s="99"/>
      <c r="C69" s="99"/>
    </row>
    <row r="70">
      <c r="B70" s="99"/>
      <c r="C70" s="99"/>
    </row>
    <row r="71">
      <c r="B71" s="99"/>
      <c r="C71" s="99"/>
    </row>
    <row r="72">
      <c r="B72" s="99"/>
      <c r="C72" s="99"/>
    </row>
    <row r="73">
      <c r="B73" s="99"/>
      <c r="C73" s="99"/>
    </row>
    <row r="74">
      <c r="B74" s="99"/>
      <c r="C74" s="99"/>
    </row>
    <row r="75">
      <c r="B75" s="99"/>
      <c r="C75" s="99"/>
    </row>
    <row r="76">
      <c r="B76" s="99"/>
      <c r="C76" s="99"/>
    </row>
    <row r="77">
      <c r="B77" s="99"/>
      <c r="C77" s="99"/>
    </row>
    <row r="78">
      <c r="B78" s="99"/>
      <c r="C78" s="99"/>
    </row>
    <row r="79">
      <c r="B79" s="99"/>
      <c r="C79" s="99"/>
    </row>
    <row r="80">
      <c r="B80" s="99"/>
      <c r="C80" s="99"/>
    </row>
    <row r="81">
      <c r="B81" s="99"/>
      <c r="C81" s="99"/>
    </row>
    <row r="82">
      <c r="B82" s="99"/>
      <c r="C82" s="99"/>
    </row>
    <row r="83">
      <c r="B83" s="99"/>
      <c r="C83" s="99"/>
    </row>
    <row r="84">
      <c r="B84" s="99"/>
      <c r="C84" s="99"/>
    </row>
    <row r="85">
      <c r="B85" s="99"/>
      <c r="C85" s="99"/>
    </row>
    <row r="86">
      <c r="B86" s="99"/>
      <c r="C86" s="99"/>
    </row>
    <row r="87">
      <c r="B87" s="99"/>
      <c r="C87" s="99"/>
    </row>
    <row r="88">
      <c r="B88" s="99"/>
      <c r="C88" s="99"/>
    </row>
    <row r="89">
      <c r="B89" s="99"/>
      <c r="C89" s="99"/>
    </row>
    <row r="90">
      <c r="B90" s="99"/>
      <c r="C90" s="99"/>
    </row>
    <row r="91">
      <c r="B91" s="99"/>
      <c r="C91" s="99"/>
    </row>
    <row r="92">
      <c r="B92" s="99"/>
      <c r="C92" s="99"/>
    </row>
    <row r="93">
      <c r="B93" s="99"/>
      <c r="C93" s="99"/>
    </row>
    <row r="94">
      <c r="B94" s="99"/>
      <c r="C94" s="99"/>
    </row>
    <row r="95">
      <c r="B95" s="99"/>
      <c r="C95" s="99"/>
    </row>
    <row r="96">
      <c r="B96" s="99"/>
      <c r="C96" s="99"/>
    </row>
    <row r="97">
      <c r="B97" s="99"/>
      <c r="C97" s="99"/>
    </row>
    <row r="98">
      <c r="B98" s="99"/>
      <c r="C98" s="99"/>
    </row>
    <row r="99">
      <c r="B99" s="99"/>
      <c r="C99" s="99"/>
    </row>
    <row r="100">
      <c r="B100" s="99"/>
      <c r="C100" s="99"/>
    </row>
    <row r="101">
      <c r="B101" s="99"/>
      <c r="C101" s="99"/>
    </row>
    <row r="102">
      <c r="B102" s="99"/>
      <c r="C102" s="99"/>
    </row>
    <row r="103">
      <c r="B103" s="99"/>
      <c r="C103" s="99"/>
    </row>
    <row r="104">
      <c r="B104" s="99"/>
      <c r="C104" s="99"/>
    </row>
    <row r="105">
      <c r="B105" s="99"/>
      <c r="C105" s="99"/>
    </row>
    <row r="106">
      <c r="B106" s="99"/>
      <c r="C106" s="99"/>
    </row>
    <row r="107">
      <c r="B107" s="99"/>
      <c r="C107" s="99"/>
    </row>
    <row r="108">
      <c r="B108" s="99"/>
      <c r="C108" s="99"/>
    </row>
    <row r="109">
      <c r="B109" s="99"/>
      <c r="C109" s="99"/>
    </row>
    <row r="110">
      <c r="B110" s="99"/>
      <c r="C110" s="99"/>
    </row>
    <row r="111">
      <c r="B111" s="99"/>
      <c r="C111" s="99"/>
    </row>
    <row r="112">
      <c r="B112" s="99"/>
      <c r="C112" s="99"/>
    </row>
    <row r="113">
      <c r="B113" s="99"/>
      <c r="C113" s="99"/>
    </row>
    <row r="114">
      <c r="B114" s="99"/>
      <c r="C114" s="99"/>
    </row>
    <row r="115">
      <c r="B115" s="99"/>
      <c r="C115" s="99"/>
    </row>
    <row r="116">
      <c r="B116" s="99"/>
      <c r="C116" s="99"/>
    </row>
    <row r="117">
      <c r="B117" s="99"/>
      <c r="C117" s="99"/>
    </row>
    <row r="118">
      <c r="B118" s="99"/>
      <c r="C118" s="99"/>
    </row>
    <row r="119">
      <c r="B119" s="99"/>
      <c r="C119" s="99"/>
    </row>
    <row r="120">
      <c r="B120" s="99"/>
      <c r="C120" s="99"/>
    </row>
    <row r="121">
      <c r="B121" s="99"/>
      <c r="C121" s="99"/>
    </row>
    <row r="122">
      <c r="B122" s="99"/>
      <c r="C122" s="99"/>
    </row>
    <row r="123">
      <c r="B123" s="99"/>
      <c r="C123" s="99"/>
    </row>
    <row r="124">
      <c r="B124" s="99"/>
      <c r="C124" s="99"/>
    </row>
    <row r="125">
      <c r="B125" s="99"/>
      <c r="C125" s="99"/>
    </row>
    <row r="126">
      <c r="B126" s="99"/>
      <c r="C126" s="99"/>
    </row>
    <row r="127">
      <c r="B127" s="99"/>
      <c r="C127" s="99"/>
    </row>
    <row r="128">
      <c r="B128" s="99"/>
      <c r="C128" s="99"/>
    </row>
    <row r="129">
      <c r="B129" s="99"/>
      <c r="C129" s="99"/>
    </row>
    <row r="130">
      <c r="B130" s="99"/>
      <c r="C130" s="99"/>
    </row>
    <row r="131">
      <c r="B131" s="99"/>
      <c r="C131" s="99"/>
    </row>
    <row r="132">
      <c r="B132" s="99"/>
      <c r="C132" s="99"/>
    </row>
    <row r="133">
      <c r="B133" s="99"/>
      <c r="C133" s="99"/>
    </row>
    <row r="134">
      <c r="B134" s="99"/>
      <c r="C134" s="99"/>
    </row>
    <row r="135">
      <c r="B135" s="99"/>
      <c r="C135" s="99"/>
    </row>
    <row r="136">
      <c r="B136" s="99"/>
      <c r="C136" s="99"/>
    </row>
    <row r="137">
      <c r="B137" s="99"/>
      <c r="C137" s="99"/>
    </row>
    <row r="138">
      <c r="B138" s="99"/>
      <c r="C138" s="99"/>
    </row>
    <row r="139">
      <c r="B139" s="99"/>
      <c r="C139" s="99"/>
    </row>
    <row r="140">
      <c r="B140" s="99"/>
      <c r="C140" s="99"/>
    </row>
    <row r="141">
      <c r="B141" s="99"/>
      <c r="C141" s="99"/>
    </row>
    <row r="142">
      <c r="B142" s="99"/>
      <c r="C142" s="99"/>
    </row>
    <row r="143">
      <c r="B143" s="99"/>
      <c r="C143" s="99"/>
    </row>
    <row r="144">
      <c r="B144" s="99"/>
      <c r="C144" s="99"/>
    </row>
    <row r="145">
      <c r="B145" s="99"/>
      <c r="C145" s="99"/>
    </row>
    <row r="146">
      <c r="B146" s="99"/>
      <c r="C146" s="99"/>
    </row>
    <row r="147">
      <c r="B147" s="99"/>
      <c r="C147" s="99"/>
    </row>
    <row r="148">
      <c r="B148" s="99"/>
      <c r="C148" s="99"/>
    </row>
    <row r="149">
      <c r="B149" s="99"/>
      <c r="C149" s="99"/>
    </row>
    <row r="150">
      <c r="B150" s="99"/>
      <c r="C150" s="99"/>
    </row>
    <row r="151">
      <c r="B151" s="99"/>
      <c r="C151" s="99"/>
    </row>
    <row r="152">
      <c r="B152" s="99"/>
      <c r="C152" s="99"/>
    </row>
    <row r="153">
      <c r="B153" s="99"/>
      <c r="C153" s="99"/>
    </row>
    <row r="154">
      <c r="B154" s="99"/>
      <c r="C154" s="99"/>
    </row>
    <row r="155">
      <c r="B155" s="99"/>
      <c r="C155" s="99"/>
    </row>
    <row r="156">
      <c r="B156" s="99"/>
      <c r="C156" s="99"/>
    </row>
    <row r="157">
      <c r="B157" s="99"/>
      <c r="C157" s="99"/>
    </row>
    <row r="158">
      <c r="B158" s="99"/>
      <c r="C158" s="99"/>
    </row>
    <row r="159">
      <c r="B159" s="99"/>
      <c r="C159" s="99"/>
    </row>
    <row r="160">
      <c r="B160" s="99"/>
      <c r="C160" s="99"/>
    </row>
    <row r="161">
      <c r="B161" s="99"/>
      <c r="C161" s="99"/>
    </row>
    <row r="162">
      <c r="B162" s="99"/>
      <c r="C162" s="99"/>
    </row>
    <row r="163">
      <c r="B163" s="99"/>
      <c r="C163" s="99"/>
    </row>
    <row r="164">
      <c r="B164" s="99"/>
      <c r="C164" s="99"/>
    </row>
    <row r="165">
      <c r="B165" s="99"/>
      <c r="C165" s="99"/>
    </row>
    <row r="166">
      <c r="B166" s="99"/>
      <c r="C166" s="99"/>
    </row>
    <row r="167">
      <c r="B167" s="99"/>
      <c r="C167" s="99"/>
    </row>
    <row r="168">
      <c r="B168" s="99"/>
      <c r="C168" s="99"/>
    </row>
    <row r="169">
      <c r="B169" s="99"/>
      <c r="C169" s="99"/>
    </row>
    <row r="170">
      <c r="B170" s="99"/>
      <c r="C170" s="99"/>
    </row>
    <row r="171">
      <c r="B171" s="99"/>
      <c r="C171" s="99"/>
    </row>
    <row r="172">
      <c r="B172" s="99"/>
      <c r="C172" s="99"/>
    </row>
    <row r="173">
      <c r="B173" s="99"/>
      <c r="C173" s="99"/>
    </row>
    <row r="174">
      <c r="B174" s="99"/>
      <c r="C174" s="99"/>
    </row>
    <row r="175">
      <c r="B175" s="99"/>
      <c r="C175" s="99"/>
    </row>
    <row r="176">
      <c r="B176" s="99"/>
      <c r="C176" s="99"/>
    </row>
    <row r="177">
      <c r="B177" s="99"/>
      <c r="C177" s="99"/>
    </row>
    <row r="178">
      <c r="B178" s="99"/>
      <c r="C178" s="99"/>
    </row>
    <row r="179">
      <c r="B179" s="99"/>
      <c r="C179" s="99"/>
    </row>
    <row r="180">
      <c r="B180" s="99"/>
      <c r="C180" s="99"/>
    </row>
    <row r="181">
      <c r="B181" s="99"/>
      <c r="C181" s="99"/>
    </row>
    <row r="182">
      <c r="B182" s="99"/>
      <c r="C182" s="99"/>
    </row>
    <row r="183">
      <c r="B183" s="99"/>
      <c r="C183" s="99"/>
    </row>
    <row r="184">
      <c r="B184" s="99"/>
      <c r="C184" s="99"/>
    </row>
    <row r="185">
      <c r="B185" s="99"/>
      <c r="C185" s="99"/>
    </row>
    <row r="186">
      <c r="B186" s="99"/>
      <c r="C186" s="99"/>
    </row>
    <row r="187">
      <c r="B187" s="99"/>
      <c r="C187" s="99"/>
    </row>
    <row r="188">
      <c r="B188" s="99"/>
      <c r="C188" s="99"/>
    </row>
    <row r="189">
      <c r="B189" s="99"/>
      <c r="C189" s="99"/>
    </row>
    <row r="190">
      <c r="B190" s="99"/>
      <c r="C190" s="99"/>
    </row>
    <row r="191">
      <c r="B191" s="99"/>
      <c r="C191" s="99"/>
    </row>
    <row r="192">
      <c r="B192" s="99"/>
      <c r="C192" s="99"/>
    </row>
    <row r="193">
      <c r="B193" s="99"/>
      <c r="C193" s="99"/>
    </row>
    <row r="194">
      <c r="B194" s="99"/>
      <c r="C194" s="99"/>
    </row>
    <row r="195">
      <c r="B195" s="99"/>
      <c r="C195" s="99"/>
    </row>
    <row r="196">
      <c r="B196" s="99"/>
      <c r="C196" s="99"/>
    </row>
    <row r="197">
      <c r="B197" s="99"/>
      <c r="C197" s="99"/>
    </row>
    <row r="198">
      <c r="B198" s="99"/>
      <c r="C198" s="99"/>
    </row>
    <row r="199">
      <c r="B199" s="99"/>
      <c r="C199" s="99"/>
    </row>
    <row r="200">
      <c r="B200" s="99"/>
      <c r="C200" s="99"/>
    </row>
    <row r="201">
      <c r="B201" s="99"/>
      <c r="C201" s="99"/>
    </row>
    <row r="202">
      <c r="B202" s="99"/>
      <c r="C202" s="99"/>
    </row>
    <row r="203">
      <c r="B203" s="99"/>
      <c r="C203" s="99"/>
    </row>
    <row r="204">
      <c r="B204" s="99"/>
      <c r="C204" s="99"/>
    </row>
    <row r="205">
      <c r="B205" s="99"/>
      <c r="C205" s="99"/>
    </row>
    <row r="206">
      <c r="B206" s="99"/>
      <c r="C206" s="99"/>
    </row>
    <row r="207">
      <c r="B207" s="99"/>
      <c r="C207" s="99"/>
    </row>
    <row r="208">
      <c r="B208" s="99"/>
      <c r="C208" s="99"/>
    </row>
    <row r="209">
      <c r="B209" s="99"/>
      <c r="C209" s="99"/>
    </row>
    <row r="210">
      <c r="B210" s="99"/>
      <c r="C210" s="99"/>
    </row>
    <row r="211">
      <c r="B211" s="99"/>
      <c r="C211" s="99"/>
    </row>
    <row r="212">
      <c r="B212" s="99"/>
      <c r="C212" s="99"/>
    </row>
    <row r="213">
      <c r="B213" s="99"/>
      <c r="C213" s="99"/>
    </row>
    <row r="214">
      <c r="B214" s="99"/>
      <c r="C214" s="99"/>
    </row>
    <row r="215">
      <c r="B215" s="99"/>
      <c r="C215" s="99"/>
    </row>
    <row r="216">
      <c r="B216" s="99"/>
      <c r="C216" s="99"/>
    </row>
    <row r="217">
      <c r="B217" s="99"/>
      <c r="C217" s="99"/>
    </row>
    <row r="218">
      <c r="B218" s="99"/>
      <c r="C218" s="99"/>
    </row>
    <row r="219">
      <c r="B219" s="99"/>
      <c r="C219" s="99"/>
    </row>
    <row r="220">
      <c r="B220" s="99"/>
      <c r="C220" s="99"/>
    </row>
    <row r="221">
      <c r="B221" s="99"/>
      <c r="C221" s="99"/>
    </row>
    <row r="222">
      <c r="B222" s="99"/>
      <c r="C222" s="99"/>
    </row>
    <row r="223">
      <c r="B223" s="99"/>
      <c r="C223" s="99"/>
    </row>
    <row r="224">
      <c r="B224" s="99"/>
      <c r="C224" s="99"/>
    </row>
    <row r="225">
      <c r="B225" s="99"/>
      <c r="C225" s="99"/>
    </row>
    <row r="226">
      <c r="B226" s="99"/>
      <c r="C226" s="99"/>
    </row>
    <row r="227">
      <c r="B227" s="99"/>
      <c r="C227" s="99"/>
    </row>
    <row r="228">
      <c r="B228" s="99"/>
      <c r="C228" s="99"/>
    </row>
    <row r="229">
      <c r="B229" s="99"/>
      <c r="C229" s="99"/>
    </row>
    <row r="230">
      <c r="B230" s="99"/>
      <c r="C230" s="99"/>
    </row>
    <row r="231">
      <c r="B231" s="99"/>
      <c r="C231" s="99"/>
    </row>
    <row r="232">
      <c r="B232" s="99"/>
      <c r="C232" s="99"/>
    </row>
    <row r="233">
      <c r="B233" s="99"/>
      <c r="C233" s="99"/>
    </row>
    <row r="234">
      <c r="B234" s="99"/>
      <c r="C234" s="99"/>
    </row>
    <row r="235">
      <c r="B235" s="99"/>
      <c r="C235" s="99"/>
    </row>
    <row r="236">
      <c r="B236" s="99"/>
      <c r="C236" s="99"/>
    </row>
    <row r="237">
      <c r="B237" s="99"/>
      <c r="C237" s="99"/>
    </row>
    <row r="238">
      <c r="B238" s="99"/>
      <c r="C238" s="99"/>
    </row>
    <row r="239">
      <c r="B239" s="99"/>
      <c r="C239" s="99"/>
    </row>
    <row r="240">
      <c r="B240" s="99"/>
      <c r="C240" s="99"/>
    </row>
    <row r="241">
      <c r="B241" s="99"/>
      <c r="C241" s="99"/>
    </row>
    <row r="242">
      <c r="B242" s="99"/>
      <c r="C242" s="99"/>
    </row>
    <row r="243">
      <c r="B243" s="99"/>
      <c r="C243" s="99"/>
    </row>
    <row r="244">
      <c r="B244" s="99"/>
      <c r="C244" s="99"/>
    </row>
    <row r="245">
      <c r="B245" s="99"/>
      <c r="C245" s="99"/>
    </row>
    <row r="246">
      <c r="B246" s="99"/>
      <c r="C246" s="99"/>
    </row>
    <row r="247">
      <c r="B247" s="99"/>
      <c r="C247" s="99"/>
    </row>
    <row r="248">
      <c r="B248" s="99"/>
      <c r="C248" s="99"/>
    </row>
    <row r="249">
      <c r="B249" s="99"/>
      <c r="C249" s="99"/>
    </row>
    <row r="250">
      <c r="B250" s="99"/>
      <c r="C250" s="99"/>
    </row>
    <row r="251">
      <c r="B251" s="99"/>
      <c r="C251" s="99"/>
    </row>
    <row r="252">
      <c r="B252" s="99"/>
      <c r="C252" s="99"/>
    </row>
    <row r="253">
      <c r="B253" s="99"/>
      <c r="C253" s="99"/>
    </row>
    <row r="254">
      <c r="B254" s="99"/>
      <c r="C254" s="99"/>
    </row>
    <row r="255">
      <c r="B255" s="99"/>
      <c r="C255" s="99"/>
    </row>
    <row r="256">
      <c r="B256" s="99"/>
      <c r="C256" s="99"/>
    </row>
    <row r="257">
      <c r="B257" s="99"/>
      <c r="C257" s="99"/>
    </row>
    <row r="258">
      <c r="B258" s="99"/>
      <c r="C258" s="99"/>
    </row>
    <row r="259">
      <c r="B259" s="99"/>
      <c r="C259" s="99"/>
    </row>
    <row r="260">
      <c r="B260" s="99"/>
      <c r="C260" s="99"/>
    </row>
    <row r="261">
      <c r="B261" s="99"/>
      <c r="C261" s="99"/>
    </row>
    <row r="262">
      <c r="B262" s="99"/>
      <c r="C262" s="99"/>
    </row>
    <row r="263">
      <c r="B263" s="99"/>
      <c r="C263" s="99"/>
    </row>
    <row r="264">
      <c r="B264" s="99"/>
      <c r="C264" s="99"/>
    </row>
    <row r="265">
      <c r="B265" s="99"/>
      <c r="C265" s="99"/>
    </row>
    <row r="266">
      <c r="B266" s="99"/>
      <c r="C266" s="99"/>
    </row>
    <row r="267">
      <c r="B267" s="99"/>
      <c r="C267" s="99"/>
    </row>
    <row r="268">
      <c r="B268" s="99"/>
      <c r="C268" s="99"/>
    </row>
    <row r="269">
      <c r="B269" s="99"/>
      <c r="C269" s="99"/>
    </row>
    <row r="270">
      <c r="B270" s="99"/>
      <c r="C270" s="99"/>
    </row>
    <row r="271">
      <c r="B271" s="99"/>
      <c r="C271" s="99"/>
    </row>
    <row r="272">
      <c r="B272" s="99"/>
      <c r="C272" s="99"/>
    </row>
    <row r="273">
      <c r="B273" s="99"/>
      <c r="C273" s="99"/>
    </row>
    <row r="274">
      <c r="B274" s="99"/>
      <c r="C274" s="99"/>
    </row>
    <row r="275">
      <c r="B275" s="99"/>
      <c r="C275" s="99"/>
    </row>
    <row r="276">
      <c r="B276" s="99"/>
      <c r="C276" s="99"/>
    </row>
    <row r="277">
      <c r="B277" s="99"/>
      <c r="C277" s="99"/>
    </row>
    <row r="278">
      <c r="B278" s="99"/>
      <c r="C278" s="99"/>
    </row>
    <row r="279">
      <c r="B279" s="99"/>
      <c r="C279" s="99"/>
    </row>
    <row r="280">
      <c r="B280" s="99"/>
      <c r="C280" s="99"/>
    </row>
    <row r="281">
      <c r="B281" s="99"/>
      <c r="C281" s="99"/>
    </row>
    <row r="282">
      <c r="B282" s="99"/>
      <c r="C282" s="99"/>
    </row>
    <row r="283">
      <c r="B283" s="99"/>
      <c r="C283" s="99"/>
    </row>
    <row r="284">
      <c r="B284" s="99"/>
      <c r="C284" s="99"/>
    </row>
    <row r="285">
      <c r="B285" s="99"/>
      <c r="C285" s="99"/>
    </row>
    <row r="286">
      <c r="B286" s="99"/>
      <c r="C286" s="99"/>
    </row>
    <row r="287">
      <c r="B287" s="99"/>
      <c r="C287" s="99"/>
    </row>
    <row r="288">
      <c r="B288" s="99"/>
      <c r="C288" s="99"/>
    </row>
    <row r="289">
      <c r="B289" s="99"/>
      <c r="C289" s="99"/>
    </row>
    <row r="290">
      <c r="B290" s="99"/>
      <c r="C290" s="99"/>
    </row>
    <row r="291">
      <c r="B291" s="99"/>
      <c r="C291" s="99"/>
    </row>
    <row r="292">
      <c r="B292" s="99"/>
      <c r="C292" s="99"/>
    </row>
    <row r="293">
      <c r="B293" s="99"/>
      <c r="C293" s="99"/>
    </row>
    <row r="294">
      <c r="B294" s="99"/>
      <c r="C294" s="99"/>
    </row>
    <row r="295">
      <c r="B295" s="99"/>
      <c r="C295" s="99"/>
    </row>
    <row r="296">
      <c r="B296" s="99"/>
      <c r="C296" s="99"/>
    </row>
    <row r="297">
      <c r="B297" s="99"/>
      <c r="C297" s="99"/>
    </row>
    <row r="298">
      <c r="B298" s="99"/>
      <c r="C298" s="99"/>
    </row>
    <row r="299">
      <c r="B299" s="99"/>
      <c r="C299" s="99"/>
    </row>
    <row r="300">
      <c r="B300" s="99"/>
      <c r="C300" s="99"/>
    </row>
    <row r="301">
      <c r="B301" s="99"/>
      <c r="C301" s="99"/>
    </row>
    <row r="302">
      <c r="B302" s="99"/>
      <c r="C302" s="99"/>
    </row>
    <row r="303">
      <c r="B303" s="99"/>
      <c r="C303" s="99"/>
    </row>
    <row r="304">
      <c r="B304" s="99"/>
      <c r="C304" s="99"/>
    </row>
    <row r="305">
      <c r="B305" s="99"/>
      <c r="C305" s="99"/>
    </row>
    <row r="306">
      <c r="B306" s="99"/>
      <c r="C306" s="99"/>
    </row>
    <row r="307">
      <c r="B307" s="99"/>
      <c r="C307" s="99"/>
    </row>
    <row r="308">
      <c r="B308" s="99"/>
      <c r="C308" s="99"/>
    </row>
    <row r="309">
      <c r="B309" s="99"/>
      <c r="C309" s="99"/>
    </row>
    <row r="310">
      <c r="B310" s="99"/>
      <c r="C310" s="99"/>
    </row>
    <row r="311">
      <c r="B311" s="99"/>
      <c r="C311" s="99"/>
    </row>
    <row r="312">
      <c r="B312" s="99"/>
      <c r="C312" s="99"/>
    </row>
    <row r="313">
      <c r="B313" s="99"/>
      <c r="C313" s="99"/>
    </row>
    <row r="314">
      <c r="B314" s="99"/>
      <c r="C314" s="99"/>
    </row>
    <row r="315">
      <c r="B315" s="99"/>
      <c r="C315" s="99"/>
    </row>
    <row r="316">
      <c r="B316" s="99"/>
      <c r="C316" s="99"/>
    </row>
    <row r="317">
      <c r="B317" s="99"/>
      <c r="C317" s="99"/>
    </row>
    <row r="318">
      <c r="B318" s="99"/>
      <c r="C318" s="99"/>
    </row>
    <row r="319">
      <c r="B319" s="99"/>
      <c r="C319" s="99"/>
    </row>
    <row r="320">
      <c r="B320" s="99"/>
      <c r="C320" s="99"/>
    </row>
    <row r="321">
      <c r="B321" s="99"/>
      <c r="C321" s="99"/>
    </row>
    <row r="322">
      <c r="B322" s="99"/>
      <c r="C322" s="99"/>
    </row>
    <row r="323">
      <c r="B323" s="99"/>
      <c r="C323" s="99"/>
    </row>
    <row r="324">
      <c r="B324" s="99"/>
      <c r="C324" s="99"/>
    </row>
    <row r="325">
      <c r="B325" s="99"/>
      <c r="C325" s="99"/>
    </row>
    <row r="326">
      <c r="B326" s="99"/>
      <c r="C326" s="99"/>
    </row>
    <row r="327">
      <c r="B327" s="99"/>
      <c r="C327" s="99"/>
    </row>
    <row r="328">
      <c r="B328" s="99"/>
      <c r="C328" s="99"/>
    </row>
    <row r="329">
      <c r="B329" s="99"/>
      <c r="C329" s="99"/>
    </row>
    <row r="330">
      <c r="B330" s="99"/>
      <c r="C330" s="99"/>
    </row>
    <row r="331">
      <c r="B331" s="99"/>
      <c r="C331" s="99"/>
    </row>
    <row r="332">
      <c r="B332" s="99"/>
      <c r="C332" s="99"/>
    </row>
    <row r="333">
      <c r="B333" s="99"/>
      <c r="C333" s="99"/>
    </row>
    <row r="334">
      <c r="B334" s="99"/>
      <c r="C334" s="99"/>
    </row>
    <row r="335">
      <c r="B335" s="99"/>
      <c r="C335" s="99"/>
    </row>
    <row r="336">
      <c r="B336" s="99"/>
      <c r="C336" s="99"/>
    </row>
    <row r="337">
      <c r="B337" s="99"/>
      <c r="C337" s="99"/>
    </row>
    <row r="338">
      <c r="B338" s="99"/>
      <c r="C338" s="99"/>
    </row>
    <row r="339">
      <c r="B339" s="99"/>
      <c r="C339" s="99"/>
    </row>
    <row r="340">
      <c r="B340" s="99"/>
      <c r="C340" s="99"/>
    </row>
    <row r="341">
      <c r="B341" s="99"/>
      <c r="C341" s="99"/>
    </row>
    <row r="342">
      <c r="B342" s="99"/>
      <c r="C342" s="99"/>
    </row>
    <row r="343">
      <c r="B343" s="99"/>
      <c r="C343" s="99"/>
    </row>
    <row r="344">
      <c r="B344" s="99"/>
      <c r="C344" s="99"/>
    </row>
    <row r="345">
      <c r="B345" s="99"/>
      <c r="C345" s="99"/>
    </row>
    <row r="346">
      <c r="B346" s="99"/>
      <c r="C346" s="99"/>
    </row>
    <row r="347">
      <c r="B347" s="99"/>
      <c r="C347" s="99"/>
    </row>
    <row r="348">
      <c r="B348" s="99"/>
      <c r="C348" s="99"/>
    </row>
    <row r="349">
      <c r="B349" s="99"/>
      <c r="C349" s="99"/>
    </row>
    <row r="350">
      <c r="B350" s="99"/>
      <c r="C350" s="99"/>
    </row>
    <row r="351">
      <c r="B351" s="99"/>
      <c r="C351" s="99"/>
    </row>
    <row r="352">
      <c r="B352" s="99"/>
      <c r="C352" s="99"/>
    </row>
    <row r="353">
      <c r="B353" s="99"/>
      <c r="C353" s="99"/>
    </row>
    <row r="354">
      <c r="B354" s="99"/>
      <c r="C354" s="99"/>
    </row>
    <row r="355">
      <c r="B355" s="99"/>
      <c r="C355" s="99"/>
    </row>
    <row r="356">
      <c r="B356" s="99"/>
      <c r="C356" s="99"/>
    </row>
    <row r="357">
      <c r="B357" s="99"/>
      <c r="C357" s="99"/>
    </row>
    <row r="358">
      <c r="B358" s="99"/>
      <c r="C358" s="99"/>
    </row>
    <row r="359">
      <c r="B359" s="99"/>
      <c r="C359" s="99"/>
    </row>
    <row r="360">
      <c r="B360" s="99"/>
      <c r="C360" s="99"/>
    </row>
    <row r="361">
      <c r="B361" s="99"/>
      <c r="C361" s="99"/>
    </row>
    <row r="362">
      <c r="B362" s="99"/>
      <c r="C362" s="99"/>
    </row>
    <row r="363">
      <c r="B363" s="99"/>
      <c r="C363" s="99"/>
    </row>
    <row r="364">
      <c r="B364" s="99"/>
      <c r="C364" s="99"/>
    </row>
    <row r="365">
      <c r="B365" s="99"/>
      <c r="C365" s="99"/>
    </row>
    <row r="366">
      <c r="B366" s="99"/>
      <c r="C366" s="99"/>
    </row>
    <row r="367">
      <c r="B367" s="99"/>
      <c r="C367" s="99"/>
    </row>
    <row r="368">
      <c r="B368" s="99"/>
      <c r="C368" s="99"/>
    </row>
    <row r="369">
      <c r="B369" s="99"/>
      <c r="C369" s="99"/>
    </row>
    <row r="370">
      <c r="B370" s="99"/>
      <c r="C370" s="99"/>
    </row>
    <row r="371">
      <c r="B371" s="99"/>
      <c r="C371" s="99"/>
    </row>
    <row r="372">
      <c r="B372" s="99"/>
      <c r="C372" s="99"/>
    </row>
    <row r="373">
      <c r="B373" s="99"/>
      <c r="C373" s="99"/>
    </row>
    <row r="374">
      <c r="B374" s="99"/>
      <c r="C374" s="99"/>
    </row>
    <row r="375">
      <c r="B375" s="99"/>
      <c r="C375" s="99"/>
    </row>
    <row r="376">
      <c r="B376" s="99"/>
      <c r="C376" s="99"/>
    </row>
    <row r="377">
      <c r="B377" s="99"/>
      <c r="C377" s="99"/>
    </row>
    <row r="378">
      <c r="B378" s="99"/>
      <c r="C378" s="99"/>
    </row>
    <row r="379">
      <c r="B379" s="99"/>
      <c r="C379" s="99"/>
    </row>
    <row r="380">
      <c r="B380" s="99"/>
      <c r="C380" s="99"/>
    </row>
    <row r="381">
      <c r="B381" s="99"/>
      <c r="C381" s="99"/>
    </row>
    <row r="382">
      <c r="B382" s="99"/>
      <c r="C382" s="99"/>
    </row>
    <row r="383">
      <c r="B383" s="99"/>
      <c r="C383" s="99"/>
    </row>
    <row r="384">
      <c r="B384" s="99"/>
      <c r="C384" s="99"/>
    </row>
    <row r="385">
      <c r="B385" s="99"/>
      <c r="C385" s="99"/>
    </row>
    <row r="386">
      <c r="B386" s="99"/>
      <c r="C386" s="99"/>
    </row>
    <row r="387">
      <c r="B387" s="99"/>
      <c r="C387" s="99"/>
    </row>
    <row r="388">
      <c r="B388" s="99"/>
      <c r="C388" s="99"/>
    </row>
    <row r="389">
      <c r="B389" s="99"/>
      <c r="C389" s="99"/>
    </row>
    <row r="390">
      <c r="B390" s="99"/>
      <c r="C390" s="99"/>
    </row>
    <row r="391">
      <c r="B391" s="99"/>
      <c r="C391" s="99"/>
    </row>
    <row r="392">
      <c r="B392" s="99"/>
      <c r="C392" s="99"/>
    </row>
    <row r="393">
      <c r="B393" s="99"/>
      <c r="C393" s="99"/>
    </row>
    <row r="394">
      <c r="B394" s="99"/>
      <c r="C394" s="99"/>
    </row>
    <row r="395">
      <c r="B395" s="99"/>
      <c r="C395" s="99"/>
    </row>
    <row r="396">
      <c r="B396" s="99"/>
      <c r="C396" s="99"/>
    </row>
    <row r="397">
      <c r="B397" s="99"/>
      <c r="C397" s="99"/>
    </row>
    <row r="398">
      <c r="B398" s="99"/>
      <c r="C398" s="99"/>
    </row>
    <row r="399">
      <c r="B399" s="99"/>
      <c r="C399" s="99"/>
    </row>
    <row r="400">
      <c r="B400" s="99"/>
      <c r="C400" s="99"/>
    </row>
    <row r="401">
      <c r="B401" s="99"/>
      <c r="C401" s="99"/>
    </row>
    <row r="402">
      <c r="B402" s="99"/>
      <c r="C402" s="99"/>
    </row>
    <row r="403">
      <c r="B403" s="99"/>
      <c r="C403" s="99"/>
    </row>
    <row r="404">
      <c r="B404" s="99"/>
      <c r="C404" s="99"/>
    </row>
    <row r="405">
      <c r="B405" s="99"/>
      <c r="C405" s="99"/>
    </row>
    <row r="406">
      <c r="B406" s="99"/>
      <c r="C406" s="99"/>
    </row>
    <row r="407">
      <c r="B407" s="99"/>
      <c r="C407" s="99"/>
    </row>
    <row r="408">
      <c r="B408" s="99"/>
      <c r="C408" s="99"/>
    </row>
    <row r="409">
      <c r="B409" s="99"/>
      <c r="C409" s="99"/>
    </row>
    <row r="410">
      <c r="B410" s="99"/>
      <c r="C410" s="99"/>
    </row>
    <row r="411">
      <c r="B411" s="99"/>
      <c r="C411" s="99"/>
    </row>
    <row r="412">
      <c r="B412" s="99"/>
      <c r="C412" s="99"/>
    </row>
    <row r="413">
      <c r="B413" s="99"/>
      <c r="C413" s="99"/>
    </row>
    <row r="414">
      <c r="B414" s="99"/>
      <c r="C414" s="99"/>
    </row>
    <row r="415">
      <c r="B415" s="99"/>
      <c r="C415" s="99"/>
    </row>
    <row r="416">
      <c r="B416" s="99"/>
      <c r="C416" s="99"/>
    </row>
    <row r="417">
      <c r="B417" s="99"/>
      <c r="C417" s="99"/>
    </row>
    <row r="418">
      <c r="B418" s="99"/>
      <c r="C418" s="99"/>
    </row>
    <row r="419">
      <c r="B419" s="99"/>
      <c r="C419" s="99"/>
    </row>
    <row r="420">
      <c r="B420" s="99"/>
      <c r="C420" s="99"/>
    </row>
    <row r="421">
      <c r="B421" s="99"/>
      <c r="C421" s="99"/>
    </row>
    <row r="422">
      <c r="B422" s="99"/>
      <c r="C422" s="99"/>
    </row>
    <row r="423">
      <c r="B423" s="99"/>
      <c r="C423" s="99"/>
    </row>
    <row r="424">
      <c r="B424" s="99"/>
      <c r="C424" s="99"/>
    </row>
    <row r="425">
      <c r="B425" s="99"/>
      <c r="C425" s="99"/>
    </row>
    <row r="426">
      <c r="B426" s="99"/>
      <c r="C426" s="99"/>
    </row>
    <row r="427">
      <c r="B427" s="99"/>
      <c r="C427" s="99"/>
    </row>
    <row r="428">
      <c r="B428" s="99"/>
      <c r="C428" s="99"/>
    </row>
    <row r="429">
      <c r="B429" s="99"/>
      <c r="C429" s="99"/>
    </row>
    <row r="430">
      <c r="B430" s="99"/>
      <c r="C430" s="99"/>
    </row>
    <row r="431">
      <c r="B431" s="99"/>
      <c r="C431" s="99"/>
    </row>
    <row r="432">
      <c r="B432" s="99"/>
      <c r="C432" s="99"/>
    </row>
    <row r="433">
      <c r="B433" s="99"/>
      <c r="C433" s="99"/>
    </row>
    <row r="434">
      <c r="B434" s="99"/>
      <c r="C434" s="99"/>
    </row>
    <row r="435">
      <c r="B435" s="99"/>
      <c r="C435" s="99"/>
    </row>
    <row r="436">
      <c r="B436" s="99"/>
      <c r="C436" s="99"/>
    </row>
    <row r="437">
      <c r="B437" s="99"/>
      <c r="C437" s="99"/>
    </row>
    <row r="438">
      <c r="B438" s="99"/>
      <c r="C438" s="99"/>
    </row>
    <row r="439">
      <c r="B439" s="99"/>
      <c r="C439" s="99"/>
    </row>
    <row r="440">
      <c r="B440" s="99"/>
      <c r="C440" s="99"/>
    </row>
    <row r="441">
      <c r="B441" s="99"/>
      <c r="C441" s="99"/>
    </row>
    <row r="442">
      <c r="B442" s="99"/>
      <c r="C442" s="99"/>
    </row>
    <row r="443">
      <c r="B443" s="99"/>
      <c r="C443" s="99"/>
    </row>
    <row r="444">
      <c r="B444" s="99"/>
      <c r="C444" s="99"/>
    </row>
    <row r="445">
      <c r="B445" s="99"/>
      <c r="C445" s="99"/>
    </row>
    <row r="446">
      <c r="B446" s="99"/>
      <c r="C446" s="99"/>
    </row>
    <row r="447">
      <c r="B447" s="99"/>
      <c r="C447" s="99"/>
    </row>
    <row r="448">
      <c r="B448" s="99"/>
      <c r="C448" s="99"/>
    </row>
    <row r="449">
      <c r="B449" s="99"/>
      <c r="C449" s="99"/>
    </row>
    <row r="450">
      <c r="B450" s="99"/>
      <c r="C450" s="99"/>
    </row>
    <row r="451">
      <c r="B451" s="99"/>
      <c r="C451" s="99"/>
    </row>
    <row r="452">
      <c r="B452" s="99"/>
      <c r="C452" s="99"/>
    </row>
    <row r="453">
      <c r="B453" s="99"/>
      <c r="C453" s="99"/>
    </row>
    <row r="454">
      <c r="B454" s="99"/>
      <c r="C454" s="99"/>
    </row>
    <row r="455">
      <c r="B455" s="99"/>
      <c r="C455" s="99"/>
    </row>
    <row r="456">
      <c r="B456" s="99"/>
      <c r="C456" s="99"/>
    </row>
    <row r="457">
      <c r="B457" s="99"/>
      <c r="C457" s="99"/>
    </row>
    <row r="458">
      <c r="B458" s="99"/>
      <c r="C458" s="99"/>
    </row>
    <row r="459">
      <c r="B459" s="99"/>
      <c r="C459" s="99"/>
    </row>
    <row r="460">
      <c r="B460" s="99"/>
      <c r="C460" s="99"/>
    </row>
    <row r="461">
      <c r="B461" s="99"/>
      <c r="C461" s="99"/>
    </row>
    <row r="462">
      <c r="B462" s="99"/>
      <c r="C462" s="99"/>
    </row>
    <row r="463">
      <c r="B463" s="99"/>
      <c r="C463" s="99"/>
    </row>
    <row r="464">
      <c r="B464" s="99"/>
      <c r="C464" s="99"/>
    </row>
    <row r="465">
      <c r="B465" s="99"/>
      <c r="C465" s="99"/>
    </row>
    <row r="466">
      <c r="B466" s="99"/>
      <c r="C466" s="99"/>
    </row>
    <row r="467">
      <c r="B467" s="99"/>
      <c r="C467" s="99"/>
    </row>
    <row r="468">
      <c r="B468" s="99"/>
      <c r="C468" s="99"/>
    </row>
    <row r="469">
      <c r="B469" s="99"/>
      <c r="C469" s="99"/>
    </row>
    <row r="470">
      <c r="B470" s="99"/>
      <c r="C470" s="99"/>
    </row>
    <row r="471">
      <c r="B471" s="99"/>
      <c r="C471" s="99"/>
    </row>
    <row r="472">
      <c r="B472" s="99"/>
      <c r="C472" s="99"/>
    </row>
    <row r="473">
      <c r="B473" s="99"/>
      <c r="C473" s="99"/>
    </row>
    <row r="474">
      <c r="B474" s="99"/>
      <c r="C474" s="99"/>
    </row>
    <row r="475">
      <c r="B475" s="99"/>
      <c r="C475" s="99"/>
    </row>
    <row r="476">
      <c r="B476" s="99"/>
      <c r="C476" s="99"/>
    </row>
    <row r="477">
      <c r="B477" s="99"/>
      <c r="C477" s="99"/>
    </row>
    <row r="478">
      <c r="B478" s="99"/>
      <c r="C478" s="99"/>
    </row>
    <row r="479">
      <c r="B479" s="99"/>
      <c r="C479" s="99"/>
    </row>
    <row r="480">
      <c r="B480" s="99"/>
      <c r="C480" s="99"/>
    </row>
    <row r="481">
      <c r="B481" s="99"/>
      <c r="C481" s="99"/>
    </row>
    <row r="482">
      <c r="B482" s="99"/>
      <c r="C482" s="99"/>
    </row>
    <row r="483">
      <c r="B483" s="99"/>
      <c r="C483" s="99"/>
    </row>
    <row r="484">
      <c r="B484" s="99"/>
      <c r="C484" s="99"/>
    </row>
    <row r="485">
      <c r="B485" s="99"/>
      <c r="C485" s="99"/>
    </row>
    <row r="486">
      <c r="B486" s="99"/>
      <c r="C486" s="99"/>
    </row>
    <row r="487">
      <c r="B487" s="99"/>
      <c r="C487" s="99"/>
    </row>
    <row r="488">
      <c r="B488" s="99"/>
      <c r="C488" s="99"/>
    </row>
    <row r="489">
      <c r="B489" s="99"/>
      <c r="C489" s="99"/>
    </row>
    <row r="490">
      <c r="B490" s="99"/>
      <c r="C490" s="99"/>
    </row>
    <row r="491">
      <c r="B491" s="99"/>
      <c r="C491" s="99"/>
    </row>
    <row r="492">
      <c r="B492" s="99"/>
      <c r="C492" s="99"/>
    </row>
    <row r="493">
      <c r="B493" s="99"/>
      <c r="C493" s="99"/>
    </row>
    <row r="494">
      <c r="B494" s="99"/>
      <c r="C494" s="99"/>
    </row>
    <row r="495">
      <c r="B495" s="99"/>
      <c r="C495" s="99"/>
    </row>
    <row r="496">
      <c r="B496" s="99"/>
      <c r="C496" s="99"/>
    </row>
    <row r="497">
      <c r="B497" s="99"/>
      <c r="C497" s="99"/>
    </row>
    <row r="498">
      <c r="B498" s="99"/>
      <c r="C498" s="99"/>
    </row>
    <row r="499">
      <c r="B499" s="99"/>
      <c r="C499" s="99"/>
    </row>
    <row r="500">
      <c r="B500" s="99"/>
      <c r="C500" s="99"/>
    </row>
    <row r="501">
      <c r="B501" s="99"/>
      <c r="C501" s="99"/>
    </row>
    <row r="502">
      <c r="B502" s="99"/>
      <c r="C502" s="99"/>
    </row>
    <row r="503">
      <c r="B503" s="99"/>
      <c r="C503" s="99"/>
    </row>
    <row r="504">
      <c r="B504" s="99"/>
      <c r="C504" s="99"/>
    </row>
    <row r="505">
      <c r="B505" s="99"/>
      <c r="C505" s="99"/>
    </row>
    <row r="506">
      <c r="B506" s="99"/>
      <c r="C506" s="99"/>
    </row>
    <row r="507">
      <c r="B507" s="99"/>
      <c r="C507" s="99"/>
    </row>
    <row r="508">
      <c r="B508" s="99"/>
      <c r="C508" s="99"/>
    </row>
    <row r="509">
      <c r="B509" s="99"/>
      <c r="C509" s="99"/>
    </row>
    <row r="510">
      <c r="B510" s="99"/>
      <c r="C510" s="99"/>
    </row>
    <row r="511">
      <c r="B511" s="99"/>
      <c r="C511" s="99"/>
    </row>
    <row r="512">
      <c r="B512" s="99"/>
      <c r="C512" s="99"/>
    </row>
    <row r="513">
      <c r="B513" s="99"/>
      <c r="C513" s="99"/>
    </row>
    <row r="514">
      <c r="B514" s="99"/>
      <c r="C514" s="99"/>
    </row>
    <row r="515">
      <c r="B515" s="99"/>
      <c r="C515" s="99"/>
    </row>
    <row r="516">
      <c r="B516" s="99"/>
      <c r="C516" s="99"/>
    </row>
    <row r="517">
      <c r="B517" s="99"/>
      <c r="C517" s="99"/>
    </row>
    <row r="518">
      <c r="B518" s="99"/>
      <c r="C518" s="99"/>
    </row>
    <row r="519">
      <c r="B519" s="99"/>
      <c r="C519" s="99"/>
    </row>
    <row r="520">
      <c r="B520" s="99"/>
      <c r="C520" s="99"/>
    </row>
    <row r="521">
      <c r="B521" s="99"/>
      <c r="C521" s="99"/>
    </row>
    <row r="522">
      <c r="B522" s="99"/>
      <c r="C522" s="99"/>
    </row>
    <row r="523">
      <c r="B523" s="99"/>
      <c r="C523" s="99"/>
    </row>
    <row r="524">
      <c r="B524" s="99"/>
      <c r="C524" s="99"/>
    </row>
    <row r="525">
      <c r="B525" s="99"/>
      <c r="C525" s="99"/>
    </row>
    <row r="526">
      <c r="B526" s="99"/>
      <c r="C526" s="99"/>
    </row>
    <row r="527">
      <c r="B527" s="99"/>
      <c r="C527" s="99"/>
    </row>
    <row r="528">
      <c r="B528" s="99"/>
      <c r="C528" s="99"/>
    </row>
    <row r="529">
      <c r="B529" s="99"/>
      <c r="C529" s="99"/>
    </row>
    <row r="530">
      <c r="B530" s="99"/>
      <c r="C530" s="99"/>
    </row>
    <row r="531">
      <c r="B531" s="99"/>
      <c r="C531" s="99"/>
    </row>
    <row r="532">
      <c r="B532" s="99"/>
      <c r="C532" s="99"/>
    </row>
    <row r="533">
      <c r="B533" s="99"/>
      <c r="C533" s="99"/>
    </row>
    <row r="534">
      <c r="B534" s="99"/>
      <c r="C534" s="99"/>
    </row>
    <row r="535">
      <c r="B535" s="99"/>
      <c r="C535" s="99"/>
    </row>
    <row r="536">
      <c r="B536" s="99"/>
      <c r="C536" s="99"/>
    </row>
    <row r="537">
      <c r="B537" s="99"/>
      <c r="C537" s="99"/>
    </row>
    <row r="538">
      <c r="B538" s="99"/>
      <c r="C538" s="99"/>
    </row>
    <row r="539">
      <c r="B539" s="99"/>
      <c r="C539" s="99"/>
    </row>
    <row r="540">
      <c r="B540" s="99"/>
      <c r="C540" s="99"/>
    </row>
    <row r="541">
      <c r="B541" s="99"/>
      <c r="C541" s="99"/>
    </row>
    <row r="542">
      <c r="B542" s="99"/>
      <c r="C542" s="99"/>
    </row>
    <row r="543">
      <c r="B543" s="99"/>
      <c r="C543" s="99"/>
    </row>
    <row r="544">
      <c r="B544" s="99"/>
      <c r="C544" s="99"/>
    </row>
    <row r="545">
      <c r="B545" s="99"/>
      <c r="C545" s="99"/>
    </row>
    <row r="546">
      <c r="B546" s="99"/>
      <c r="C546" s="99"/>
    </row>
    <row r="547">
      <c r="B547" s="99"/>
      <c r="C547" s="99"/>
    </row>
    <row r="548">
      <c r="B548" s="99"/>
      <c r="C548" s="99"/>
    </row>
    <row r="549">
      <c r="B549" s="99"/>
      <c r="C549" s="99"/>
    </row>
    <row r="550">
      <c r="B550" s="99"/>
      <c r="C550" s="99"/>
    </row>
    <row r="551">
      <c r="B551" s="99"/>
      <c r="C551" s="99"/>
    </row>
    <row r="552">
      <c r="B552" s="99"/>
      <c r="C552" s="99"/>
    </row>
    <row r="553">
      <c r="B553" s="99"/>
      <c r="C553" s="99"/>
    </row>
    <row r="554">
      <c r="B554" s="99"/>
      <c r="C554" s="99"/>
    </row>
    <row r="555">
      <c r="B555" s="99"/>
      <c r="C555" s="99"/>
    </row>
    <row r="556">
      <c r="B556" s="99"/>
      <c r="C556" s="99"/>
    </row>
    <row r="557">
      <c r="B557" s="99"/>
      <c r="C557" s="99"/>
    </row>
    <row r="558">
      <c r="B558" s="99"/>
      <c r="C558" s="99"/>
    </row>
    <row r="559">
      <c r="B559" s="99"/>
      <c r="C559" s="99"/>
    </row>
    <row r="560">
      <c r="B560" s="99"/>
      <c r="C560" s="99"/>
    </row>
    <row r="561">
      <c r="B561" s="99"/>
      <c r="C561" s="99"/>
    </row>
    <row r="562">
      <c r="B562" s="99"/>
      <c r="C562" s="99"/>
    </row>
    <row r="563">
      <c r="B563" s="99"/>
      <c r="C563" s="99"/>
    </row>
    <row r="564">
      <c r="B564" s="99"/>
      <c r="C564" s="99"/>
    </row>
    <row r="565">
      <c r="B565" s="99"/>
      <c r="C565" s="99"/>
    </row>
    <row r="566">
      <c r="B566" s="99"/>
      <c r="C566" s="99"/>
    </row>
    <row r="567">
      <c r="B567" s="99"/>
      <c r="C567" s="99"/>
    </row>
    <row r="568">
      <c r="B568" s="99"/>
      <c r="C568" s="99"/>
    </row>
    <row r="569">
      <c r="B569" s="99"/>
      <c r="C569" s="99"/>
    </row>
    <row r="570">
      <c r="B570" s="99"/>
      <c r="C570" s="99"/>
    </row>
    <row r="571">
      <c r="B571" s="99"/>
      <c r="C571" s="99"/>
    </row>
    <row r="572">
      <c r="B572" s="99"/>
      <c r="C572" s="99"/>
    </row>
    <row r="573">
      <c r="B573" s="99"/>
      <c r="C573" s="99"/>
    </row>
    <row r="574">
      <c r="B574" s="99"/>
      <c r="C574" s="99"/>
    </row>
    <row r="575">
      <c r="B575" s="99"/>
      <c r="C575" s="99"/>
    </row>
    <row r="576">
      <c r="B576" s="99"/>
      <c r="C576" s="99"/>
    </row>
    <row r="577">
      <c r="B577" s="99"/>
      <c r="C577" s="99"/>
    </row>
    <row r="578">
      <c r="B578" s="99"/>
      <c r="C578" s="99"/>
    </row>
    <row r="579">
      <c r="B579" s="99"/>
      <c r="C579" s="99"/>
    </row>
    <row r="580">
      <c r="B580" s="99"/>
      <c r="C580" s="99"/>
    </row>
    <row r="581">
      <c r="B581" s="99"/>
      <c r="C581" s="99"/>
    </row>
    <row r="582">
      <c r="B582" s="99"/>
      <c r="C582" s="99"/>
    </row>
    <row r="583">
      <c r="B583" s="99"/>
      <c r="C583" s="99"/>
    </row>
    <row r="584">
      <c r="B584" s="99"/>
      <c r="C584" s="99"/>
    </row>
    <row r="585">
      <c r="B585" s="99"/>
      <c r="C585" s="99"/>
    </row>
    <row r="586">
      <c r="B586" s="99"/>
      <c r="C586" s="99"/>
    </row>
    <row r="587">
      <c r="B587" s="99"/>
      <c r="C587" s="99"/>
    </row>
    <row r="588">
      <c r="B588" s="99"/>
      <c r="C588" s="99"/>
    </row>
    <row r="589">
      <c r="B589" s="99"/>
      <c r="C589" s="99"/>
    </row>
    <row r="590">
      <c r="B590" s="99"/>
      <c r="C590" s="99"/>
    </row>
    <row r="591">
      <c r="B591" s="99"/>
      <c r="C591" s="99"/>
    </row>
    <row r="592">
      <c r="B592" s="99"/>
      <c r="C592" s="99"/>
    </row>
    <row r="593">
      <c r="B593" s="99"/>
      <c r="C593" s="99"/>
    </row>
    <row r="594">
      <c r="B594" s="99"/>
      <c r="C594" s="99"/>
    </row>
    <row r="595">
      <c r="B595" s="99"/>
      <c r="C595" s="99"/>
    </row>
    <row r="596">
      <c r="B596" s="99"/>
      <c r="C596" s="99"/>
    </row>
    <row r="597">
      <c r="B597" s="99"/>
      <c r="C597" s="99"/>
    </row>
    <row r="598">
      <c r="B598" s="99"/>
      <c r="C598" s="99"/>
    </row>
    <row r="599">
      <c r="B599" s="99"/>
      <c r="C599" s="99"/>
    </row>
    <row r="600">
      <c r="B600" s="99"/>
      <c r="C600" s="99"/>
    </row>
    <row r="601">
      <c r="B601" s="99"/>
      <c r="C601" s="99"/>
    </row>
    <row r="602">
      <c r="B602" s="99"/>
      <c r="C602" s="99"/>
    </row>
    <row r="603">
      <c r="B603" s="99"/>
      <c r="C603" s="99"/>
    </row>
    <row r="604">
      <c r="B604" s="99"/>
      <c r="C604" s="99"/>
    </row>
    <row r="605">
      <c r="B605" s="99"/>
      <c r="C605" s="99"/>
    </row>
    <row r="606">
      <c r="B606" s="99"/>
      <c r="C606" s="99"/>
    </row>
    <row r="607">
      <c r="B607" s="99"/>
      <c r="C607" s="99"/>
    </row>
    <row r="608">
      <c r="B608" s="99"/>
      <c r="C608" s="99"/>
    </row>
    <row r="609">
      <c r="B609" s="99"/>
      <c r="C609" s="99"/>
    </row>
    <row r="610">
      <c r="B610" s="99"/>
      <c r="C610" s="99"/>
    </row>
    <row r="611">
      <c r="B611" s="99"/>
      <c r="C611" s="99"/>
    </row>
    <row r="612">
      <c r="B612" s="99"/>
      <c r="C612" s="99"/>
    </row>
    <row r="613">
      <c r="B613" s="99"/>
      <c r="C613" s="99"/>
    </row>
    <row r="614">
      <c r="B614" s="99"/>
      <c r="C614" s="99"/>
    </row>
    <row r="615">
      <c r="B615" s="99"/>
      <c r="C615" s="99"/>
    </row>
    <row r="616">
      <c r="B616" s="99"/>
      <c r="C616" s="99"/>
    </row>
    <row r="617">
      <c r="B617" s="99"/>
      <c r="C617" s="99"/>
    </row>
    <row r="618">
      <c r="B618" s="99"/>
      <c r="C618" s="99"/>
    </row>
    <row r="619">
      <c r="B619" s="99"/>
      <c r="C619" s="99"/>
    </row>
    <row r="620">
      <c r="B620" s="99"/>
      <c r="C620" s="99"/>
    </row>
    <row r="621">
      <c r="B621" s="99"/>
      <c r="C621" s="99"/>
    </row>
    <row r="622">
      <c r="B622" s="99"/>
      <c r="C622" s="99"/>
    </row>
    <row r="623">
      <c r="B623" s="99"/>
      <c r="C623" s="99"/>
    </row>
    <row r="624">
      <c r="B624" s="99"/>
      <c r="C624" s="99"/>
    </row>
    <row r="625">
      <c r="B625" s="99"/>
      <c r="C625" s="99"/>
    </row>
    <row r="626">
      <c r="B626" s="99"/>
      <c r="C626" s="99"/>
    </row>
    <row r="627">
      <c r="B627" s="99"/>
      <c r="C627" s="99"/>
    </row>
    <row r="628">
      <c r="B628" s="99"/>
      <c r="C628" s="99"/>
    </row>
    <row r="629">
      <c r="B629" s="99"/>
      <c r="C629" s="99"/>
    </row>
    <row r="630">
      <c r="B630" s="99"/>
      <c r="C630" s="99"/>
    </row>
    <row r="631">
      <c r="B631" s="99"/>
      <c r="C631" s="99"/>
    </row>
    <row r="632">
      <c r="B632" s="99"/>
      <c r="C632" s="99"/>
    </row>
    <row r="633">
      <c r="B633" s="99"/>
      <c r="C633" s="99"/>
    </row>
    <row r="634">
      <c r="B634" s="99"/>
      <c r="C634" s="99"/>
    </row>
    <row r="635">
      <c r="B635" s="99"/>
      <c r="C635" s="99"/>
    </row>
    <row r="636">
      <c r="B636" s="99"/>
      <c r="C636" s="99"/>
    </row>
    <row r="637">
      <c r="B637" s="99"/>
      <c r="C637" s="99"/>
    </row>
    <row r="638">
      <c r="B638" s="99"/>
      <c r="C638" s="99"/>
    </row>
    <row r="639">
      <c r="B639" s="99"/>
      <c r="C639" s="99"/>
    </row>
    <row r="640">
      <c r="B640" s="99"/>
      <c r="C640" s="99"/>
    </row>
    <row r="641">
      <c r="B641" s="99"/>
      <c r="C641" s="99"/>
    </row>
    <row r="642">
      <c r="B642" s="99"/>
      <c r="C642" s="99"/>
    </row>
    <row r="643">
      <c r="B643" s="99"/>
      <c r="C643" s="99"/>
    </row>
    <row r="644">
      <c r="B644" s="99"/>
      <c r="C644" s="99"/>
    </row>
    <row r="645">
      <c r="B645" s="99"/>
      <c r="C645" s="99"/>
    </row>
    <row r="646">
      <c r="B646" s="99"/>
      <c r="C646" s="99"/>
    </row>
    <row r="647">
      <c r="B647" s="99"/>
      <c r="C647" s="99"/>
    </row>
    <row r="648">
      <c r="B648" s="99"/>
      <c r="C648" s="99"/>
    </row>
    <row r="649">
      <c r="B649" s="99"/>
      <c r="C649" s="99"/>
    </row>
    <row r="650">
      <c r="B650" s="99"/>
      <c r="C650" s="99"/>
    </row>
    <row r="651">
      <c r="B651" s="99"/>
      <c r="C651" s="99"/>
    </row>
    <row r="652">
      <c r="B652" s="99"/>
      <c r="C652" s="99"/>
    </row>
    <row r="653">
      <c r="B653" s="99"/>
      <c r="C653" s="99"/>
    </row>
    <row r="654">
      <c r="B654" s="99"/>
      <c r="C654" s="99"/>
    </row>
    <row r="655">
      <c r="B655" s="99"/>
      <c r="C655" s="99"/>
    </row>
    <row r="656">
      <c r="B656" s="99"/>
      <c r="C656" s="99"/>
    </row>
    <row r="657">
      <c r="B657" s="99"/>
      <c r="C657" s="99"/>
    </row>
    <row r="658">
      <c r="B658" s="99"/>
      <c r="C658" s="99"/>
    </row>
    <row r="659">
      <c r="B659" s="99"/>
      <c r="C659" s="99"/>
    </row>
    <row r="660">
      <c r="B660" s="99"/>
      <c r="C660" s="99"/>
    </row>
    <row r="661">
      <c r="B661" s="99"/>
      <c r="C661" s="99"/>
    </row>
    <row r="662">
      <c r="B662" s="99"/>
      <c r="C662" s="99"/>
    </row>
    <row r="663">
      <c r="B663" s="99"/>
      <c r="C663" s="99"/>
    </row>
    <row r="664">
      <c r="B664" s="99"/>
      <c r="C664" s="99"/>
    </row>
    <row r="665">
      <c r="B665" s="99"/>
      <c r="C665" s="99"/>
    </row>
    <row r="666">
      <c r="B666" s="99"/>
      <c r="C666" s="99"/>
    </row>
    <row r="667">
      <c r="B667" s="99"/>
      <c r="C667" s="99"/>
    </row>
    <row r="668">
      <c r="B668" s="99"/>
      <c r="C668" s="99"/>
    </row>
    <row r="669">
      <c r="B669" s="99"/>
      <c r="C669" s="99"/>
    </row>
    <row r="670">
      <c r="B670" s="99"/>
      <c r="C670" s="99"/>
    </row>
    <row r="671">
      <c r="B671" s="99"/>
      <c r="C671" s="99"/>
    </row>
    <row r="672">
      <c r="B672" s="99"/>
      <c r="C672" s="99"/>
    </row>
    <row r="673">
      <c r="B673" s="99"/>
      <c r="C673" s="99"/>
    </row>
    <row r="674">
      <c r="B674" s="99"/>
      <c r="C674" s="99"/>
    </row>
    <row r="675">
      <c r="B675" s="99"/>
      <c r="C675" s="99"/>
    </row>
    <row r="676">
      <c r="B676" s="99"/>
      <c r="C676" s="99"/>
    </row>
    <row r="677">
      <c r="B677" s="99"/>
      <c r="C677" s="99"/>
    </row>
    <row r="678">
      <c r="B678" s="99"/>
      <c r="C678" s="99"/>
    </row>
    <row r="679">
      <c r="B679" s="99"/>
      <c r="C679" s="99"/>
    </row>
    <row r="680">
      <c r="B680" s="99"/>
      <c r="C680" s="99"/>
    </row>
    <row r="681">
      <c r="B681" s="99"/>
      <c r="C681" s="99"/>
    </row>
    <row r="682">
      <c r="B682" s="99"/>
      <c r="C682" s="99"/>
    </row>
    <row r="683">
      <c r="B683" s="99"/>
      <c r="C683" s="99"/>
    </row>
    <row r="684">
      <c r="B684" s="99"/>
      <c r="C684" s="99"/>
    </row>
    <row r="685">
      <c r="B685" s="99"/>
      <c r="C685" s="99"/>
    </row>
    <row r="686">
      <c r="B686" s="99"/>
      <c r="C686" s="99"/>
    </row>
    <row r="687">
      <c r="B687" s="99"/>
      <c r="C687" s="99"/>
    </row>
    <row r="688">
      <c r="B688" s="99"/>
      <c r="C688" s="99"/>
    </row>
    <row r="689">
      <c r="B689" s="99"/>
      <c r="C689" s="99"/>
    </row>
    <row r="690">
      <c r="B690" s="99"/>
      <c r="C690" s="99"/>
    </row>
    <row r="691">
      <c r="B691" s="99"/>
      <c r="C691" s="99"/>
    </row>
    <row r="692">
      <c r="B692" s="99"/>
      <c r="C692" s="99"/>
    </row>
    <row r="693">
      <c r="B693" s="99"/>
      <c r="C693" s="99"/>
    </row>
    <row r="694">
      <c r="B694" s="99"/>
      <c r="C694" s="99"/>
    </row>
    <row r="695">
      <c r="B695" s="99"/>
      <c r="C695" s="99"/>
    </row>
    <row r="696">
      <c r="B696" s="99"/>
      <c r="C696" s="99"/>
    </row>
    <row r="697">
      <c r="B697" s="99"/>
      <c r="C697" s="99"/>
    </row>
    <row r="698">
      <c r="B698" s="99"/>
      <c r="C698" s="99"/>
    </row>
    <row r="699">
      <c r="B699" s="99"/>
      <c r="C699" s="99"/>
    </row>
    <row r="700">
      <c r="B700" s="99"/>
      <c r="C700" s="99"/>
    </row>
    <row r="701">
      <c r="B701" s="99"/>
      <c r="C701" s="99"/>
    </row>
    <row r="702">
      <c r="B702" s="99"/>
      <c r="C702" s="99"/>
    </row>
    <row r="703">
      <c r="B703" s="99"/>
      <c r="C703" s="99"/>
    </row>
    <row r="704">
      <c r="B704" s="99"/>
      <c r="C704" s="99"/>
    </row>
    <row r="705">
      <c r="B705" s="99"/>
      <c r="C705" s="99"/>
    </row>
    <row r="706">
      <c r="B706" s="99"/>
      <c r="C706" s="99"/>
    </row>
    <row r="707">
      <c r="B707" s="99"/>
      <c r="C707" s="99"/>
    </row>
    <row r="708">
      <c r="B708" s="99"/>
      <c r="C708" s="99"/>
    </row>
    <row r="709">
      <c r="B709" s="99"/>
      <c r="C709" s="99"/>
    </row>
    <row r="710">
      <c r="B710" s="99"/>
      <c r="C710" s="99"/>
    </row>
    <row r="711">
      <c r="B711" s="99"/>
      <c r="C711" s="99"/>
    </row>
    <row r="712">
      <c r="B712" s="99"/>
      <c r="C712" s="99"/>
    </row>
    <row r="713">
      <c r="B713" s="99"/>
      <c r="C713" s="99"/>
    </row>
    <row r="714">
      <c r="B714" s="99"/>
      <c r="C714" s="99"/>
    </row>
    <row r="715">
      <c r="B715" s="99"/>
      <c r="C715" s="99"/>
    </row>
    <row r="716">
      <c r="B716" s="99"/>
      <c r="C716" s="99"/>
    </row>
    <row r="717">
      <c r="B717" s="99"/>
      <c r="C717" s="99"/>
    </row>
    <row r="718">
      <c r="B718" s="99"/>
      <c r="C718" s="99"/>
    </row>
    <row r="719">
      <c r="B719" s="99"/>
      <c r="C719" s="99"/>
    </row>
    <row r="720">
      <c r="B720" s="99"/>
      <c r="C720" s="99"/>
    </row>
    <row r="721">
      <c r="B721" s="99"/>
      <c r="C721" s="99"/>
    </row>
    <row r="722">
      <c r="B722" s="99"/>
      <c r="C722" s="99"/>
    </row>
    <row r="723">
      <c r="B723" s="99"/>
      <c r="C723" s="99"/>
    </row>
    <row r="724">
      <c r="B724" s="99"/>
      <c r="C724" s="99"/>
    </row>
    <row r="725">
      <c r="B725" s="99"/>
      <c r="C725" s="99"/>
    </row>
    <row r="726">
      <c r="B726" s="99"/>
      <c r="C726" s="99"/>
    </row>
    <row r="727">
      <c r="B727" s="99"/>
      <c r="C727" s="99"/>
    </row>
    <row r="728">
      <c r="B728" s="99"/>
      <c r="C728" s="99"/>
    </row>
    <row r="729">
      <c r="B729" s="99"/>
      <c r="C729" s="99"/>
    </row>
    <row r="730">
      <c r="B730" s="99"/>
      <c r="C730" s="99"/>
    </row>
    <row r="731">
      <c r="B731" s="99"/>
      <c r="C731" s="99"/>
    </row>
    <row r="732">
      <c r="B732" s="99"/>
      <c r="C732" s="99"/>
    </row>
    <row r="733">
      <c r="B733" s="99"/>
      <c r="C733" s="99"/>
    </row>
    <row r="734">
      <c r="B734" s="99"/>
      <c r="C734" s="99"/>
    </row>
    <row r="735">
      <c r="B735" s="99"/>
      <c r="C735" s="99"/>
    </row>
    <row r="736">
      <c r="B736" s="99"/>
      <c r="C736" s="99"/>
    </row>
    <row r="737">
      <c r="B737" s="99"/>
      <c r="C737" s="99"/>
    </row>
    <row r="738">
      <c r="B738" s="99"/>
      <c r="C738" s="99"/>
    </row>
    <row r="739">
      <c r="B739" s="99"/>
      <c r="C739" s="99"/>
    </row>
    <row r="740">
      <c r="B740" s="99"/>
      <c r="C740" s="99"/>
    </row>
    <row r="741">
      <c r="B741" s="99"/>
      <c r="C741" s="99"/>
    </row>
    <row r="742">
      <c r="B742" s="99"/>
      <c r="C742" s="99"/>
    </row>
    <row r="743">
      <c r="B743" s="99"/>
      <c r="C743" s="99"/>
    </row>
    <row r="744">
      <c r="B744" s="99"/>
      <c r="C744" s="99"/>
    </row>
    <row r="745">
      <c r="B745" s="99"/>
      <c r="C745" s="99"/>
    </row>
    <row r="746">
      <c r="B746" s="99"/>
      <c r="C746" s="99"/>
    </row>
    <row r="747">
      <c r="B747" s="99"/>
      <c r="C747" s="99"/>
    </row>
    <row r="748">
      <c r="B748" s="99"/>
      <c r="C748" s="99"/>
    </row>
    <row r="749">
      <c r="B749" s="99"/>
      <c r="C749" s="99"/>
    </row>
    <row r="750">
      <c r="B750" s="99"/>
      <c r="C750" s="99"/>
    </row>
    <row r="751">
      <c r="B751" s="99"/>
      <c r="C751" s="99"/>
    </row>
    <row r="752">
      <c r="B752" s="99"/>
      <c r="C752" s="99"/>
    </row>
    <row r="753">
      <c r="B753" s="99"/>
      <c r="C753" s="99"/>
    </row>
    <row r="754">
      <c r="B754" s="99"/>
      <c r="C754" s="99"/>
    </row>
    <row r="755">
      <c r="B755" s="99"/>
      <c r="C755" s="99"/>
    </row>
    <row r="756">
      <c r="B756" s="99"/>
      <c r="C756" s="99"/>
    </row>
    <row r="757">
      <c r="B757" s="99"/>
      <c r="C757" s="99"/>
    </row>
    <row r="758">
      <c r="B758" s="99"/>
      <c r="C758" s="99"/>
    </row>
    <row r="759">
      <c r="B759" s="99"/>
      <c r="C759" s="99"/>
    </row>
    <row r="760">
      <c r="B760" s="99"/>
      <c r="C760" s="99"/>
    </row>
    <row r="761">
      <c r="B761" s="99"/>
      <c r="C761" s="99"/>
    </row>
    <row r="762">
      <c r="B762" s="99"/>
      <c r="C762" s="99"/>
    </row>
    <row r="763">
      <c r="B763" s="99"/>
      <c r="C763" s="99"/>
    </row>
    <row r="764">
      <c r="B764" s="99"/>
      <c r="C764" s="99"/>
    </row>
    <row r="765">
      <c r="B765" s="99"/>
      <c r="C765" s="99"/>
    </row>
    <row r="766">
      <c r="B766" s="99"/>
      <c r="C766" s="99"/>
    </row>
    <row r="767">
      <c r="B767" s="99"/>
      <c r="C767" s="99"/>
    </row>
    <row r="768">
      <c r="B768" s="99"/>
      <c r="C768" s="99"/>
    </row>
    <row r="769">
      <c r="B769" s="99"/>
      <c r="C769" s="99"/>
    </row>
    <row r="770">
      <c r="B770" s="99"/>
      <c r="C770" s="99"/>
    </row>
    <row r="771">
      <c r="B771" s="99"/>
      <c r="C771" s="99"/>
    </row>
    <row r="772">
      <c r="B772" s="99"/>
      <c r="C772" s="99"/>
    </row>
    <row r="773">
      <c r="B773" s="99"/>
      <c r="C773" s="99"/>
    </row>
    <row r="774">
      <c r="B774" s="99"/>
      <c r="C774" s="99"/>
    </row>
    <row r="775">
      <c r="B775" s="99"/>
      <c r="C775" s="99"/>
    </row>
    <row r="776">
      <c r="B776" s="99"/>
      <c r="C776" s="99"/>
    </row>
    <row r="777">
      <c r="B777" s="99"/>
      <c r="C777" s="99"/>
    </row>
    <row r="778">
      <c r="B778" s="99"/>
      <c r="C778" s="99"/>
    </row>
    <row r="779">
      <c r="B779" s="99"/>
      <c r="C779" s="99"/>
    </row>
    <row r="780">
      <c r="B780" s="99"/>
      <c r="C780" s="99"/>
    </row>
    <row r="781">
      <c r="B781" s="99"/>
      <c r="C781" s="99"/>
    </row>
    <row r="782">
      <c r="B782" s="99"/>
      <c r="C782" s="99"/>
    </row>
    <row r="783">
      <c r="B783" s="99"/>
      <c r="C783" s="99"/>
    </row>
    <row r="784">
      <c r="B784" s="99"/>
      <c r="C784" s="99"/>
    </row>
    <row r="785">
      <c r="B785" s="99"/>
      <c r="C785" s="99"/>
    </row>
    <row r="786">
      <c r="B786" s="99"/>
      <c r="C786" s="99"/>
    </row>
    <row r="787">
      <c r="B787" s="99"/>
      <c r="C787" s="99"/>
    </row>
    <row r="788">
      <c r="B788" s="99"/>
      <c r="C788" s="99"/>
    </row>
    <row r="789">
      <c r="B789" s="99"/>
      <c r="C789" s="99"/>
    </row>
    <row r="790">
      <c r="B790" s="99"/>
      <c r="C790" s="99"/>
    </row>
    <row r="791">
      <c r="B791" s="99"/>
      <c r="C791" s="99"/>
    </row>
    <row r="792">
      <c r="B792" s="99"/>
      <c r="C792" s="99"/>
    </row>
    <row r="793">
      <c r="B793" s="99"/>
      <c r="C793" s="99"/>
    </row>
    <row r="794">
      <c r="B794" s="99"/>
      <c r="C794" s="99"/>
    </row>
    <row r="795">
      <c r="B795" s="99"/>
      <c r="C795" s="99"/>
    </row>
    <row r="796">
      <c r="B796" s="99"/>
      <c r="C796" s="99"/>
    </row>
    <row r="797">
      <c r="B797" s="99"/>
      <c r="C797" s="99"/>
    </row>
    <row r="798">
      <c r="B798" s="99"/>
      <c r="C798" s="99"/>
    </row>
    <row r="799">
      <c r="B799" s="99"/>
      <c r="C799" s="99"/>
    </row>
    <row r="800">
      <c r="B800" s="99"/>
      <c r="C800" s="99"/>
    </row>
    <row r="801">
      <c r="B801" s="99"/>
      <c r="C801" s="99"/>
    </row>
    <row r="802">
      <c r="B802" s="99"/>
      <c r="C802" s="99"/>
    </row>
    <row r="803">
      <c r="B803" s="99"/>
      <c r="C803" s="99"/>
    </row>
    <row r="804">
      <c r="B804" s="99"/>
      <c r="C804" s="99"/>
    </row>
    <row r="805">
      <c r="B805" s="99"/>
      <c r="C805" s="99"/>
    </row>
    <row r="806">
      <c r="B806" s="99"/>
      <c r="C806" s="99"/>
    </row>
    <row r="807">
      <c r="B807" s="99"/>
      <c r="C807" s="99"/>
    </row>
    <row r="808">
      <c r="B808" s="99"/>
      <c r="C808" s="99"/>
    </row>
    <row r="809">
      <c r="B809" s="99"/>
      <c r="C809" s="99"/>
    </row>
    <row r="810">
      <c r="B810" s="99"/>
      <c r="C810" s="99"/>
    </row>
    <row r="811">
      <c r="B811" s="99"/>
      <c r="C811" s="99"/>
    </row>
    <row r="812">
      <c r="B812" s="99"/>
      <c r="C812" s="99"/>
    </row>
    <row r="813">
      <c r="B813" s="99"/>
      <c r="C813" s="99"/>
    </row>
    <row r="814">
      <c r="B814" s="99"/>
      <c r="C814" s="99"/>
    </row>
    <row r="815">
      <c r="B815" s="99"/>
      <c r="C815" s="99"/>
    </row>
    <row r="816">
      <c r="B816" s="99"/>
      <c r="C816" s="99"/>
    </row>
    <row r="817">
      <c r="B817" s="99"/>
      <c r="C817" s="99"/>
    </row>
    <row r="818">
      <c r="B818" s="99"/>
      <c r="C818" s="99"/>
    </row>
    <row r="819">
      <c r="B819" s="99"/>
      <c r="C819" s="99"/>
    </row>
    <row r="820">
      <c r="B820" s="99"/>
      <c r="C820" s="99"/>
    </row>
    <row r="821">
      <c r="B821" s="99"/>
      <c r="C821" s="99"/>
    </row>
    <row r="822">
      <c r="B822" s="99"/>
      <c r="C822" s="99"/>
    </row>
    <row r="823">
      <c r="B823" s="99"/>
      <c r="C823" s="99"/>
    </row>
    <row r="824">
      <c r="B824" s="99"/>
      <c r="C824" s="99"/>
    </row>
    <row r="825">
      <c r="B825" s="99"/>
      <c r="C825" s="99"/>
    </row>
    <row r="826">
      <c r="B826" s="99"/>
      <c r="C826" s="99"/>
    </row>
    <row r="827">
      <c r="B827" s="99"/>
      <c r="C827" s="99"/>
    </row>
    <row r="828">
      <c r="B828" s="99"/>
      <c r="C828" s="99"/>
    </row>
    <row r="829">
      <c r="B829" s="99"/>
      <c r="C829" s="99"/>
    </row>
    <row r="830">
      <c r="B830" s="99"/>
      <c r="C830" s="99"/>
    </row>
    <row r="831">
      <c r="B831" s="99"/>
      <c r="C831" s="99"/>
    </row>
    <row r="832">
      <c r="B832" s="99"/>
      <c r="C832" s="99"/>
    </row>
    <row r="833">
      <c r="B833" s="99"/>
      <c r="C833" s="99"/>
    </row>
    <row r="834">
      <c r="B834" s="99"/>
      <c r="C834" s="99"/>
    </row>
    <row r="835">
      <c r="B835" s="99"/>
      <c r="C835" s="99"/>
    </row>
    <row r="836">
      <c r="B836" s="99"/>
      <c r="C836" s="99"/>
    </row>
    <row r="837">
      <c r="B837" s="99"/>
      <c r="C837" s="99"/>
    </row>
    <row r="838">
      <c r="B838" s="99"/>
      <c r="C838" s="99"/>
    </row>
    <row r="839">
      <c r="B839" s="99"/>
      <c r="C839" s="99"/>
    </row>
    <row r="840">
      <c r="B840" s="99"/>
      <c r="C840" s="99"/>
    </row>
    <row r="841">
      <c r="B841" s="99"/>
      <c r="C841" s="99"/>
    </row>
    <row r="842">
      <c r="B842" s="99"/>
      <c r="C842" s="99"/>
    </row>
    <row r="843">
      <c r="B843" s="99"/>
      <c r="C843" s="99"/>
    </row>
    <row r="844">
      <c r="B844" s="99"/>
      <c r="C844" s="99"/>
    </row>
    <row r="845">
      <c r="B845" s="99"/>
      <c r="C845" s="99"/>
    </row>
    <row r="846">
      <c r="B846" s="99"/>
      <c r="C846" s="99"/>
    </row>
    <row r="847">
      <c r="B847" s="99"/>
      <c r="C847" s="99"/>
    </row>
    <row r="848">
      <c r="B848" s="99"/>
      <c r="C848" s="99"/>
    </row>
    <row r="849">
      <c r="B849" s="99"/>
      <c r="C849" s="99"/>
    </row>
    <row r="850">
      <c r="B850" s="99"/>
      <c r="C850" s="99"/>
    </row>
    <row r="851">
      <c r="B851" s="99"/>
      <c r="C851" s="99"/>
    </row>
    <row r="852">
      <c r="B852" s="99"/>
      <c r="C852" s="99"/>
    </row>
    <row r="853">
      <c r="B853" s="99"/>
      <c r="C853" s="99"/>
    </row>
    <row r="854">
      <c r="B854" s="99"/>
      <c r="C854" s="99"/>
    </row>
    <row r="855">
      <c r="B855" s="99"/>
      <c r="C855" s="99"/>
    </row>
    <row r="856">
      <c r="B856" s="99"/>
      <c r="C856" s="99"/>
    </row>
    <row r="857">
      <c r="B857" s="99"/>
      <c r="C857" s="99"/>
    </row>
    <row r="858">
      <c r="B858" s="99"/>
      <c r="C858" s="99"/>
    </row>
    <row r="859">
      <c r="B859" s="99"/>
      <c r="C859" s="99"/>
    </row>
    <row r="860">
      <c r="B860" s="99"/>
      <c r="C860" s="99"/>
    </row>
    <row r="861">
      <c r="B861" s="99"/>
      <c r="C861" s="99"/>
    </row>
    <row r="862">
      <c r="B862" s="99"/>
      <c r="C862" s="99"/>
    </row>
    <row r="863">
      <c r="B863" s="99"/>
      <c r="C863" s="99"/>
    </row>
    <row r="864">
      <c r="B864" s="99"/>
      <c r="C864" s="99"/>
    </row>
    <row r="865">
      <c r="B865" s="99"/>
      <c r="C865" s="99"/>
    </row>
    <row r="866">
      <c r="B866" s="99"/>
      <c r="C866" s="99"/>
    </row>
    <row r="867">
      <c r="B867" s="99"/>
      <c r="C867" s="99"/>
    </row>
    <row r="868">
      <c r="B868" s="99"/>
      <c r="C868" s="99"/>
    </row>
    <row r="869">
      <c r="B869" s="99"/>
      <c r="C869" s="99"/>
    </row>
    <row r="870">
      <c r="B870" s="99"/>
      <c r="C870" s="99"/>
    </row>
    <row r="871">
      <c r="B871" s="99"/>
      <c r="C871" s="99"/>
    </row>
    <row r="872">
      <c r="B872" s="99"/>
      <c r="C872" s="99"/>
    </row>
    <row r="873">
      <c r="B873" s="99"/>
      <c r="C873" s="99"/>
    </row>
    <row r="874">
      <c r="B874" s="99"/>
      <c r="C874" s="99"/>
    </row>
    <row r="875">
      <c r="B875" s="99"/>
      <c r="C875" s="99"/>
    </row>
    <row r="876">
      <c r="B876" s="99"/>
      <c r="C876" s="99"/>
    </row>
    <row r="877">
      <c r="B877" s="99"/>
      <c r="C877" s="99"/>
    </row>
    <row r="878">
      <c r="B878" s="99"/>
      <c r="C878" s="99"/>
    </row>
    <row r="879">
      <c r="B879" s="99"/>
      <c r="C879" s="99"/>
    </row>
    <row r="880">
      <c r="B880" s="99"/>
      <c r="C880" s="99"/>
    </row>
    <row r="881">
      <c r="B881" s="99"/>
      <c r="C881" s="99"/>
    </row>
    <row r="882">
      <c r="B882" s="99"/>
      <c r="C882" s="99"/>
    </row>
    <row r="883">
      <c r="B883" s="99"/>
      <c r="C883" s="99"/>
    </row>
    <row r="884">
      <c r="B884" s="99"/>
      <c r="C884" s="99"/>
    </row>
    <row r="885">
      <c r="B885" s="99"/>
      <c r="C885" s="99"/>
    </row>
    <row r="886">
      <c r="B886" s="99"/>
      <c r="C886" s="99"/>
    </row>
    <row r="887">
      <c r="B887" s="99"/>
      <c r="C887" s="99"/>
    </row>
    <row r="888">
      <c r="B888" s="99"/>
      <c r="C888" s="99"/>
    </row>
    <row r="889">
      <c r="B889" s="99"/>
      <c r="C889" s="99"/>
    </row>
    <row r="890">
      <c r="B890" s="99"/>
      <c r="C890" s="99"/>
    </row>
    <row r="891">
      <c r="B891" s="99"/>
      <c r="C891" s="99"/>
    </row>
    <row r="892">
      <c r="B892" s="99"/>
      <c r="C892" s="99"/>
    </row>
    <row r="893">
      <c r="B893" s="99"/>
      <c r="C893" s="99"/>
    </row>
    <row r="894">
      <c r="B894" s="99"/>
      <c r="C894" s="99"/>
    </row>
    <row r="895">
      <c r="B895" s="99"/>
      <c r="C895" s="99"/>
    </row>
    <row r="896">
      <c r="B896" s="99"/>
      <c r="C896" s="99"/>
    </row>
    <row r="897">
      <c r="B897" s="99"/>
      <c r="C897" s="99"/>
    </row>
    <row r="898">
      <c r="B898" s="99"/>
      <c r="C898" s="99"/>
    </row>
    <row r="899">
      <c r="B899" s="99"/>
      <c r="C899" s="99"/>
    </row>
    <row r="900">
      <c r="B900" s="99"/>
      <c r="C900" s="99"/>
    </row>
    <row r="901">
      <c r="B901" s="99"/>
      <c r="C901" s="99"/>
    </row>
    <row r="902">
      <c r="B902" s="99"/>
      <c r="C902" s="99"/>
    </row>
    <row r="903">
      <c r="B903" s="99"/>
      <c r="C903" s="99"/>
    </row>
    <row r="904">
      <c r="B904" s="99"/>
      <c r="C904" s="99"/>
    </row>
    <row r="905">
      <c r="B905" s="99"/>
      <c r="C905" s="99"/>
    </row>
    <row r="906">
      <c r="B906" s="99"/>
      <c r="C906" s="99"/>
    </row>
    <row r="907">
      <c r="B907" s="99"/>
      <c r="C907" s="99"/>
    </row>
    <row r="908">
      <c r="B908" s="99"/>
      <c r="C908" s="99"/>
    </row>
    <row r="909">
      <c r="B909" s="99"/>
      <c r="C909" s="99"/>
    </row>
    <row r="910">
      <c r="B910" s="99"/>
      <c r="C910" s="99"/>
    </row>
    <row r="911">
      <c r="B911" s="99"/>
      <c r="C911" s="99"/>
    </row>
    <row r="912">
      <c r="B912" s="99"/>
      <c r="C912" s="99"/>
    </row>
    <row r="913">
      <c r="B913" s="99"/>
      <c r="C913" s="99"/>
    </row>
    <row r="914">
      <c r="B914" s="99"/>
      <c r="C914" s="99"/>
    </row>
    <row r="915">
      <c r="B915" s="99"/>
      <c r="C915" s="99"/>
    </row>
    <row r="916">
      <c r="B916" s="99"/>
      <c r="C916" s="99"/>
    </row>
    <row r="917">
      <c r="B917" s="99"/>
      <c r="C917" s="99"/>
    </row>
    <row r="918">
      <c r="B918" s="99"/>
      <c r="C918" s="99"/>
    </row>
    <row r="919">
      <c r="B919" s="99"/>
      <c r="C919" s="99"/>
    </row>
    <row r="920">
      <c r="B920" s="99"/>
      <c r="C920" s="99"/>
    </row>
    <row r="921">
      <c r="B921" s="99"/>
      <c r="C921" s="99"/>
    </row>
    <row r="922">
      <c r="B922" s="99"/>
      <c r="C922" s="99"/>
    </row>
    <row r="923">
      <c r="B923" s="99"/>
      <c r="C923" s="99"/>
    </row>
    <row r="924">
      <c r="B924" s="99"/>
      <c r="C924" s="99"/>
    </row>
    <row r="925">
      <c r="B925" s="99"/>
      <c r="C925" s="99"/>
    </row>
    <row r="926">
      <c r="B926" s="99"/>
      <c r="C926" s="99"/>
    </row>
    <row r="927">
      <c r="B927" s="99"/>
      <c r="C927" s="99"/>
    </row>
    <row r="928">
      <c r="B928" s="99"/>
      <c r="C928" s="99"/>
    </row>
    <row r="929">
      <c r="B929" s="99"/>
      <c r="C929" s="99"/>
    </row>
    <row r="930">
      <c r="B930" s="99"/>
      <c r="C930" s="99"/>
    </row>
    <row r="931">
      <c r="B931" s="99"/>
      <c r="C931" s="99"/>
    </row>
    <row r="932">
      <c r="B932" s="99"/>
      <c r="C932" s="99"/>
    </row>
    <row r="933">
      <c r="B933" s="99"/>
      <c r="C933" s="99"/>
    </row>
    <row r="934">
      <c r="B934" s="99"/>
      <c r="C934" s="99"/>
    </row>
    <row r="935">
      <c r="B935" s="99"/>
      <c r="C935" s="99"/>
    </row>
    <row r="936">
      <c r="B936" s="99"/>
      <c r="C936" s="99"/>
    </row>
    <row r="937">
      <c r="B937" s="99"/>
      <c r="C937" s="99"/>
    </row>
    <row r="938">
      <c r="B938" s="99"/>
      <c r="C938" s="99"/>
    </row>
    <row r="939">
      <c r="B939" s="99"/>
      <c r="C939" s="99"/>
    </row>
    <row r="940">
      <c r="B940" s="99"/>
      <c r="C940" s="99"/>
    </row>
    <row r="941">
      <c r="B941" s="99"/>
      <c r="C941" s="99"/>
    </row>
    <row r="942">
      <c r="B942" s="99"/>
      <c r="C942" s="99"/>
    </row>
    <row r="943">
      <c r="B943" s="99"/>
      <c r="C943" s="99"/>
    </row>
    <row r="944">
      <c r="B944" s="99"/>
      <c r="C944" s="99"/>
    </row>
    <row r="945">
      <c r="B945" s="99"/>
      <c r="C945" s="99"/>
    </row>
    <row r="946">
      <c r="B946" s="99"/>
      <c r="C946" s="99"/>
    </row>
    <row r="947">
      <c r="B947" s="99"/>
      <c r="C947" s="99"/>
    </row>
    <row r="948">
      <c r="B948" s="99"/>
      <c r="C948" s="99"/>
    </row>
    <row r="949">
      <c r="B949" s="99"/>
      <c r="C949" s="99"/>
    </row>
    <row r="950">
      <c r="B950" s="99"/>
      <c r="C950" s="99"/>
    </row>
    <row r="951">
      <c r="B951" s="99"/>
      <c r="C951" s="99"/>
    </row>
    <row r="952">
      <c r="B952" s="99"/>
      <c r="C952" s="99"/>
    </row>
    <row r="953">
      <c r="B953" s="99"/>
      <c r="C953" s="99"/>
    </row>
    <row r="954">
      <c r="B954" s="99"/>
      <c r="C954" s="99"/>
    </row>
    <row r="955">
      <c r="B955" s="99"/>
      <c r="C955" s="99"/>
    </row>
    <row r="956">
      <c r="B956" s="99"/>
      <c r="C956" s="99"/>
    </row>
    <row r="957">
      <c r="B957" s="99"/>
      <c r="C957" s="99"/>
    </row>
    <row r="958">
      <c r="B958" s="99"/>
      <c r="C958" s="99"/>
    </row>
    <row r="959">
      <c r="B959" s="99"/>
      <c r="C959" s="99"/>
    </row>
    <row r="960">
      <c r="B960" s="99"/>
      <c r="C960" s="99"/>
    </row>
    <row r="961">
      <c r="B961" s="99"/>
      <c r="C961" s="99"/>
    </row>
    <row r="962">
      <c r="B962" s="99"/>
      <c r="C962" s="99"/>
    </row>
    <row r="963">
      <c r="B963" s="99"/>
      <c r="C963" s="99"/>
    </row>
    <row r="964">
      <c r="B964" s="99"/>
      <c r="C964" s="99"/>
    </row>
    <row r="965">
      <c r="B965" s="99"/>
      <c r="C965" s="99"/>
    </row>
    <row r="966">
      <c r="B966" s="99"/>
      <c r="C966" s="99"/>
    </row>
    <row r="967">
      <c r="B967" s="99"/>
      <c r="C967" s="99"/>
    </row>
    <row r="968">
      <c r="B968" s="99"/>
      <c r="C968" s="99"/>
    </row>
    <row r="969">
      <c r="B969" s="99"/>
      <c r="C969" s="99"/>
    </row>
    <row r="970">
      <c r="B970" s="99"/>
      <c r="C970" s="99"/>
    </row>
    <row r="971">
      <c r="B971" s="99"/>
      <c r="C971" s="99"/>
    </row>
    <row r="972">
      <c r="B972" s="99"/>
      <c r="C972" s="99"/>
    </row>
    <row r="973">
      <c r="B973" s="99"/>
      <c r="C973" s="99"/>
    </row>
    <row r="974">
      <c r="B974" s="99"/>
      <c r="C974" s="99"/>
    </row>
    <row r="975">
      <c r="B975" s="99"/>
      <c r="C975" s="99"/>
    </row>
    <row r="976">
      <c r="B976" s="99"/>
      <c r="C976" s="99"/>
    </row>
    <row r="977">
      <c r="B977" s="99"/>
      <c r="C977" s="99"/>
    </row>
    <row r="978">
      <c r="B978" s="99"/>
      <c r="C978" s="99"/>
    </row>
    <row r="979">
      <c r="B979" s="99"/>
      <c r="C979" s="99"/>
    </row>
    <row r="980">
      <c r="B980" s="99"/>
      <c r="C980" s="99"/>
    </row>
    <row r="981">
      <c r="B981" s="99"/>
      <c r="C981" s="99"/>
    </row>
    <row r="982">
      <c r="B982" s="99"/>
      <c r="C982" s="99"/>
    </row>
    <row r="983">
      <c r="B983" s="99"/>
      <c r="C983" s="99"/>
    </row>
    <row r="984">
      <c r="B984" s="99"/>
      <c r="C984" s="99"/>
    </row>
    <row r="985">
      <c r="B985" s="99"/>
      <c r="C985" s="99"/>
    </row>
    <row r="986">
      <c r="B986" s="99"/>
      <c r="C986" s="99"/>
    </row>
    <row r="987">
      <c r="B987" s="99"/>
      <c r="C987" s="99"/>
    </row>
    <row r="988">
      <c r="B988" s="99"/>
      <c r="C988" s="99"/>
    </row>
    <row r="989">
      <c r="B989" s="99"/>
      <c r="C989" s="99"/>
    </row>
    <row r="990">
      <c r="B990" s="99"/>
      <c r="C990" s="99"/>
    </row>
    <row r="991">
      <c r="B991" s="99"/>
      <c r="C991" s="99"/>
    </row>
    <row r="992">
      <c r="B992" s="99"/>
      <c r="C992" s="99"/>
    </row>
    <row r="993">
      <c r="B993" s="99"/>
      <c r="C993" s="99"/>
    </row>
    <row r="994">
      <c r="B994" s="99"/>
      <c r="C994" s="99"/>
    </row>
    <row r="995">
      <c r="B995" s="99"/>
      <c r="C995" s="99"/>
    </row>
    <row r="996">
      <c r="B996" s="99"/>
      <c r="C996" s="99"/>
    </row>
    <row r="997">
      <c r="B997" s="99"/>
      <c r="C997" s="99"/>
    </row>
    <row r="998">
      <c r="B998" s="99"/>
      <c r="C998" s="99"/>
    </row>
    <row r="999">
      <c r="B999" s="99"/>
      <c r="C999" s="99"/>
    </row>
    <row r="1000">
      <c r="B1000" s="99"/>
      <c r="C1000" s="99"/>
    </row>
    <row r="1001">
      <c r="B1001" s="99"/>
      <c r="C1001" s="99"/>
    </row>
    <row r="1002">
      <c r="B1002" s="99"/>
      <c r="C1002" s="99"/>
    </row>
  </sheetData>
  <mergeCells count="1">
    <mergeCell ref="A2:I2"/>
  </mergeCells>
  <hyperlinks>
    <hyperlink r:id="rId1" ref="H17"/>
    <hyperlink r:id="rId2" ref="H18"/>
    <hyperlink r:id="rId3" ref="H19"/>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0.25"/>
    <col customWidth="1" min="2" max="2" width="34.0"/>
    <col customWidth="1" min="3" max="3" width="22.63"/>
    <col customWidth="1" min="4" max="4" width="32.13"/>
    <col customWidth="1" min="5" max="5" width="26.38"/>
    <col customWidth="1" min="6" max="6" width="22.38"/>
    <col customWidth="1" min="7" max="7" width="21.13"/>
    <col customWidth="1" min="9" max="9" width="21.25"/>
  </cols>
  <sheetData>
    <row r="1">
      <c r="A1" s="64" t="s">
        <v>0</v>
      </c>
      <c r="B1" s="65" t="s">
        <v>1</v>
      </c>
      <c r="C1" s="65" t="s">
        <v>3</v>
      </c>
      <c r="D1" s="65" t="s">
        <v>4</v>
      </c>
      <c r="E1" s="65" t="s">
        <v>5</v>
      </c>
      <c r="F1" s="65" t="s">
        <v>6</v>
      </c>
      <c r="G1" s="66" t="s">
        <v>7</v>
      </c>
      <c r="H1" s="66" t="s">
        <v>8</v>
      </c>
      <c r="I1" s="66" t="s">
        <v>9</v>
      </c>
      <c r="J1" s="50" t="s">
        <v>96</v>
      </c>
      <c r="K1" s="50" t="s">
        <v>149</v>
      </c>
      <c r="L1" s="50" t="s">
        <v>241</v>
      </c>
    </row>
    <row r="2">
      <c r="J2" s="14" t="s">
        <v>99</v>
      </c>
      <c r="K2" s="14" t="s">
        <v>152</v>
      </c>
      <c r="L2" s="100" t="s">
        <v>242</v>
      </c>
    </row>
    <row r="3">
      <c r="A3" s="101">
        <v>1.0</v>
      </c>
      <c r="B3" s="102" t="s">
        <v>243</v>
      </c>
      <c r="C3" s="103" t="s">
        <v>244</v>
      </c>
      <c r="D3" s="102" t="s">
        <v>245</v>
      </c>
      <c r="E3" s="102" t="s">
        <v>246</v>
      </c>
      <c r="F3" s="102" t="s">
        <v>247</v>
      </c>
      <c r="G3" s="104" t="s">
        <v>21</v>
      </c>
      <c r="J3" s="104" t="s">
        <v>20</v>
      </c>
      <c r="K3" s="104" t="s">
        <v>20</v>
      </c>
      <c r="L3" s="104" t="s">
        <v>20</v>
      </c>
    </row>
    <row r="4">
      <c r="A4" s="105">
        <v>2.0</v>
      </c>
      <c r="B4" s="102" t="s">
        <v>248</v>
      </c>
      <c r="D4" s="106" t="s">
        <v>249</v>
      </c>
      <c r="E4" s="102" t="s">
        <v>250</v>
      </c>
      <c r="F4" s="102" t="s">
        <v>251</v>
      </c>
      <c r="G4" s="107" t="s">
        <v>63</v>
      </c>
      <c r="H4" s="108" t="s">
        <v>252</v>
      </c>
      <c r="J4" s="107" t="s">
        <v>214</v>
      </c>
      <c r="K4" s="107" t="s">
        <v>214</v>
      </c>
      <c r="L4" s="107" t="s">
        <v>214</v>
      </c>
    </row>
    <row r="5">
      <c r="A5" s="105">
        <v>3.0</v>
      </c>
      <c r="B5" s="102" t="s">
        <v>253</v>
      </c>
      <c r="D5" s="106" t="s">
        <v>254</v>
      </c>
      <c r="E5" s="102" t="s">
        <v>255</v>
      </c>
      <c r="F5" s="102" t="s">
        <v>256</v>
      </c>
      <c r="G5" s="104" t="s">
        <v>21</v>
      </c>
      <c r="J5" s="109" t="s">
        <v>36</v>
      </c>
      <c r="K5" s="104" t="s">
        <v>20</v>
      </c>
      <c r="L5" s="104" t="s">
        <v>21</v>
      </c>
    </row>
    <row r="6">
      <c r="A6" s="105">
        <v>4.0</v>
      </c>
      <c r="B6" s="106" t="s">
        <v>257</v>
      </c>
      <c r="D6" s="106" t="s">
        <v>258</v>
      </c>
      <c r="E6" s="106" t="s">
        <v>259</v>
      </c>
      <c r="F6" s="106" t="s">
        <v>260</v>
      </c>
      <c r="G6" s="104" t="s">
        <v>21</v>
      </c>
      <c r="J6" s="104" t="s">
        <v>20</v>
      </c>
      <c r="K6" s="104" t="s">
        <v>20</v>
      </c>
      <c r="L6" s="104" t="s">
        <v>21</v>
      </c>
    </row>
    <row r="7">
      <c r="A7" s="105">
        <v>5.0</v>
      </c>
      <c r="B7" s="106" t="s">
        <v>261</v>
      </c>
      <c r="D7" s="106" t="s">
        <v>262</v>
      </c>
      <c r="E7" s="102" t="s">
        <v>263</v>
      </c>
      <c r="F7" s="102" t="s">
        <v>264</v>
      </c>
      <c r="G7" s="104" t="s">
        <v>21</v>
      </c>
      <c r="H7" s="110"/>
      <c r="I7" s="110"/>
      <c r="J7" s="104" t="s">
        <v>20</v>
      </c>
      <c r="K7" s="104" t="s">
        <v>20</v>
      </c>
      <c r="L7" s="104" t="s">
        <v>21</v>
      </c>
    </row>
    <row r="8">
      <c r="A8" s="105">
        <v>6.0</v>
      </c>
      <c r="B8" s="111" t="s">
        <v>265</v>
      </c>
      <c r="C8" s="112" t="s">
        <v>266</v>
      </c>
      <c r="D8" s="111" t="s">
        <v>267</v>
      </c>
      <c r="E8" s="102" t="s">
        <v>268</v>
      </c>
      <c r="F8" s="102" t="s">
        <v>269</v>
      </c>
      <c r="G8" s="113" t="s">
        <v>21</v>
      </c>
      <c r="J8" s="104" t="s">
        <v>20</v>
      </c>
      <c r="K8" s="104" t="s">
        <v>20</v>
      </c>
      <c r="L8" s="104" t="s">
        <v>21</v>
      </c>
    </row>
    <row r="9">
      <c r="A9" s="105">
        <v>7.0</v>
      </c>
      <c r="B9" s="111" t="s">
        <v>270</v>
      </c>
      <c r="C9" s="106" t="s">
        <v>271</v>
      </c>
      <c r="D9" s="106" t="s">
        <v>272</v>
      </c>
      <c r="E9" s="106" t="s">
        <v>273</v>
      </c>
      <c r="F9" s="111" t="s">
        <v>274</v>
      </c>
      <c r="G9" s="104" t="s">
        <v>21</v>
      </c>
      <c r="J9" s="104" t="s">
        <v>20</v>
      </c>
      <c r="K9" s="104" t="s">
        <v>20</v>
      </c>
      <c r="L9" s="104" t="s">
        <v>21</v>
      </c>
    </row>
    <row r="10">
      <c r="A10" s="105">
        <v>8.0</v>
      </c>
      <c r="B10" s="111" t="s">
        <v>275</v>
      </c>
      <c r="C10" s="112" t="s">
        <v>276</v>
      </c>
      <c r="D10" s="114" t="s">
        <v>277</v>
      </c>
      <c r="E10" s="102" t="s">
        <v>278</v>
      </c>
      <c r="F10" s="102" t="s">
        <v>279</v>
      </c>
      <c r="G10" s="104" t="s">
        <v>21</v>
      </c>
      <c r="J10" s="104" t="s">
        <v>20</v>
      </c>
      <c r="K10" s="104" t="s">
        <v>20</v>
      </c>
      <c r="L10" s="104" t="s">
        <v>21</v>
      </c>
    </row>
    <row r="11">
      <c r="A11" s="105">
        <v>9.0</v>
      </c>
      <c r="B11" s="111" t="s">
        <v>280</v>
      </c>
      <c r="C11" s="111" t="s">
        <v>281</v>
      </c>
      <c r="D11" s="111" t="s">
        <v>282</v>
      </c>
      <c r="E11" s="115" t="s">
        <v>283</v>
      </c>
      <c r="F11" s="102" t="s">
        <v>284</v>
      </c>
      <c r="G11" s="104" t="s">
        <v>21</v>
      </c>
      <c r="J11" s="104" t="s">
        <v>20</v>
      </c>
      <c r="K11" s="104" t="s">
        <v>20</v>
      </c>
      <c r="L11" s="104" t="s">
        <v>21</v>
      </c>
    </row>
    <row r="12">
      <c r="A12" s="105">
        <v>10.0</v>
      </c>
      <c r="B12" s="111" t="s">
        <v>285</v>
      </c>
      <c r="C12" s="111" t="s">
        <v>286</v>
      </c>
      <c r="D12" s="111" t="s">
        <v>287</v>
      </c>
      <c r="E12" s="102" t="s">
        <v>288</v>
      </c>
      <c r="F12" s="102" t="s">
        <v>288</v>
      </c>
      <c r="G12" s="104" t="s">
        <v>21</v>
      </c>
      <c r="J12" s="104" t="s">
        <v>20</v>
      </c>
      <c r="K12" s="104" t="s">
        <v>20</v>
      </c>
      <c r="L12" s="104" t="s">
        <v>21</v>
      </c>
    </row>
    <row r="13">
      <c r="A13" s="105">
        <v>11.0</v>
      </c>
      <c r="B13" s="111" t="s">
        <v>289</v>
      </c>
      <c r="C13" s="111" t="s">
        <v>286</v>
      </c>
      <c r="D13" s="111" t="s">
        <v>290</v>
      </c>
      <c r="E13" s="115" t="s">
        <v>291</v>
      </c>
      <c r="F13" s="111" t="s">
        <v>292</v>
      </c>
      <c r="G13" s="113" t="s">
        <v>21</v>
      </c>
      <c r="J13" s="104" t="s">
        <v>20</v>
      </c>
      <c r="K13" s="104" t="s">
        <v>20</v>
      </c>
      <c r="L13" s="104" t="s">
        <v>21</v>
      </c>
    </row>
    <row r="14">
      <c r="A14" s="105">
        <v>12.0</v>
      </c>
      <c r="B14" s="111" t="s">
        <v>293</v>
      </c>
      <c r="C14" s="111" t="s">
        <v>294</v>
      </c>
      <c r="D14" s="106" t="s">
        <v>295</v>
      </c>
      <c r="E14" s="102" t="s">
        <v>296</v>
      </c>
      <c r="F14" s="115" t="s">
        <v>296</v>
      </c>
      <c r="G14" s="104" t="s">
        <v>21</v>
      </c>
      <c r="J14" s="104" t="s">
        <v>20</v>
      </c>
      <c r="K14" s="104" t="s">
        <v>20</v>
      </c>
      <c r="L14" s="104" t="s">
        <v>21</v>
      </c>
    </row>
    <row r="15">
      <c r="A15" s="105">
        <v>13.0</v>
      </c>
      <c r="B15" s="111" t="s">
        <v>297</v>
      </c>
      <c r="C15" s="111" t="s">
        <v>294</v>
      </c>
      <c r="D15" s="111" t="s">
        <v>298</v>
      </c>
      <c r="E15" s="106" t="s">
        <v>299</v>
      </c>
      <c r="F15" s="115" t="s">
        <v>300</v>
      </c>
      <c r="G15" s="104" t="s">
        <v>21</v>
      </c>
      <c r="J15" s="104" t="s">
        <v>20</v>
      </c>
      <c r="K15" s="104" t="s">
        <v>20</v>
      </c>
      <c r="L15" s="104" t="s">
        <v>21</v>
      </c>
    </row>
    <row r="16">
      <c r="A16" s="105">
        <v>14.0</v>
      </c>
      <c r="B16" s="111" t="s">
        <v>301</v>
      </c>
      <c r="C16" s="111" t="s">
        <v>294</v>
      </c>
      <c r="D16" s="111" t="s">
        <v>302</v>
      </c>
      <c r="E16" s="115" t="s">
        <v>303</v>
      </c>
      <c r="F16" s="111" t="s">
        <v>304</v>
      </c>
      <c r="G16" s="104" t="s">
        <v>21</v>
      </c>
      <c r="J16" s="104" t="s">
        <v>20</v>
      </c>
      <c r="K16" s="104" t="s">
        <v>20</v>
      </c>
      <c r="L16" s="104" t="s">
        <v>21</v>
      </c>
    </row>
    <row r="17">
      <c r="A17" s="105">
        <v>15.0</v>
      </c>
      <c r="B17" s="111" t="s">
        <v>305</v>
      </c>
      <c r="C17" s="111" t="s">
        <v>294</v>
      </c>
      <c r="D17" s="111" t="s">
        <v>306</v>
      </c>
      <c r="E17" s="115" t="s">
        <v>307</v>
      </c>
      <c r="F17" s="115" t="s">
        <v>308</v>
      </c>
      <c r="G17" s="104" t="s">
        <v>21</v>
      </c>
      <c r="J17" s="104" t="s">
        <v>20</v>
      </c>
      <c r="K17" s="104" t="s">
        <v>20</v>
      </c>
      <c r="L17" s="104" t="s">
        <v>21</v>
      </c>
    </row>
    <row r="18">
      <c r="A18" s="105">
        <v>16.0</v>
      </c>
      <c r="B18" s="102" t="s">
        <v>309</v>
      </c>
      <c r="C18" s="115" t="s">
        <v>294</v>
      </c>
      <c r="D18" s="106" t="s">
        <v>310</v>
      </c>
      <c r="E18" s="102" t="s">
        <v>311</v>
      </c>
      <c r="F18" s="115" t="s">
        <v>312</v>
      </c>
      <c r="G18" s="104" t="s">
        <v>21</v>
      </c>
      <c r="J18" s="104" t="s">
        <v>20</v>
      </c>
      <c r="K18" s="104" t="s">
        <v>20</v>
      </c>
      <c r="L18" s="104" t="s">
        <v>21</v>
      </c>
    </row>
    <row r="19">
      <c r="A19" s="105">
        <v>17.0</v>
      </c>
      <c r="B19" s="111" t="s">
        <v>313</v>
      </c>
      <c r="C19" s="111" t="s">
        <v>294</v>
      </c>
      <c r="D19" s="111" t="s">
        <v>314</v>
      </c>
      <c r="E19" s="106" t="s">
        <v>315</v>
      </c>
      <c r="F19" s="115" t="s">
        <v>316</v>
      </c>
      <c r="G19" s="107" t="s">
        <v>63</v>
      </c>
      <c r="H19" s="116" t="s">
        <v>317</v>
      </c>
      <c r="J19" s="104" t="s">
        <v>20</v>
      </c>
      <c r="K19" s="117" t="s">
        <v>209</v>
      </c>
      <c r="L19" s="104" t="s">
        <v>21</v>
      </c>
    </row>
    <row r="20">
      <c r="A20" s="105">
        <v>18.0</v>
      </c>
      <c r="B20" s="111" t="s">
        <v>318</v>
      </c>
      <c r="C20" s="111" t="s">
        <v>286</v>
      </c>
      <c r="D20" s="106" t="s">
        <v>319</v>
      </c>
      <c r="E20" s="102" t="s">
        <v>320</v>
      </c>
      <c r="F20" s="115" t="s">
        <v>321</v>
      </c>
      <c r="G20" s="104" t="s">
        <v>21</v>
      </c>
      <c r="J20" s="104" t="s">
        <v>20</v>
      </c>
      <c r="K20" s="104" t="s">
        <v>20</v>
      </c>
      <c r="L20" s="104" t="s">
        <v>21</v>
      </c>
    </row>
    <row r="21">
      <c r="A21" s="105">
        <v>19.0</v>
      </c>
      <c r="B21" s="111" t="s">
        <v>322</v>
      </c>
      <c r="C21" s="111" t="s">
        <v>294</v>
      </c>
      <c r="D21" s="106" t="s">
        <v>323</v>
      </c>
      <c r="E21" s="115" t="s">
        <v>324</v>
      </c>
      <c r="F21" s="115" t="s">
        <v>325</v>
      </c>
      <c r="G21" s="104" t="s">
        <v>21</v>
      </c>
      <c r="J21" s="104" t="s">
        <v>20</v>
      </c>
      <c r="K21" s="107" t="s">
        <v>214</v>
      </c>
      <c r="L21" s="104" t="s">
        <v>21</v>
      </c>
    </row>
    <row r="22">
      <c r="A22" s="105">
        <v>20.0</v>
      </c>
      <c r="B22" s="111" t="s">
        <v>326</v>
      </c>
      <c r="C22" s="111" t="s">
        <v>286</v>
      </c>
      <c r="D22" s="111" t="s">
        <v>327</v>
      </c>
      <c r="E22" s="115" t="s">
        <v>328</v>
      </c>
      <c r="F22" s="115" t="s">
        <v>329</v>
      </c>
      <c r="G22" s="104" t="s">
        <v>21</v>
      </c>
      <c r="J22" s="104" t="s">
        <v>20</v>
      </c>
      <c r="K22" s="113" t="s">
        <v>20</v>
      </c>
      <c r="L22" s="104" t="s">
        <v>21</v>
      </c>
      <c r="M22" s="115"/>
    </row>
  </sheetData>
  <mergeCells count="1">
    <mergeCell ref="B2:F2"/>
  </mergeCells>
  <hyperlinks>
    <hyperlink r:id="rId1" ref="C3"/>
    <hyperlink r:id="rId2" ref="H4"/>
    <hyperlink r:id="rId3" ref="C8"/>
    <hyperlink r:id="rId4" ref="C10"/>
    <hyperlink r:id="rId5" ref="H19"/>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0.63"/>
    <col customWidth="1" min="3" max="3" width="15.38"/>
    <col customWidth="1" min="4" max="4" width="32.75"/>
    <col customWidth="1" min="5" max="5" width="34.63"/>
    <col customWidth="1" min="6" max="6" width="37.0"/>
    <col customWidth="1" min="7" max="7" width="6.13"/>
    <col customWidth="1" min="8" max="8" width="12.63"/>
    <col customWidth="1" min="9" max="9" width="11.75"/>
    <col customWidth="1" min="10" max="11" width="11.13"/>
    <col customWidth="1" min="12" max="12" width="12.13"/>
  </cols>
  <sheetData>
    <row r="1" ht="144.75" customHeight="1">
      <c r="A1" s="118" t="s">
        <v>330</v>
      </c>
      <c r="B1" s="69"/>
      <c r="C1" s="69"/>
      <c r="D1" s="69"/>
      <c r="E1" s="69"/>
      <c r="F1" s="69"/>
      <c r="G1" s="69"/>
      <c r="H1" s="69"/>
      <c r="I1" s="70"/>
      <c r="J1" s="119" t="s">
        <v>152</v>
      </c>
      <c r="K1" s="120" t="s">
        <v>242</v>
      </c>
      <c r="L1" s="121" t="s">
        <v>331</v>
      </c>
    </row>
    <row r="2">
      <c r="A2" s="122" t="s">
        <v>0</v>
      </c>
      <c r="B2" s="123" t="s">
        <v>1</v>
      </c>
      <c r="C2" s="123" t="s">
        <v>3</v>
      </c>
      <c r="D2" s="123" t="s">
        <v>4</v>
      </c>
      <c r="E2" s="123" t="s">
        <v>5</v>
      </c>
      <c r="F2" s="123" t="s">
        <v>6</v>
      </c>
      <c r="G2" s="123" t="s">
        <v>7</v>
      </c>
      <c r="H2" s="123" t="s">
        <v>8</v>
      </c>
      <c r="I2" s="123" t="s">
        <v>9</v>
      </c>
      <c r="J2" s="5" t="s">
        <v>149</v>
      </c>
      <c r="K2" s="5" t="s">
        <v>241</v>
      </c>
      <c r="L2" s="5" t="s">
        <v>332</v>
      </c>
    </row>
    <row r="3" ht="35.25" customHeight="1">
      <c r="A3" s="124">
        <v>1.0</v>
      </c>
      <c r="B3" s="125" t="s">
        <v>333</v>
      </c>
      <c r="C3" s="125" t="s">
        <v>334</v>
      </c>
      <c r="D3" s="125" t="s">
        <v>335</v>
      </c>
      <c r="E3" s="125" t="s">
        <v>336</v>
      </c>
      <c r="F3" s="125" t="s">
        <v>337</v>
      </c>
      <c r="G3" s="126" t="s">
        <v>20</v>
      </c>
      <c r="H3" s="127"/>
      <c r="I3" s="127"/>
      <c r="J3" s="128" t="s">
        <v>20</v>
      </c>
      <c r="K3" s="128" t="s">
        <v>20</v>
      </c>
      <c r="L3" s="128" t="s">
        <v>20</v>
      </c>
    </row>
    <row r="4" ht="50.25" customHeight="1">
      <c r="A4" s="129">
        <v>2.0</v>
      </c>
      <c r="B4" s="130" t="s">
        <v>338</v>
      </c>
      <c r="C4" s="130"/>
      <c r="D4" s="130" t="s">
        <v>339</v>
      </c>
      <c r="E4" s="131" t="s">
        <v>340</v>
      </c>
      <c r="F4" s="131" t="s">
        <v>341</v>
      </c>
      <c r="G4" s="132" t="s">
        <v>20</v>
      </c>
      <c r="H4" s="127"/>
      <c r="I4" s="127"/>
      <c r="J4" s="128" t="s">
        <v>20</v>
      </c>
      <c r="K4" s="128" t="s">
        <v>20</v>
      </c>
      <c r="L4" s="128" t="s">
        <v>20</v>
      </c>
    </row>
    <row r="5" ht="49.5" customHeight="1">
      <c r="A5" s="124">
        <v>3.0</v>
      </c>
      <c r="B5" s="125" t="s">
        <v>342</v>
      </c>
      <c r="C5" s="133"/>
      <c r="D5" s="133" t="s">
        <v>343</v>
      </c>
      <c r="E5" s="133" t="s">
        <v>344</v>
      </c>
      <c r="F5" s="127" t="s">
        <v>345</v>
      </c>
      <c r="G5" s="134" t="s">
        <v>20</v>
      </c>
      <c r="H5" s="127"/>
      <c r="I5" s="127"/>
      <c r="J5" s="128" t="s">
        <v>20</v>
      </c>
      <c r="K5" s="128" t="s">
        <v>20</v>
      </c>
      <c r="L5" s="128" t="s">
        <v>20</v>
      </c>
    </row>
    <row r="6" ht="45.75" customHeight="1">
      <c r="A6" s="129">
        <v>4.0</v>
      </c>
      <c r="B6" s="130" t="s">
        <v>346</v>
      </c>
      <c r="C6" s="130"/>
      <c r="D6" s="131" t="s">
        <v>347</v>
      </c>
      <c r="E6" s="135" t="s">
        <v>348</v>
      </c>
      <c r="F6" s="131" t="s">
        <v>349</v>
      </c>
      <c r="G6" s="126" t="s">
        <v>20</v>
      </c>
      <c r="H6" s="127"/>
      <c r="I6" s="127"/>
      <c r="J6" s="128" t="s">
        <v>20</v>
      </c>
      <c r="K6" s="128" t="s">
        <v>20</v>
      </c>
      <c r="L6" s="128" t="s">
        <v>20</v>
      </c>
    </row>
    <row r="7" ht="60.0" customHeight="1">
      <c r="A7" s="124">
        <v>5.0</v>
      </c>
      <c r="B7" s="125" t="s">
        <v>350</v>
      </c>
      <c r="C7" s="125"/>
      <c r="D7" s="136" t="s">
        <v>351</v>
      </c>
      <c r="E7" s="136" t="s">
        <v>352</v>
      </c>
      <c r="F7" s="125" t="s">
        <v>353</v>
      </c>
      <c r="G7" s="126" t="s">
        <v>20</v>
      </c>
      <c r="H7" s="127"/>
      <c r="I7" s="127"/>
      <c r="J7" s="128" t="s">
        <v>20</v>
      </c>
      <c r="K7" s="128" t="s">
        <v>20</v>
      </c>
      <c r="L7" s="128" t="s">
        <v>20</v>
      </c>
    </row>
    <row r="8" ht="60.75" customHeight="1">
      <c r="A8" s="129">
        <v>6.0</v>
      </c>
      <c r="B8" s="131" t="s">
        <v>354</v>
      </c>
      <c r="C8" s="131"/>
      <c r="D8" s="131" t="s">
        <v>355</v>
      </c>
      <c r="E8" s="131" t="s">
        <v>356</v>
      </c>
      <c r="F8" s="131" t="s">
        <v>357</v>
      </c>
      <c r="G8" s="126" t="s">
        <v>20</v>
      </c>
      <c r="H8" s="127"/>
      <c r="I8" s="127"/>
      <c r="J8" s="128" t="s">
        <v>20</v>
      </c>
      <c r="K8" s="128" t="s">
        <v>20</v>
      </c>
      <c r="L8" s="128" t="s">
        <v>20</v>
      </c>
    </row>
    <row r="9" ht="83.25" customHeight="1">
      <c r="A9" s="124">
        <v>7.0</v>
      </c>
      <c r="B9" s="136" t="s">
        <v>358</v>
      </c>
      <c r="C9" s="136"/>
      <c r="D9" s="136" t="s">
        <v>359</v>
      </c>
      <c r="E9" s="125" t="s">
        <v>360</v>
      </c>
      <c r="F9" s="125" t="s">
        <v>361</v>
      </c>
      <c r="G9" s="126" t="s">
        <v>20</v>
      </c>
      <c r="H9" s="127"/>
      <c r="I9" s="127"/>
      <c r="J9" s="128" t="s">
        <v>20</v>
      </c>
      <c r="K9" s="128" t="s">
        <v>20</v>
      </c>
      <c r="L9" s="128" t="s">
        <v>20</v>
      </c>
    </row>
    <row r="10" ht="60.0" customHeight="1">
      <c r="A10" s="129">
        <v>8.0</v>
      </c>
      <c r="B10" s="130" t="s">
        <v>362</v>
      </c>
      <c r="C10" s="130"/>
      <c r="D10" s="130" t="s">
        <v>363</v>
      </c>
      <c r="E10" s="137" t="s">
        <v>364</v>
      </c>
      <c r="F10" s="137" t="s">
        <v>365</v>
      </c>
      <c r="G10" s="138" t="s">
        <v>20</v>
      </c>
      <c r="H10" s="127"/>
      <c r="I10" s="127"/>
      <c r="J10" s="128" t="s">
        <v>20</v>
      </c>
      <c r="K10" s="128" t="s">
        <v>20</v>
      </c>
      <c r="L10" s="128" t="s">
        <v>20</v>
      </c>
    </row>
    <row r="11" ht="99.75" customHeight="1">
      <c r="A11" s="124">
        <v>9.0</v>
      </c>
      <c r="B11" s="139" t="s">
        <v>366</v>
      </c>
      <c r="C11" s="139"/>
      <c r="D11" s="136" t="s">
        <v>367</v>
      </c>
      <c r="E11" s="139" t="s">
        <v>368</v>
      </c>
      <c r="F11" s="139" t="s">
        <v>369</v>
      </c>
      <c r="G11" s="138" t="s">
        <v>20</v>
      </c>
      <c r="H11" s="127"/>
      <c r="I11" s="127"/>
      <c r="J11" s="140" t="s">
        <v>36</v>
      </c>
      <c r="K11" s="128" t="s">
        <v>20</v>
      </c>
      <c r="L11" s="128" t="s">
        <v>20</v>
      </c>
    </row>
    <row r="12" ht="92.25" customHeight="1">
      <c r="A12" s="129">
        <v>10.0</v>
      </c>
      <c r="B12" s="131" t="s">
        <v>370</v>
      </c>
      <c r="C12" s="130"/>
      <c r="D12" s="130" t="s">
        <v>371</v>
      </c>
      <c r="E12" s="137" t="s">
        <v>372</v>
      </c>
      <c r="F12" s="130" t="s">
        <v>373</v>
      </c>
      <c r="G12" s="138" t="s">
        <v>20</v>
      </c>
      <c r="H12" s="127"/>
      <c r="I12" s="141" t="s">
        <v>374</v>
      </c>
      <c r="J12" s="141" t="s">
        <v>374</v>
      </c>
      <c r="K12" s="128" t="s">
        <v>20</v>
      </c>
      <c r="L12" s="128" t="s">
        <v>20</v>
      </c>
    </row>
    <row r="13" ht="82.5" customHeight="1">
      <c r="A13" s="142">
        <v>11.0</v>
      </c>
      <c r="B13" s="139" t="s">
        <v>375</v>
      </c>
      <c r="C13" s="139"/>
      <c r="D13" s="136" t="s">
        <v>376</v>
      </c>
      <c r="E13" s="139" t="s">
        <v>377</v>
      </c>
      <c r="F13" s="139" t="s">
        <v>378</v>
      </c>
      <c r="G13" s="138" t="s">
        <v>20</v>
      </c>
      <c r="H13" s="127"/>
      <c r="I13" s="127"/>
      <c r="J13" s="128" t="s">
        <v>20</v>
      </c>
      <c r="K13" s="128" t="s">
        <v>20</v>
      </c>
      <c r="L13" s="128" t="s">
        <v>20</v>
      </c>
    </row>
    <row r="14" ht="57.0" customHeight="1">
      <c r="A14" s="129">
        <v>12.0</v>
      </c>
      <c r="B14" s="130" t="s">
        <v>379</v>
      </c>
      <c r="C14" s="130"/>
      <c r="D14" s="130" t="s">
        <v>380</v>
      </c>
      <c r="E14" s="130" t="s">
        <v>381</v>
      </c>
      <c r="F14" s="130" t="s">
        <v>382</v>
      </c>
      <c r="G14" s="138" t="s">
        <v>20</v>
      </c>
      <c r="H14" s="127"/>
      <c r="I14" s="127"/>
      <c r="J14" s="128" t="s">
        <v>20</v>
      </c>
      <c r="K14" s="128" t="s">
        <v>20</v>
      </c>
      <c r="L14" s="128" t="s">
        <v>20</v>
      </c>
    </row>
    <row r="15" ht="81.0" customHeight="1">
      <c r="A15" s="142">
        <v>13.0</v>
      </c>
      <c r="B15" s="139" t="s">
        <v>383</v>
      </c>
      <c r="C15" s="139"/>
      <c r="D15" s="139" t="s">
        <v>384</v>
      </c>
      <c r="E15" s="139" t="s">
        <v>385</v>
      </c>
      <c r="F15" s="139" t="s">
        <v>386</v>
      </c>
      <c r="G15" s="138" t="s">
        <v>20</v>
      </c>
      <c r="H15" s="127"/>
      <c r="I15" s="127"/>
      <c r="J15" s="128" t="s">
        <v>20</v>
      </c>
      <c r="K15" s="128" t="s">
        <v>20</v>
      </c>
      <c r="L15" s="128" t="s">
        <v>20</v>
      </c>
    </row>
    <row r="16" ht="102.75" customHeight="1">
      <c r="A16" s="129">
        <v>14.0</v>
      </c>
      <c r="B16" s="130" t="s">
        <v>387</v>
      </c>
      <c r="C16" s="130"/>
      <c r="D16" s="130" t="s">
        <v>388</v>
      </c>
      <c r="E16" s="130" t="s">
        <v>389</v>
      </c>
      <c r="F16" s="130" t="s">
        <v>390</v>
      </c>
      <c r="G16" s="138" t="s">
        <v>20</v>
      </c>
      <c r="H16" s="127"/>
      <c r="I16" s="127"/>
      <c r="J16" s="138" t="s">
        <v>20</v>
      </c>
      <c r="K16" s="128" t="s">
        <v>20</v>
      </c>
      <c r="L16" s="128" t="s">
        <v>20</v>
      </c>
    </row>
    <row r="17" ht="69.0" customHeight="1">
      <c r="A17" s="142">
        <v>15.0</v>
      </c>
      <c r="B17" s="139" t="s">
        <v>391</v>
      </c>
      <c r="C17" s="139"/>
      <c r="D17" s="139" t="s">
        <v>392</v>
      </c>
      <c r="E17" s="139" t="s">
        <v>393</v>
      </c>
      <c r="F17" s="139" t="s">
        <v>341</v>
      </c>
      <c r="G17" s="138" t="s">
        <v>20</v>
      </c>
      <c r="H17" s="127"/>
      <c r="I17" s="127"/>
      <c r="J17" s="138" t="s">
        <v>20</v>
      </c>
      <c r="K17" s="128" t="s">
        <v>20</v>
      </c>
      <c r="L17" s="128" t="s">
        <v>20</v>
      </c>
    </row>
    <row r="18" ht="57.75" customHeight="1">
      <c r="A18" s="129">
        <v>16.0</v>
      </c>
      <c r="B18" s="130" t="s">
        <v>394</v>
      </c>
      <c r="C18" s="130"/>
      <c r="D18" s="130" t="s">
        <v>395</v>
      </c>
      <c r="E18" s="130" t="s">
        <v>396</v>
      </c>
      <c r="F18" s="130" t="s">
        <v>397</v>
      </c>
      <c r="G18" s="138" t="s">
        <v>20</v>
      </c>
      <c r="H18" s="127"/>
      <c r="I18" s="127"/>
      <c r="J18" s="138" t="s">
        <v>20</v>
      </c>
      <c r="K18" s="128" t="s">
        <v>20</v>
      </c>
      <c r="L18" s="128" t="s">
        <v>20</v>
      </c>
    </row>
    <row r="19" ht="71.25" customHeight="1">
      <c r="A19" s="142">
        <v>17.0</v>
      </c>
      <c r="B19" s="139" t="s">
        <v>398</v>
      </c>
      <c r="C19" s="139"/>
      <c r="D19" s="143" t="s">
        <v>399</v>
      </c>
      <c r="E19" s="143" t="s">
        <v>400</v>
      </c>
      <c r="F19" s="143" t="s">
        <v>341</v>
      </c>
      <c r="G19" s="144" t="s">
        <v>20</v>
      </c>
      <c r="H19" s="127"/>
      <c r="I19" s="127"/>
      <c r="J19" s="138" t="s">
        <v>20</v>
      </c>
      <c r="K19" s="128" t="s">
        <v>20</v>
      </c>
      <c r="L19" s="128" t="s">
        <v>20</v>
      </c>
    </row>
    <row r="20" ht="61.5" customHeight="1">
      <c r="A20" s="129">
        <v>18.0</v>
      </c>
      <c r="B20" s="131" t="s">
        <v>401</v>
      </c>
      <c r="C20" s="131"/>
      <c r="D20" s="131" t="s">
        <v>402</v>
      </c>
      <c r="E20" s="131" t="s">
        <v>403</v>
      </c>
      <c r="F20" s="131" t="s">
        <v>404</v>
      </c>
      <c r="G20" s="126" t="s">
        <v>20</v>
      </c>
      <c r="H20" s="127"/>
      <c r="I20" s="127"/>
      <c r="J20" s="138" t="s">
        <v>20</v>
      </c>
      <c r="K20" s="128" t="s">
        <v>20</v>
      </c>
      <c r="L20" s="128" t="s">
        <v>20</v>
      </c>
    </row>
    <row r="21" ht="93.75" customHeight="1">
      <c r="A21" s="124">
        <v>19.0</v>
      </c>
      <c r="B21" s="125" t="s">
        <v>405</v>
      </c>
      <c r="C21" s="125"/>
      <c r="D21" s="136" t="s">
        <v>406</v>
      </c>
      <c r="E21" s="145" t="s">
        <v>407</v>
      </c>
      <c r="F21" s="127"/>
      <c r="G21" s="126" t="s">
        <v>20</v>
      </c>
      <c r="H21" s="127"/>
      <c r="I21" s="141" t="s">
        <v>374</v>
      </c>
      <c r="J21" s="138" t="s">
        <v>20</v>
      </c>
      <c r="K21" s="128" t="s">
        <v>20</v>
      </c>
      <c r="L21" s="128" t="s">
        <v>20</v>
      </c>
    </row>
    <row r="22" ht="85.5" customHeight="1">
      <c r="A22" s="146">
        <v>20.0</v>
      </c>
      <c r="B22" s="131" t="s">
        <v>408</v>
      </c>
      <c r="C22" s="131"/>
      <c r="D22" s="131" t="s">
        <v>409</v>
      </c>
      <c r="E22" s="130" t="s">
        <v>377</v>
      </c>
      <c r="F22" s="131" t="s">
        <v>410</v>
      </c>
      <c r="G22" s="126" t="s">
        <v>20</v>
      </c>
      <c r="H22" s="127"/>
      <c r="I22" s="127"/>
      <c r="J22" s="138" t="s">
        <v>20</v>
      </c>
      <c r="K22" s="128" t="s">
        <v>20</v>
      </c>
      <c r="L22" s="128" t="s">
        <v>20</v>
      </c>
    </row>
  </sheetData>
  <mergeCells count="1">
    <mergeCell ref="A1:I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3"/>
    <col customWidth="1" min="2" max="2" width="34.0"/>
    <col customWidth="1" min="3" max="3" width="38.25"/>
    <col customWidth="1" min="4" max="4" width="39.25"/>
    <col customWidth="1" min="5" max="5" width="32.63"/>
    <col customWidth="1" min="6" max="6" width="31.25"/>
    <col customWidth="1" min="7" max="7" width="17.88"/>
    <col customWidth="1" min="8" max="8" width="12.63"/>
    <col customWidth="1" min="9" max="9" width="9.63"/>
    <col customWidth="1" min="10" max="10" width="14.0"/>
    <col customWidth="1" min="11" max="12" width="12.13"/>
  </cols>
  <sheetData>
    <row r="1">
      <c r="A1" s="64" t="s">
        <v>0</v>
      </c>
      <c r="B1" s="65" t="s">
        <v>1</v>
      </c>
      <c r="C1" s="65" t="s">
        <v>3</v>
      </c>
      <c r="D1" s="65" t="s">
        <v>4</v>
      </c>
      <c r="E1" s="65" t="s">
        <v>5</v>
      </c>
      <c r="F1" s="65" t="s">
        <v>6</v>
      </c>
      <c r="G1" s="66" t="s">
        <v>7</v>
      </c>
      <c r="H1" s="66" t="s">
        <v>8</v>
      </c>
      <c r="I1" s="147" t="s">
        <v>9</v>
      </c>
      <c r="J1" s="148" t="s">
        <v>241</v>
      </c>
      <c r="K1" s="148" t="s">
        <v>332</v>
      </c>
      <c r="L1" s="149" t="s">
        <v>411</v>
      </c>
    </row>
    <row r="2" ht="79.5" customHeight="1">
      <c r="A2" s="150" t="s">
        <v>412</v>
      </c>
      <c r="B2" s="151"/>
      <c r="C2" s="151"/>
      <c r="D2" s="151"/>
      <c r="E2" s="151"/>
      <c r="F2" s="151"/>
      <c r="G2" s="151"/>
      <c r="H2" s="152"/>
      <c r="J2" s="100" t="s">
        <v>242</v>
      </c>
      <c r="K2" s="153" t="s">
        <v>331</v>
      </c>
      <c r="L2" s="153" t="s">
        <v>413</v>
      </c>
    </row>
    <row r="3">
      <c r="A3" s="105">
        <v>1.0</v>
      </c>
      <c r="B3" s="106" t="s">
        <v>414</v>
      </c>
      <c r="C3" s="112" t="s">
        <v>415</v>
      </c>
      <c r="D3" s="154" t="s">
        <v>416</v>
      </c>
      <c r="E3" s="106" t="s">
        <v>417</v>
      </c>
      <c r="F3" s="106" t="s">
        <v>417</v>
      </c>
      <c r="G3" s="155" t="s">
        <v>20</v>
      </c>
      <c r="J3" s="156" t="s">
        <v>20</v>
      </c>
      <c r="K3" s="156" t="s">
        <v>20</v>
      </c>
      <c r="L3" s="157" t="s">
        <v>20</v>
      </c>
    </row>
    <row r="4" ht="89.25" customHeight="1">
      <c r="A4" s="105">
        <v>2.0</v>
      </c>
      <c r="B4" s="106" t="s">
        <v>418</v>
      </c>
      <c r="C4" s="106" t="s">
        <v>419</v>
      </c>
      <c r="D4" s="106" t="s">
        <v>420</v>
      </c>
      <c r="E4" s="106" t="s">
        <v>421</v>
      </c>
      <c r="F4" s="106" t="s">
        <v>421</v>
      </c>
      <c r="G4" s="158" t="s">
        <v>20</v>
      </c>
      <c r="J4" s="156" t="s">
        <v>20</v>
      </c>
      <c r="K4" s="156" t="s">
        <v>20</v>
      </c>
      <c r="L4" s="157" t="s">
        <v>20</v>
      </c>
    </row>
    <row r="5">
      <c r="A5" s="105">
        <v>3.0</v>
      </c>
      <c r="B5" s="106" t="s">
        <v>422</v>
      </c>
      <c r="C5" s="112" t="s">
        <v>423</v>
      </c>
      <c r="D5" s="154" t="s">
        <v>416</v>
      </c>
      <c r="E5" s="106" t="s">
        <v>424</v>
      </c>
      <c r="F5" s="106" t="s">
        <v>424</v>
      </c>
      <c r="G5" s="158" t="s">
        <v>20</v>
      </c>
      <c r="J5" s="156" t="s">
        <v>20</v>
      </c>
      <c r="K5" s="156" t="s">
        <v>20</v>
      </c>
      <c r="L5" s="157" t="s">
        <v>20</v>
      </c>
    </row>
    <row r="6" ht="98.25" customHeight="1">
      <c r="A6" s="105">
        <v>4.0</v>
      </c>
      <c r="B6" s="106" t="s">
        <v>425</v>
      </c>
      <c r="C6" s="106" t="s">
        <v>426</v>
      </c>
      <c r="D6" s="111" t="s">
        <v>427</v>
      </c>
      <c r="E6" s="106" t="s">
        <v>428</v>
      </c>
      <c r="F6" s="106" t="s">
        <v>428</v>
      </c>
      <c r="G6" s="158" t="s">
        <v>20</v>
      </c>
      <c r="J6" s="156" t="s">
        <v>20</v>
      </c>
      <c r="K6" s="156" t="s">
        <v>20</v>
      </c>
      <c r="L6" s="157" t="s">
        <v>20</v>
      </c>
    </row>
    <row r="7" ht="57.75" customHeight="1">
      <c r="A7" s="105">
        <v>5.0</v>
      </c>
      <c r="B7" s="106" t="s">
        <v>429</v>
      </c>
      <c r="C7" s="106" t="s">
        <v>430</v>
      </c>
      <c r="D7" s="106" t="s">
        <v>431</v>
      </c>
      <c r="E7" s="106" t="s">
        <v>432</v>
      </c>
      <c r="F7" s="106" t="s">
        <v>433</v>
      </c>
      <c r="G7" s="159" t="s">
        <v>214</v>
      </c>
      <c r="H7" s="112" t="s">
        <v>434</v>
      </c>
      <c r="J7" s="159" t="s">
        <v>214</v>
      </c>
      <c r="K7" s="159" t="s">
        <v>214</v>
      </c>
      <c r="L7" s="160" t="s">
        <v>214</v>
      </c>
    </row>
    <row r="8">
      <c r="A8" s="105">
        <v>6.0</v>
      </c>
      <c r="B8" s="106" t="s">
        <v>435</v>
      </c>
      <c r="C8" s="106" t="s">
        <v>436</v>
      </c>
      <c r="D8" s="106" t="s">
        <v>437</v>
      </c>
      <c r="E8" s="106" t="s">
        <v>438</v>
      </c>
      <c r="F8" s="106" t="s">
        <v>439</v>
      </c>
      <c r="G8" s="158" t="s">
        <v>20</v>
      </c>
      <c r="J8" s="161" t="s">
        <v>20</v>
      </c>
      <c r="K8" s="161" t="s">
        <v>20</v>
      </c>
      <c r="L8" s="157" t="s">
        <v>20</v>
      </c>
    </row>
    <row r="9">
      <c r="A9" s="105">
        <v>7.0</v>
      </c>
      <c r="B9" s="162" t="s">
        <v>440</v>
      </c>
      <c r="C9" s="106" t="s">
        <v>436</v>
      </c>
      <c r="D9" s="106" t="s">
        <v>441</v>
      </c>
      <c r="E9" s="106" t="s">
        <v>442</v>
      </c>
      <c r="F9" s="106" t="s">
        <v>443</v>
      </c>
      <c r="G9" s="158" t="s">
        <v>20</v>
      </c>
      <c r="J9" s="161" t="s">
        <v>20</v>
      </c>
      <c r="K9" s="161" t="s">
        <v>20</v>
      </c>
      <c r="L9" s="157" t="s">
        <v>20</v>
      </c>
    </row>
    <row r="10">
      <c r="A10" s="105">
        <v>8.0</v>
      </c>
      <c r="B10" s="162" t="s">
        <v>444</v>
      </c>
      <c r="C10" s="106" t="s">
        <v>436</v>
      </c>
      <c r="D10" s="106" t="s">
        <v>445</v>
      </c>
      <c r="E10" s="106" t="s">
        <v>446</v>
      </c>
      <c r="F10" s="106" t="s">
        <v>447</v>
      </c>
      <c r="G10" s="158" t="s">
        <v>20</v>
      </c>
      <c r="J10" s="161" t="s">
        <v>20</v>
      </c>
      <c r="K10" s="161" t="s">
        <v>20</v>
      </c>
      <c r="L10" s="157" t="s">
        <v>20</v>
      </c>
    </row>
    <row r="11">
      <c r="A11" s="105">
        <v>9.0</v>
      </c>
      <c r="B11" s="106" t="s">
        <v>448</v>
      </c>
      <c r="C11" s="106" t="s">
        <v>449</v>
      </c>
      <c r="D11" s="106" t="s">
        <v>450</v>
      </c>
      <c r="E11" s="106" t="s">
        <v>451</v>
      </c>
      <c r="F11" s="106" t="s">
        <v>452</v>
      </c>
      <c r="G11" s="159" t="s">
        <v>214</v>
      </c>
      <c r="H11" s="112" t="s">
        <v>453</v>
      </c>
      <c r="J11" s="159" t="s">
        <v>214</v>
      </c>
      <c r="K11" s="159" t="s">
        <v>214</v>
      </c>
      <c r="L11" s="157" t="s">
        <v>20</v>
      </c>
    </row>
    <row r="12">
      <c r="A12" s="105">
        <v>10.0</v>
      </c>
      <c r="B12" s="106" t="s">
        <v>454</v>
      </c>
      <c r="C12" s="106" t="s">
        <v>455</v>
      </c>
      <c r="D12" s="106" t="s">
        <v>456</v>
      </c>
      <c r="E12" s="106" t="s">
        <v>457</v>
      </c>
      <c r="F12" s="106" t="s">
        <v>457</v>
      </c>
      <c r="G12" s="158" t="s">
        <v>20</v>
      </c>
      <c r="J12" s="161" t="s">
        <v>20</v>
      </c>
      <c r="K12" s="161" t="s">
        <v>20</v>
      </c>
      <c r="L12" s="157" t="s">
        <v>20</v>
      </c>
    </row>
    <row r="13">
      <c r="A13" s="105">
        <v>11.0</v>
      </c>
      <c r="B13" s="111" t="s">
        <v>458</v>
      </c>
      <c r="C13" s="163" t="s">
        <v>459</v>
      </c>
      <c r="D13" s="111" t="s">
        <v>460</v>
      </c>
      <c r="E13" s="111" t="s">
        <v>461</v>
      </c>
      <c r="F13" s="111" t="s">
        <v>461</v>
      </c>
      <c r="G13" s="158" t="s">
        <v>20</v>
      </c>
      <c r="J13" s="161" t="s">
        <v>20</v>
      </c>
      <c r="K13" s="161" t="s">
        <v>20</v>
      </c>
      <c r="L13" s="157" t="s">
        <v>20</v>
      </c>
    </row>
    <row r="14">
      <c r="A14" s="105">
        <v>12.0</v>
      </c>
      <c r="B14" s="111" t="s">
        <v>462</v>
      </c>
      <c r="C14" s="163" t="s">
        <v>459</v>
      </c>
      <c r="D14" s="111" t="s">
        <v>463</v>
      </c>
      <c r="E14" s="106" t="s">
        <v>464</v>
      </c>
      <c r="F14" s="106" t="s">
        <v>465</v>
      </c>
      <c r="G14" s="159" t="s">
        <v>214</v>
      </c>
      <c r="H14" s="116" t="s">
        <v>466</v>
      </c>
      <c r="J14" s="159" t="s">
        <v>214</v>
      </c>
      <c r="K14" s="159" t="s">
        <v>214</v>
      </c>
      <c r="L14" s="160" t="s">
        <v>214</v>
      </c>
    </row>
    <row r="15">
      <c r="A15" s="105">
        <v>13.0</v>
      </c>
      <c r="B15" s="111" t="s">
        <v>467</v>
      </c>
      <c r="C15" s="163" t="s">
        <v>459</v>
      </c>
      <c r="D15" s="106" t="s">
        <v>468</v>
      </c>
      <c r="E15" s="106" t="s">
        <v>469</v>
      </c>
      <c r="F15" s="106" t="s">
        <v>469</v>
      </c>
      <c r="G15" s="158" t="s">
        <v>20</v>
      </c>
      <c r="J15" s="161" t="s">
        <v>20</v>
      </c>
      <c r="K15" s="161" t="s">
        <v>20</v>
      </c>
      <c r="L15" s="157" t="s">
        <v>20</v>
      </c>
    </row>
    <row r="16">
      <c r="A16" s="105">
        <v>14.0</v>
      </c>
      <c r="B16" s="106" t="s">
        <v>470</v>
      </c>
      <c r="C16" s="106" t="s">
        <v>471</v>
      </c>
      <c r="D16" s="111" t="s">
        <v>472</v>
      </c>
      <c r="E16" s="106" t="s">
        <v>473</v>
      </c>
      <c r="F16" s="106" t="s">
        <v>474</v>
      </c>
      <c r="G16" s="159" t="s">
        <v>214</v>
      </c>
      <c r="H16" s="116" t="s">
        <v>475</v>
      </c>
      <c r="J16" s="159" t="s">
        <v>214</v>
      </c>
      <c r="K16" s="159" t="s">
        <v>214</v>
      </c>
      <c r="L16" s="160" t="s">
        <v>214</v>
      </c>
    </row>
    <row r="17">
      <c r="A17" s="105">
        <v>15.0</v>
      </c>
      <c r="B17" s="111" t="s">
        <v>476</v>
      </c>
      <c r="C17" s="163" t="s">
        <v>459</v>
      </c>
      <c r="D17" s="106" t="s">
        <v>477</v>
      </c>
      <c r="E17" s="106" t="s">
        <v>478</v>
      </c>
      <c r="F17" s="106" t="s">
        <v>478</v>
      </c>
      <c r="G17" s="158" t="s">
        <v>20</v>
      </c>
      <c r="J17" s="161" t="s">
        <v>20</v>
      </c>
      <c r="K17" s="161" t="s">
        <v>20</v>
      </c>
      <c r="L17" s="157" t="s">
        <v>20</v>
      </c>
    </row>
    <row r="18">
      <c r="A18" s="105">
        <v>16.0</v>
      </c>
      <c r="B18" s="106" t="s">
        <v>479</v>
      </c>
      <c r="C18" s="106" t="s">
        <v>480</v>
      </c>
      <c r="D18" s="111" t="s">
        <v>481</v>
      </c>
      <c r="E18" s="106" t="s">
        <v>482</v>
      </c>
      <c r="F18" s="106" t="s">
        <v>482</v>
      </c>
      <c r="G18" s="158" t="s">
        <v>20</v>
      </c>
      <c r="J18" s="161" t="s">
        <v>20</v>
      </c>
      <c r="K18" s="161" t="s">
        <v>20</v>
      </c>
      <c r="L18" s="157" t="s">
        <v>20</v>
      </c>
    </row>
    <row r="19">
      <c r="A19" s="105">
        <v>17.0</v>
      </c>
      <c r="B19" s="106" t="s">
        <v>483</v>
      </c>
      <c r="C19" s="163" t="s">
        <v>459</v>
      </c>
      <c r="D19" s="106" t="s">
        <v>484</v>
      </c>
      <c r="E19" s="106" t="s">
        <v>485</v>
      </c>
      <c r="F19" s="106" t="s">
        <v>485</v>
      </c>
      <c r="G19" s="158" t="s">
        <v>20</v>
      </c>
      <c r="J19" s="161" t="s">
        <v>20</v>
      </c>
      <c r="K19" s="161" t="s">
        <v>20</v>
      </c>
      <c r="L19" s="157" t="s">
        <v>20</v>
      </c>
    </row>
    <row r="20">
      <c r="A20" s="105">
        <v>18.0</v>
      </c>
      <c r="B20" s="106" t="s">
        <v>486</v>
      </c>
      <c r="C20" s="106" t="s">
        <v>487</v>
      </c>
      <c r="D20" s="111" t="s">
        <v>488</v>
      </c>
      <c r="E20" s="106" t="s">
        <v>489</v>
      </c>
      <c r="F20" s="106" t="s">
        <v>489</v>
      </c>
      <c r="G20" s="158" t="s">
        <v>20</v>
      </c>
      <c r="J20" s="161" t="s">
        <v>20</v>
      </c>
      <c r="K20" s="161" t="s">
        <v>20</v>
      </c>
      <c r="L20" s="157" t="s">
        <v>20</v>
      </c>
    </row>
    <row r="21">
      <c r="A21" s="105">
        <v>19.0</v>
      </c>
      <c r="B21" s="106" t="s">
        <v>490</v>
      </c>
      <c r="C21" s="163" t="s">
        <v>459</v>
      </c>
      <c r="D21" s="111" t="s">
        <v>491</v>
      </c>
      <c r="E21" s="106" t="s">
        <v>492</v>
      </c>
      <c r="F21" s="106" t="s">
        <v>493</v>
      </c>
      <c r="G21" s="159" t="s">
        <v>214</v>
      </c>
      <c r="H21" s="116" t="s">
        <v>494</v>
      </c>
      <c r="J21" s="159" t="s">
        <v>214</v>
      </c>
      <c r="K21" s="159" t="s">
        <v>214</v>
      </c>
      <c r="L21" s="160" t="s">
        <v>214</v>
      </c>
    </row>
    <row r="22">
      <c r="A22" s="105">
        <v>20.0</v>
      </c>
      <c r="B22" s="106" t="s">
        <v>495</v>
      </c>
      <c r="C22" s="106" t="s">
        <v>496</v>
      </c>
      <c r="D22" s="106" t="s">
        <v>497</v>
      </c>
      <c r="E22" s="106" t="s">
        <v>498</v>
      </c>
      <c r="F22" s="106" t="s">
        <v>498</v>
      </c>
      <c r="G22" s="158" t="s">
        <v>20</v>
      </c>
      <c r="J22" s="158" t="s">
        <v>20</v>
      </c>
      <c r="K22" s="161" t="s">
        <v>20</v>
      </c>
      <c r="L22" s="157" t="s">
        <v>20</v>
      </c>
    </row>
  </sheetData>
  <mergeCells count="1">
    <mergeCell ref="A2:H2"/>
  </mergeCells>
  <hyperlinks>
    <hyperlink r:id="rId1" ref="C3"/>
    <hyperlink r:id="rId2" ref="C5"/>
    <hyperlink r:id="rId3" ref="H7"/>
    <hyperlink r:id="rId4" ref="H11"/>
    <hyperlink r:id="rId5" ref="H14"/>
    <hyperlink r:id="rId6" ref="H16"/>
    <hyperlink r:id="rId7" ref="H21"/>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38"/>
    <col customWidth="1" min="3" max="3" width="26.5"/>
    <col customWidth="1" min="4" max="4" width="30.38"/>
    <col customWidth="1" min="5" max="6" width="27.25"/>
    <col customWidth="1" min="7" max="7" width="11.25"/>
    <col customWidth="1" min="8" max="8" width="24.88"/>
    <col customWidth="1" min="9" max="9" width="22.25"/>
  </cols>
  <sheetData>
    <row r="1">
      <c r="A1" s="64" t="s">
        <v>0</v>
      </c>
      <c r="B1" s="65" t="s">
        <v>1</v>
      </c>
      <c r="C1" s="65" t="s">
        <v>3</v>
      </c>
      <c r="D1" s="65" t="s">
        <v>4</v>
      </c>
      <c r="E1" s="65" t="s">
        <v>5</v>
      </c>
      <c r="F1" s="65" t="s">
        <v>6</v>
      </c>
      <c r="G1" s="66" t="s">
        <v>7</v>
      </c>
      <c r="H1" s="66" t="s">
        <v>8</v>
      </c>
      <c r="I1" s="66" t="s">
        <v>9</v>
      </c>
      <c r="J1" s="5" t="s">
        <v>332</v>
      </c>
      <c r="K1" s="5" t="s">
        <v>411</v>
      </c>
      <c r="L1" s="5" t="s">
        <v>499</v>
      </c>
    </row>
    <row r="2" ht="97.5" customHeight="1">
      <c r="A2" s="164" t="s">
        <v>500</v>
      </c>
      <c r="B2" s="151"/>
      <c r="C2" s="151"/>
      <c r="D2" s="151"/>
      <c r="E2" s="151"/>
      <c r="F2" s="151"/>
      <c r="G2" s="151"/>
      <c r="H2" s="151"/>
      <c r="I2" s="152"/>
      <c r="J2" s="165" t="s">
        <v>331</v>
      </c>
      <c r="K2" s="153" t="s">
        <v>413</v>
      </c>
      <c r="L2" s="119" t="s">
        <v>501</v>
      </c>
    </row>
    <row r="3" ht="85.5" customHeight="1">
      <c r="A3" s="166">
        <v>1.0</v>
      </c>
      <c r="B3" s="167" t="s">
        <v>502</v>
      </c>
      <c r="C3" s="166" t="s">
        <v>503</v>
      </c>
      <c r="D3" s="168" t="s">
        <v>504</v>
      </c>
      <c r="E3" s="166" t="s">
        <v>505</v>
      </c>
      <c r="F3" s="169" t="s">
        <v>105</v>
      </c>
      <c r="G3" s="170" t="s">
        <v>74</v>
      </c>
      <c r="H3" s="171"/>
      <c r="I3" s="171"/>
      <c r="J3" s="128" t="s">
        <v>20</v>
      </c>
      <c r="K3" s="172" t="s">
        <v>20</v>
      </c>
      <c r="L3" s="172" t="s">
        <v>20</v>
      </c>
    </row>
    <row r="4" ht="78.75" customHeight="1">
      <c r="A4" s="173">
        <v>2.0</v>
      </c>
      <c r="B4" s="174" t="s">
        <v>506</v>
      </c>
      <c r="C4" s="173" t="s">
        <v>507</v>
      </c>
      <c r="D4" s="175" t="s">
        <v>508</v>
      </c>
      <c r="E4" s="173" t="s">
        <v>509</v>
      </c>
      <c r="F4" s="173" t="s">
        <v>510</v>
      </c>
      <c r="G4" s="176" t="s">
        <v>228</v>
      </c>
      <c r="H4" s="177" t="s">
        <v>511</v>
      </c>
      <c r="I4" s="173" t="s">
        <v>512</v>
      </c>
      <c r="J4" s="159" t="s">
        <v>214</v>
      </c>
      <c r="K4" s="160" t="s">
        <v>214</v>
      </c>
      <c r="L4" s="160" t="s">
        <v>214</v>
      </c>
    </row>
    <row r="5" ht="80.25" customHeight="1">
      <c r="A5" s="166">
        <v>3.0</v>
      </c>
      <c r="B5" s="178" t="s">
        <v>513</v>
      </c>
      <c r="C5" s="166" t="s">
        <v>514</v>
      </c>
      <c r="D5" s="168" t="s">
        <v>515</v>
      </c>
      <c r="E5" s="166" t="s">
        <v>516</v>
      </c>
      <c r="F5" s="169" t="s">
        <v>105</v>
      </c>
      <c r="G5" s="170" t="s">
        <v>74</v>
      </c>
      <c r="H5" s="171"/>
      <c r="I5" s="171"/>
      <c r="J5" s="128" t="s">
        <v>20</v>
      </c>
      <c r="K5" s="179" t="s">
        <v>20</v>
      </c>
      <c r="L5" s="179" t="s">
        <v>20</v>
      </c>
    </row>
    <row r="6" ht="75.75" customHeight="1">
      <c r="A6" s="173">
        <v>4.0</v>
      </c>
      <c r="B6" s="174" t="s">
        <v>517</v>
      </c>
      <c r="C6" s="173" t="s">
        <v>518</v>
      </c>
      <c r="D6" s="175" t="s">
        <v>519</v>
      </c>
      <c r="E6" s="173" t="s">
        <v>520</v>
      </c>
      <c r="F6" s="180" t="s">
        <v>105</v>
      </c>
      <c r="G6" s="170" t="s">
        <v>74</v>
      </c>
      <c r="H6" s="181"/>
      <c r="I6" s="181"/>
      <c r="J6" s="128" t="s">
        <v>20</v>
      </c>
      <c r="K6" s="179" t="s">
        <v>20</v>
      </c>
      <c r="L6" s="179" t="s">
        <v>20</v>
      </c>
    </row>
    <row r="7" ht="79.5" customHeight="1">
      <c r="A7" s="166">
        <v>5.0</v>
      </c>
      <c r="B7" s="167" t="s">
        <v>521</v>
      </c>
      <c r="C7" s="166" t="s">
        <v>522</v>
      </c>
      <c r="D7" s="168" t="s">
        <v>523</v>
      </c>
      <c r="E7" s="166" t="s">
        <v>524</v>
      </c>
      <c r="F7" s="169" t="s">
        <v>105</v>
      </c>
      <c r="G7" s="170" t="s">
        <v>74</v>
      </c>
      <c r="H7" s="171"/>
      <c r="I7" s="171"/>
      <c r="J7" s="128" t="s">
        <v>20</v>
      </c>
      <c r="K7" s="179" t="s">
        <v>20</v>
      </c>
      <c r="L7" s="179" t="s">
        <v>20</v>
      </c>
    </row>
    <row r="8" ht="118.5" customHeight="1">
      <c r="A8" s="173">
        <v>6.0</v>
      </c>
      <c r="B8" s="174" t="s">
        <v>525</v>
      </c>
      <c r="C8" s="173" t="s">
        <v>526</v>
      </c>
      <c r="D8" s="175" t="s">
        <v>527</v>
      </c>
      <c r="E8" s="173" t="s">
        <v>528</v>
      </c>
      <c r="F8" s="180" t="s">
        <v>105</v>
      </c>
      <c r="G8" s="170" t="s">
        <v>74</v>
      </c>
      <c r="H8" s="182"/>
      <c r="I8" s="182"/>
      <c r="J8" s="128" t="s">
        <v>20</v>
      </c>
      <c r="K8" s="179" t="s">
        <v>20</v>
      </c>
      <c r="L8" s="179" t="s">
        <v>20</v>
      </c>
    </row>
    <row r="9" ht="122.25" customHeight="1">
      <c r="A9" s="183">
        <v>7.0</v>
      </c>
      <c r="B9" s="167" t="s">
        <v>529</v>
      </c>
      <c r="C9" s="166" t="s">
        <v>526</v>
      </c>
      <c r="D9" s="168" t="s">
        <v>530</v>
      </c>
      <c r="E9" s="166" t="s">
        <v>531</v>
      </c>
      <c r="F9" s="169" t="s">
        <v>105</v>
      </c>
      <c r="G9" s="170" t="s">
        <v>74</v>
      </c>
      <c r="J9" s="128" t="s">
        <v>20</v>
      </c>
      <c r="K9" s="179" t="s">
        <v>20</v>
      </c>
      <c r="L9" s="179" t="s">
        <v>20</v>
      </c>
    </row>
    <row r="10" ht="133.5" customHeight="1">
      <c r="A10" s="173">
        <v>8.0</v>
      </c>
      <c r="B10" s="174" t="s">
        <v>532</v>
      </c>
      <c r="C10" s="173" t="s">
        <v>526</v>
      </c>
      <c r="D10" s="175" t="s">
        <v>533</v>
      </c>
      <c r="E10" s="173" t="s">
        <v>534</v>
      </c>
      <c r="F10" s="180" t="s">
        <v>105</v>
      </c>
      <c r="G10" s="170" t="s">
        <v>74</v>
      </c>
      <c r="H10" s="182"/>
      <c r="I10" s="182"/>
      <c r="J10" s="128" t="s">
        <v>20</v>
      </c>
      <c r="K10" s="179" t="s">
        <v>20</v>
      </c>
      <c r="L10" s="179" t="s">
        <v>20</v>
      </c>
    </row>
    <row r="11" ht="132.0" customHeight="1">
      <c r="A11" s="166">
        <v>9.0</v>
      </c>
      <c r="B11" s="167" t="s">
        <v>535</v>
      </c>
      <c r="C11" s="166" t="s">
        <v>526</v>
      </c>
      <c r="D11" s="168" t="s">
        <v>536</v>
      </c>
      <c r="E11" s="166" t="s">
        <v>537</v>
      </c>
      <c r="F11" s="169" t="s">
        <v>105</v>
      </c>
      <c r="G11" s="170" t="s">
        <v>74</v>
      </c>
      <c r="H11" s="171"/>
      <c r="I11" s="171"/>
      <c r="J11" s="128" t="s">
        <v>20</v>
      </c>
      <c r="K11" s="179" t="s">
        <v>20</v>
      </c>
      <c r="L11" s="179" t="s">
        <v>20</v>
      </c>
    </row>
    <row r="12" ht="204.0" customHeight="1">
      <c r="A12" s="173">
        <v>10.0</v>
      </c>
      <c r="B12" s="174" t="s">
        <v>538</v>
      </c>
      <c r="C12" s="173" t="s">
        <v>526</v>
      </c>
      <c r="D12" s="175" t="s">
        <v>539</v>
      </c>
      <c r="E12" s="173" t="s">
        <v>540</v>
      </c>
      <c r="F12" s="180" t="s">
        <v>105</v>
      </c>
      <c r="G12" s="170" t="s">
        <v>74</v>
      </c>
      <c r="H12" s="182"/>
      <c r="I12" s="182"/>
      <c r="J12" s="128" t="s">
        <v>20</v>
      </c>
      <c r="K12" s="179" t="s">
        <v>20</v>
      </c>
      <c r="L12" s="179" t="s">
        <v>20</v>
      </c>
    </row>
    <row r="13" ht="79.5" customHeight="1">
      <c r="A13" s="166">
        <v>11.0</v>
      </c>
      <c r="B13" s="167" t="s">
        <v>541</v>
      </c>
      <c r="C13" s="166" t="s">
        <v>542</v>
      </c>
      <c r="D13" s="168" t="s">
        <v>543</v>
      </c>
      <c r="E13" s="166" t="s">
        <v>544</v>
      </c>
      <c r="F13" s="169" t="s">
        <v>105</v>
      </c>
      <c r="G13" s="170" t="s">
        <v>74</v>
      </c>
      <c r="H13" s="171"/>
      <c r="I13" s="171"/>
      <c r="J13" s="128" t="s">
        <v>20</v>
      </c>
      <c r="K13" s="179" t="s">
        <v>20</v>
      </c>
      <c r="L13" s="179" t="s">
        <v>20</v>
      </c>
      <c r="M13" s="171"/>
      <c r="N13" s="171"/>
      <c r="O13" s="171"/>
      <c r="P13" s="171"/>
      <c r="Q13" s="171"/>
      <c r="R13" s="171"/>
      <c r="S13" s="171"/>
      <c r="T13" s="171"/>
      <c r="U13" s="171"/>
      <c r="V13" s="171"/>
      <c r="W13" s="171"/>
      <c r="X13" s="171"/>
      <c r="Y13" s="171"/>
      <c r="Z13" s="171"/>
    </row>
    <row r="14" ht="72.75" customHeight="1">
      <c r="A14" s="173">
        <v>12.0</v>
      </c>
      <c r="B14" s="174" t="s">
        <v>545</v>
      </c>
      <c r="C14" s="173" t="s">
        <v>542</v>
      </c>
      <c r="D14" s="175" t="s">
        <v>546</v>
      </c>
      <c r="E14" s="173" t="s">
        <v>547</v>
      </c>
      <c r="F14" s="180" t="s">
        <v>105</v>
      </c>
      <c r="G14" s="170" t="s">
        <v>74</v>
      </c>
      <c r="H14" s="182"/>
      <c r="I14" s="182"/>
      <c r="J14" s="128" t="s">
        <v>20</v>
      </c>
      <c r="K14" s="179" t="s">
        <v>20</v>
      </c>
      <c r="L14" s="179" t="s">
        <v>20</v>
      </c>
    </row>
    <row r="15" ht="67.5" customHeight="1">
      <c r="A15" s="166">
        <v>13.0</v>
      </c>
      <c r="B15" s="167" t="s">
        <v>548</v>
      </c>
      <c r="C15" s="166" t="s">
        <v>526</v>
      </c>
      <c r="D15" s="168" t="s">
        <v>549</v>
      </c>
      <c r="E15" s="166" t="s">
        <v>550</v>
      </c>
      <c r="F15" s="169" t="s">
        <v>105</v>
      </c>
      <c r="G15" s="170" t="s">
        <v>74</v>
      </c>
      <c r="H15" s="171"/>
      <c r="I15" s="171"/>
      <c r="J15" s="128" t="s">
        <v>20</v>
      </c>
      <c r="K15" s="179" t="s">
        <v>20</v>
      </c>
      <c r="L15" s="179" t="s">
        <v>20</v>
      </c>
    </row>
    <row r="16" ht="61.5" customHeight="1">
      <c r="A16" s="173">
        <v>14.0</v>
      </c>
      <c r="B16" s="174" t="s">
        <v>551</v>
      </c>
      <c r="C16" s="173" t="s">
        <v>526</v>
      </c>
      <c r="D16" s="175" t="s">
        <v>552</v>
      </c>
      <c r="E16" s="173" t="s">
        <v>553</v>
      </c>
      <c r="F16" s="180" t="s">
        <v>105</v>
      </c>
      <c r="G16" s="170" t="s">
        <v>74</v>
      </c>
      <c r="H16" s="182"/>
      <c r="I16" s="182"/>
      <c r="J16" s="128" t="s">
        <v>20</v>
      </c>
      <c r="K16" s="179" t="s">
        <v>20</v>
      </c>
      <c r="L16" s="179" t="s">
        <v>20</v>
      </c>
    </row>
    <row r="17" ht="87.75" customHeight="1">
      <c r="A17" s="166">
        <v>15.0</v>
      </c>
      <c r="B17" s="167" t="s">
        <v>554</v>
      </c>
      <c r="C17" s="166" t="s">
        <v>526</v>
      </c>
      <c r="D17" s="168" t="s">
        <v>555</v>
      </c>
      <c r="E17" s="166" t="s">
        <v>556</v>
      </c>
      <c r="F17" s="169" t="s">
        <v>105</v>
      </c>
      <c r="G17" s="170" t="s">
        <v>74</v>
      </c>
      <c r="H17" s="171"/>
      <c r="I17" s="171"/>
      <c r="J17" s="128" t="s">
        <v>20</v>
      </c>
      <c r="K17" s="179" t="s">
        <v>20</v>
      </c>
      <c r="L17" s="179" t="s">
        <v>20</v>
      </c>
    </row>
    <row r="18" ht="133.5" customHeight="1">
      <c r="A18" s="173">
        <v>16.0</v>
      </c>
      <c r="B18" s="174" t="s">
        <v>557</v>
      </c>
      <c r="C18" s="173" t="s">
        <v>526</v>
      </c>
      <c r="D18" s="175" t="s">
        <v>558</v>
      </c>
      <c r="E18" s="173" t="s">
        <v>559</v>
      </c>
      <c r="F18" s="184" t="s">
        <v>560</v>
      </c>
      <c r="G18" s="176" t="s">
        <v>228</v>
      </c>
      <c r="H18" s="177" t="s">
        <v>466</v>
      </c>
      <c r="I18" s="182"/>
      <c r="J18" s="159" t="s">
        <v>214</v>
      </c>
      <c r="K18" s="160" t="s">
        <v>214</v>
      </c>
      <c r="L18" s="160" t="s">
        <v>214</v>
      </c>
    </row>
    <row r="19" ht="90.75" customHeight="1">
      <c r="A19" s="166">
        <v>17.0</v>
      </c>
      <c r="B19" s="166" t="s">
        <v>561</v>
      </c>
      <c r="C19" s="166" t="s">
        <v>562</v>
      </c>
      <c r="D19" s="168" t="s">
        <v>563</v>
      </c>
      <c r="E19" s="166" t="s">
        <v>564</v>
      </c>
      <c r="F19" s="185" t="s">
        <v>565</v>
      </c>
      <c r="G19" s="176" t="s">
        <v>228</v>
      </c>
      <c r="H19" s="186" t="s">
        <v>566</v>
      </c>
      <c r="I19" s="166" t="s">
        <v>512</v>
      </c>
      <c r="J19" s="159" t="s">
        <v>214</v>
      </c>
      <c r="K19" s="160" t="s">
        <v>214</v>
      </c>
      <c r="L19" s="160" t="s">
        <v>214</v>
      </c>
    </row>
    <row r="20" ht="76.5" customHeight="1">
      <c r="A20" s="173">
        <v>18.0</v>
      </c>
      <c r="B20" s="174" t="s">
        <v>567</v>
      </c>
      <c r="C20" s="173" t="s">
        <v>526</v>
      </c>
      <c r="D20" s="175" t="s">
        <v>568</v>
      </c>
      <c r="E20" s="173" t="s">
        <v>569</v>
      </c>
      <c r="F20" s="180" t="s">
        <v>105</v>
      </c>
      <c r="G20" s="170" t="s">
        <v>74</v>
      </c>
      <c r="H20" s="182"/>
      <c r="I20" s="182"/>
      <c r="J20" s="128" t="s">
        <v>20</v>
      </c>
      <c r="K20" s="179" t="s">
        <v>20</v>
      </c>
      <c r="L20" s="179" t="s">
        <v>20</v>
      </c>
    </row>
    <row r="21" ht="80.25" customHeight="1">
      <c r="A21" s="166">
        <v>19.0</v>
      </c>
      <c r="B21" s="167" t="s">
        <v>570</v>
      </c>
      <c r="C21" s="166" t="s">
        <v>526</v>
      </c>
      <c r="D21" s="168" t="s">
        <v>571</v>
      </c>
      <c r="E21" s="166" t="s">
        <v>572</v>
      </c>
      <c r="F21" s="169" t="s">
        <v>105</v>
      </c>
      <c r="G21" s="170" t="s">
        <v>74</v>
      </c>
      <c r="H21" s="171"/>
      <c r="I21" s="171"/>
      <c r="J21" s="128" t="s">
        <v>20</v>
      </c>
      <c r="K21" s="179" t="s">
        <v>20</v>
      </c>
      <c r="L21" s="179" t="s">
        <v>20</v>
      </c>
    </row>
    <row r="22" ht="78.75" customHeight="1">
      <c r="A22" s="173">
        <v>20.0</v>
      </c>
      <c r="B22" s="174" t="s">
        <v>573</v>
      </c>
      <c r="C22" s="173" t="s">
        <v>526</v>
      </c>
      <c r="D22" s="175" t="s">
        <v>574</v>
      </c>
      <c r="E22" s="173" t="s">
        <v>575</v>
      </c>
      <c r="F22" s="180" t="s">
        <v>105</v>
      </c>
      <c r="G22" s="170" t="s">
        <v>74</v>
      </c>
      <c r="H22" s="182"/>
      <c r="I22" s="182"/>
      <c r="J22" s="128" t="s">
        <v>20</v>
      </c>
      <c r="K22" s="179" t="s">
        <v>20</v>
      </c>
      <c r="L22" s="179" t="s">
        <v>20</v>
      </c>
    </row>
  </sheetData>
  <mergeCells count="1">
    <mergeCell ref="A2:I2"/>
  </mergeCells>
  <hyperlinks>
    <hyperlink r:id="rId1" ref="H4"/>
    <hyperlink r:id="rId2" ref="H18"/>
    <hyperlink r:id="rId3" ref="H19"/>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63"/>
    <col customWidth="1" min="2" max="2" width="25.5"/>
    <col customWidth="1" min="3" max="3" width="29.38"/>
    <col customWidth="1" min="4" max="4" width="35.88"/>
    <col customWidth="1" min="5" max="5" width="25.75"/>
    <col customWidth="1" min="6" max="6" width="25.63"/>
    <col customWidth="1" min="7" max="7" width="7.0"/>
    <col customWidth="1" min="8" max="8" width="11.63"/>
    <col customWidth="1" min="9" max="9" width="27.5"/>
    <col customWidth="1" min="10" max="26" width="11.63"/>
  </cols>
  <sheetData>
    <row r="1">
      <c r="A1" s="187" t="s">
        <v>0</v>
      </c>
      <c r="B1" s="188" t="s">
        <v>1</v>
      </c>
      <c r="C1" s="188" t="s">
        <v>3</v>
      </c>
      <c r="D1" s="188" t="s">
        <v>4</v>
      </c>
      <c r="E1" s="188" t="s">
        <v>5</v>
      </c>
      <c r="F1" s="188" t="s">
        <v>6</v>
      </c>
      <c r="G1" s="188" t="s">
        <v>7</v>
      </c>
      <c r="H1" s="188" t="s">
        <v>8</v>
      </c>
      <c r="I1" s="189" t="s">
        <v>9</v>
      </c>
      <c r="J1" s="5" t="s">
        <v>411</v>
      </c>
      <c r="K1" s="5" t="s">
        <v>499</v>
      </c>
      <c r="L1" s="5" t="s">
        <v>576</v>
      </c>
    </row>
    <row r="2">
      <c r="A2" s="190" t="s">
        <v>577</v>
      </c>
      <c r="B2" s="191"/>
      <c r="C2" s="191"/>
      <c r="D2" s="191"/>
      <c r="E2" s="191"/>
      <c r="F2" s="191"/>
      <c r="G2" s="191"/>
      <c r="H2" s="191"/>
      <c r="I2" s="192"/>
      <c r="J2" s="193" t="s">
        <v>413</v>
      </c>
      <c r="K2" s="194" t="s">
        <v>578</v>
      </c>
      <c r="L2" s="195" t="s">
        <v>579</v>
      </c>
    </row>
    <row r="3">
      <c r="A3" s="196">
        <v>1.0</v>
      </c>
      <c r="B3" s="197" t="s">
        <v>580</v>
      </c>
      <c r="C3" s="197" t="s">
        <v>581</v>
      </c>
      <c r="D3" s="197" t="s">
        <v>582</v>
      </c>
      <c r="E3" s="197" t="s">
        <v>583</v>
      </c>
      <c r="F3" s="197" t="s">
        <v>584</v>
      </c>
      <c r="G3" s="198" t="s">
        <v>20</v>
      </c>
      <c r="H3" s="199"/>
      <c r="I3" s="200"/>
      <c r="J3" s="201" t="s">
        <v>20</v>
      </c>
      <c r="K3" s="201" t="s">
        <v>20</v>
      </c>
      <c r="L3" s="202" t="s">
        <v>20</v>
      </c>
    </row>
    <row r="4">
      <c r="A4" s="203">
        <v>2.0</v>
      </c>
      <c r="B4" s="204" t="s">
        <v>585</v>
      </c>
      <c r="C4" s="204" t="s">
        <v>586</v>
      </c>
      <c r="D4" s="204" t="s">
        <v>587</v>
      </c>
      <c r="E4" s="204" t="s">
        <v>588</v>
      </c>
      <c r="F4" s="204" t="s">
        <v>588</v>
      </c>
      <c r="G4" s="205" t="s">
        <v>20</v>
      </c>
      <c r="H4" s="204"/>
      <c r="I4" s="206"/>
      <c r="J4" s="201" t="s">
        <v>20</v>
      </c>
      <c r="K4" s="201" t="s">
        <v>20</v>
      </c>
      <c r="L4" s="202" t="s">
        <v>20</v>
      </c>
    </row>
    <row r="5">
      <c r="A5" s="203">
        <v>3.0</v>
      </c>
      <c r="B5" s="206" t="s">
        <v>589</v>
      </c>
      <c r="C5" s="204" t="s">
        <v>590</v>
      </c>
      <c r="D5" s="204" t="s">
        <v>591</v>
      </c>
      <c r="E5" s="204" t="s">
        <v>592</v>
      </c>
      <c r="F5" s="204" t="s">
        <v>592</v>
      </c>
      <c r="G5" s="205" t="s">
        <v>20</v>
      </c>
      <c r="H5" s="207"/>
      <c r="I5" s="206"/>
      <c r="J5" s="201" t="s">
        <v>20</v>
      </c>
      <c r="K5" s="201" t="s">
        <v>20</v>
      </c>
      <c r="L5" s="202" t="s">
        <v>20</v>
      </c>
    </row>
    <row r="6">
      <c r="A6" s="203">
        <v>4.0</v>
      </c>
      <c r="B6" s="204" t="s">
        <v>593</v>
      </c>
      <c r="C6" s="204" t="s">
        <v>594</v>
      </c>
      <c r="D6" s="204" t="s">
        <v>595</v>
      </c>
      <c r="E6" s="204" t="s">
        <v>596</v>
      </c>
      <c r="F6" s="204" t="s">
        <v>596</v>
      </c>
      <c r="G6" s="205" t="s">
        <v>20</v>
      </c>
      <c r="H6" s="207"/>
      <c r="I6" s="208"/>
      <c r="J6" s="201" t="s">
        <v>20</v>
      </c>
      <c r="K6" s="201" t="s">
        <v>20</v>
      </c>
      <c r="L6" s="202" t="s">
        <v>20</v>
      </c>
    </row>
    <row r="7">
      <c r="A7" s="203">
        <v>5.0</v>
      </c>
      <c r="B7" s="204" t="s">
        <v>597</v>
      </c>
      <c r="C7" s="204" t="s">
        <v>598</v>
      </c>
      <c r="D7" s="204" t="s">
        <v>599</v>
      </c>
      <c r="E7" s="204" t="s">
        <v>600</v>
      </c>
      <c r="F7" s="204" t="s">
        <v>600</v>
      </c>
      <c r="G7" s="205" t="s">
        <v>20</v>
      </c>
      <c r="H7" s="207"/>
      <c r="I7" s="208"/>
      <c r="J7" s="201" t="s">
        <v>20</v>
      </c>
      <c r="K7" s="201" t="s">
        <v>20</v>
      </c>
      <c r="L7" s="202" t="s">
        <v>20</v>
      </c>
    </row>
    <row r="8">
      <c r="A8" s="203" t="s">
        <v>601</v>
      </c>
      <c r="B8" s="204" t="s">
        <v>602</v>
      </c>
      <c r="C8" s="204" t="s">
        <v>603</v>
      </c>
      <c r="D8" s="204" t="s">
        <v>604</v>
      </c>
      <c r="E8" s="204" t="s">
        <v>605</v>
      </c>
      <c r="F8" s="204" t="s">
        <v>606</v>
      </c>
      <c r="G8" s="209" t="s">
        <v>214</v>
      </c>
      <c r="H8" s="210" t="s">
        <v>607</v>
      </c>
      <c r="I8" s="211" t="s">
        <v>512</v>
      </c>
      <c r="J8" s="212" t="s">
        <v>214</v>
      </c>
      <c r="K8" s="213" t="s">
        <v>608</v>
      </c>
      <c r="L8" s="213" t="s">
        <v>608</v>
      </c>
    </row>
    <row r="9">
      <c r="A9" s="203">
        <v>7.0</v>
      </c>
      <c r="B9" s="204" t="s">
        <v>609</v>
      </c>
      <c r="C9" s="204" t="s">
        <v>610</v>
      </c>
      <c r="D9" s="204" t="s">
        <v>611</v>
      </c>
      <c r="E9" s="204" t="s">
        <v>612</v>
      </c>
      <c r="F9" s="204" t="s">
        <v>612</v>
      </c>
      <c r="G9" s="205" t="s">
        <v>20</v>
      </c>
      <c r="H9" s="207"/>
      <c r="I9" s="208"/>
      <c r="J9" s="201" t="s">
        <v>20</v>
      </c>
      <c r="K9" s="201" t="s">
        <v>20</v>
      </c>
      <c r="L9" s="202" t="s">
        <v>20</v>
      </c>
    </row>
    <row r="10">
      <c r="A10" s="203">
        <v>8.0</v>
      </c>
      <c r="B10" s="204" t="s">
        <v>613</v>
      </c>
      <c r="C10" s="204" t="s">
        <v>610</v>
      </c>
      <c r="D10" s="204" t="s">
        <v>614</v>
      </c>
      <c r="E10" s="204" t="s">
        <v>615</v>
      </c>
      <c r="F10" s="204" t="s">
        <v>616</v>
      </c>
      <c r="G10" s="209" t="s">
        <v>214</v>
      </c>
      <c r="H10" s="210" t="s">
        <v>466</v>
      </c>
      <c r="I10" s="211" t="s">
        <v>512</v>
      </c>
      <c r="J10" s="212" t="s">
        <v>214</v>
      </c>
      <c r="K10" s="201" t="s">
        <v>20</v>
      </c>
      <c r="L10" s="202" t="s">
        <v>20</v>
      </c>
    </row>
    <row r="11">
      <c r="A11" s="203">
        <v>9.0</v>
      </c>
      <c r="B11" s="204" t="s">
        <v>617</v>
      </c>
      <c r="C11" s="204" t="s">
        <v>610</v>
      </c>
      <c r="D11" s="204" t="s">
        <v>618</v>
      </c>
      <c r="E11" s="204" t="s">
        <v>619</v>
      </c>
      <c r="F11" s="204" t="s">
        <v>619</v>
      </c>
      <c r="G11" s="205" t="s">
        <v>20</v>
      </c>
      <c r="H11" s="207"/>
      <c r="I11" s="208"/>
      <c r="J11" s="201" t="s">
        <v>20</v>
      </c>
      <c r="K11" s="201" t="s">
        <v>20</v>
      </c>
      <c r="L11" s="202" t="s">
        <v>20</v>
      </c>
    </row>
    <row r="12">
      <c r="A12" s="203">
        <v>10.0</v>
      </c>
      <c r="B12" s="204" t="s">
        <v>620</v>
      </c>
      <c r="C12" s="204" t="s">
        <v>610</v>
      </c>
      <c r="D12" s="204" t="s">
        <v>621</v>
      </c>
      <c r="E12" s="204" t="s">
        <v>622</v>
      </c>
      <c r="F12" s="204" t="s">
        <v>622</v>
      </c>
      <c r="G12" s="205" t="s">
        <v>20</v>
      </c>
      <c r="H12" s="207"/>
      <c r="I12" s="208"/>
      <c r="J12" s="201" t="s">
        <v>20</v>
      </c>
      <c r="K12" s="201" t="s">
        <v>20</v>
      </c>
      <c r="L12" s="202" t="s">
        <v>20</v>
      </c>
    </row>
    <row r="13">
      <c r="A13" s="203">
        <v>11.0</v>
      </c>
      <c r="B13" s="204" t="s">
        <v>623</v>
      </c>
      <c r="C13" s="204" t="s">
        <v>610</v>
      </c>
      <c r="D13" s="204" t="s">
        <v>624</v>
      </c>
      <c r="E13" s="204" t="s">
        <v>625</v>
      </c>
      <c r="F13" s="204" t="s">
        <v>625</v>
      </c>
      <c r="G13" s="205" t="s">
        <v>20</v>
      </c>
      <c r="H13" s="207"/>
      <c r="I13" s="208"/>
      <c r="J13" s="201" t="s">
        <v>20</v>
      </c>
      <c r="K13" s="201" t="s">
        <v>20</v>
      </c>
      <c r="L13" s="202" t="s">
        <v>20</v>
      </c>
    </row>
    <row r="14">
      <c r="A14" s="203">
        <v>12.0</v>
      </c>
      <c r="B14" s="204" t="s">
        <v>626</v>
      </c>
      <c r="C14" s="204" t="s">
        <v>610</v>
      </c>
      <c r="D14" s="204" t="s">
        <v>627</v>
      </c>
      <c r="E14" s="204" t="s">
        <v>628</v>
      </c>
      <c r="F14" s="204" t="s">
        <v>628</v>
      </c>
      <c r="G14" s="205" t="s">
        <v>20</v>
      </c>
      <c r="H14" s="207"/>
      <c r="I14" s="208"/>
      <c r="J14" s="201" t="s">
        <v>20</v>
      </c>
      <c r="K14" s="201" t="s">
        <v>20</v>
      </c>
      <c r="L14" s="202" t="s">
        <v>20</v>
      </c>
    </row>
    <row r="15">
      <c r="A15" s="203">
        <v>13.0</v>
      </c>
      <c r="B15" s="204" t="s">
        <v>629</v>
      </c>
      <c r="C15" s="204" t="s">
        <v>610</v>
      </c>
      <c r="D15" s="204" t="s">
        <v>630</v>
      </c>
      <c r="E15" s="204" t="s">
        <v>631</v>
      </c>
      <c r="F15" s="204" t="s">
        <v>631</v>
      </c>
      <c r="G15" s="205" t="s">
        <v>20</v>
      </c>
      <c r="H15" s="207"/>
      <c r="I15" s="208"/>
      <c r="J15" s="201" t="s">
        <v>20</v>
      </c>
      <c r="K15" s="201" t="s">
        <v>20</v>
      </c>
      <c r="L15" s="202" t="s">
        <v>20</v>
      </c>
    </row>
    <row r="16">
      <c r="A16" s="203">
        <v>14.0</v>
      </c>
      <c r="B16" s="204" t="s">
        <v>632</v>
      </c>
      <c r="C16" s="204" t="s">
        <v>610</v>
      </c>
      <c r="D16" s="204" t="s">
        <v>633</v>
      </c>
      <c r="E16" s="204" t="s">
        <v>634</v>
      </c>
      <c r="F16" s="204" t="s">
        <v>634</v>
      </c>
      <c r="G16" s="205" t="s">
        <v>20</v>
      </c>
      <c r="H16" s="207"/>
      <c r="I16" s="208"/>
      <c r="J16" s="201" t="s">
        <v>20</v>
      </c>
      <c r="K16" s="201" t="s">
        <v>20</v>
      </c>
      <c r="L16" s="202" t="s">
        <v>20</v>
      </c>
    </row>
    <row r="17" ht="157.5" customHeight="1">
      <c r="A17" s="203">
        <v>15.0</v>
      </c>
      <c r="B17" s="204" t="s">
        <v>635</v>
      </c>
      <c r="C17" s="204" t="s">
        <v>610</v>
      </c>
      <c r="D17" s="204" t="s">
        <v>636</v>
      </c>
      <c r="E17" s="204" t="s">
        <v>637</v>
      </c>
      <c r="F17" s="204" t="s">
        <v>637</v>
      </c>
      <c r="G17" s="205" t="s">
        <v>20</v>
      </c>
      <c r="H17" s="207"/>
      <c r="I17" s="208"/>
      <c r="J17" s="201" t="s">
        <v>20</v>
      </c>
      <c r="K17" s="201" t="s">
        <v>20</v>
      </c>
      <c r="L17" s="202" t="s">
        <v>20</v>
      </c>
    </row>
    <row r="18">
      <c r="A18" s="203">
        <v>16.0</v>
      </c>
      <c r="B18" s="204" t="s">
        <v>638</v>
      </c>
      <c r="C18" s="204" t="s">
        <v>610</v>
      </c>
      <c r="D18" s="204" t="s">
        <v>639</v>
      </c>
      <c r="E18" s="204" t="s">
        <v>640</v>
      </c>
      <c r="F18" s="204" t="s">
        <v>640</v>
      </c>
      <c r="G18" s="205" t="s">
        <v>20</v>
      </c>
      <c r="H18" s="207"/>
      <c r="I18" s="208"/>
      <c r="J18" s="201" t="s">
        <v>20</v>
      </c>
      <c r="K18" s="201" t="s">
        <v>20</v>
      </c>
      <c r="L18" s="202" t="s">
        <v>20</v>
      </c>
    </row>
    <row r="19">
      <c r="A19" s="203">
        <v>17.0</v>
      </c>
      <c r="B19" s="204" t="s">
        <v>641</v>
      </c>
      <c r="C19" s="204" t="s">
        <v>610</v>
      </c>
      <c r="D19" s="204" t="s">
        <v>642</v>
      </c>
      <c r="E19" s="204" t="s">
        <v>643</v>
      </c>
      <c r="F19" s="204" t="s">
        <v>643</v>
      </c>
      <c r="G19" s="205" t="s">
        <v>20</v>
      </c>
      <c r="H19" s="207"/>
      <c r="I19" s="208"/>
      <c r="J19" s="201" t="s">
        <v>20</v>
      </c>
      <c r="K19" s="201" t="s">
        <v>20</v>
      </c>
      <c r="L19" s="202" t="s">
        <v>20</v>
      </c>
    </row>
    <row r="20">
      <c r="A20" s="203">
        <v>18.0</v>
      </c>
      <c r="B20" s="204" t="s">
        <v>644</v>
      </c>
      <c r="C20" s="204" t="s">
        <v>610</v>
      </c>
      <c r="D20" s="204" t="s">
        <v>645</v>
      </c>
      <c r="E20" s="204" t="s">
        <v>646</v>
      </c>
      <c r="F20" s="204" t="s">
        <v>646</v>
      </c>
      <c r="G20" s="205" t="s">
        <v>20</v>
      </c>
      <c r="H20" s="207"/>
      <c r="I20" s="208"/>
      <c r="J20" s="201" t="s">
        <v>20</v>
      </c>
      <c r="K20" s="201" t="s">
        <v>20</v>
      </c>
      <c r="L20" s="202" t="s">
        <v>20</v>
      </c>
    </row>
    <row r="21">
      <c r="A21" s="203">
        <v>19.0</v>
      </c>
      <c r="B21" s="204" t="s">
        <v>647</v>
      </c>
      <c r="C21" s="204" t="s">
        <v>610</v>
      </c>
      <c r="D21" s="204" t="s">
        <v>648</v>
      </c>
      <c r="E21" s="204" t="s">
        <v>649</v>
      </c>
      <c r="F21" s="204" t="s">
        <v>649</v>
      </c>
      <c r="G21" s="205" t="s">
        <v>20</v>
      </c>
      <c r="H21" s="207"/>
      <c r="I21" s="208"/>
      <c r="J21" s="201" t="s">
        <v>20</v>
      </c>
      <c r="K21" s="201" t="s">
        <v>20</v>
      </c>
      <c r="L21" s="202" t="s">
        <v>20</v>
      </c>
    </row>
    <row r="22">
      <c r="A22" s="214">
        <v>20.0</v>
      </c>
      <c r="B22" s="215" t="s">
        <v>650</v>
      </c>
      <c r="C22" s="215" t="s">
        <v>651</v>
      </c>
      <c r="D22" s="215" t="s">
        <v>652</v>
      </c>
      <c r="E22" s="215" t="s">
        <v>653</v>
      </c>
      <c r="F22" s="215" t="s">
        <v>653</v>
      </c>
      <c r="G22" s="216" t="s">
        <v>20</v>
      </c>
      <c r="H22" s="217"/>
      <c r="I22" s="218"/>
      <c r="J22" s="201" t="s">
        <v>20</v>
      </c>
      <c r="K22" s="201" t="s">
        <v>20</v>
      </c>
      <c r="L22" s="219" t="s">
        <v>608</v>
      </c>
    </row>
  </sheetData>
  <mergeCells count="1">
    <mergeCell ref="A2:I2"/>
  </mergeCells>
  <hyperlinks>
    <hyperlink r:id="rId1" ref="H8"/>
    <hyperlink r:id="rId2" ref="H10"/>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
    <col customWidth="1" min="2" max="2" width="33.75"/>
    <col customWidth="1" min="3" max="3" width="24.13"/>
    <col customWidth="1" min="4" max="4" width="37.5"/>
    <col customWidth="1" min="5" max="5" width="17.25"/>
    <col customWidth="1" min="6" max="6" width="14.75"/>
  </cols>
  <sheetData>
    <row r="1">
      <c r="A1" s="220" t="s">
        <v>0</v>
      </c>
      <c r="B1" s="221" t="s">
        <v>1</v>
      </c>
      <c r="C1" s="221" t="s">
        <v>3</v>
      </c>
      <c r="D1" s="221" t="s">
        <v>4</v>
      </c>
      <c r="E1" s="221" t="s">
        <v>5</v>
      </c>
      <c r="F1" s="221" t="s">
        <v>6</v>
      </c>
      <c r="G1" s="222" t="s">
        <v>7</v>
      </c>
      <c r="H1" s="223" t="s">
        <v>8</v>
      </c>
      <c r="I1" s="222" t="s">
        <v>9</v>
      </c>
      <c r="J1" s="224" t="s">
        <v>499</v>
      </c>
      <c r="K1" s="224" t="s">
        <v>576</v>
      </c>
      <c r="L1" s="224" t="s">
        <v>10</v>
      </c>
    </row>
    <row r="2" ht="62.25" customHeight="1">
      <c r="A2" s="166"/>
      <c r="B2" s="225" t="s">
        <v>654</v>
      </c>
      <c r="J2" s="119" t="s">
        <v>655</v>
      </c>
      <c r="K2" s="195" t="s">
        <v>579</v>
      </c>
      <c r="L2" s="119" t="s">
        <v>656</v>
      </c>
    </row>
    <row r="3">
      <c r="A3" s="166">
        <v>1.0</v>
      </c>
      <c r="B3" s="166" t="s">
        <v>657</v>
      </c>
      <c r="C3" s="226" t="s">
        <v>658</v>
      </c>
      <c r="D3" s="168" t="s">
        <v>659</v>
      </c>
      <c r="E3" s="168" t="s">
        <v>660</v>
      </c>
      <c r="F3" s="227" t="s">
        <v>661</v>
      </c>
      <c r="G3" s="228" t="s">
        <v>228</v>
      </c>
      <c r="H3" s="186" t="s">
        <v>662</v>
      </c>
      <c r="I3" s="166" t="s">
        <v>512</v>
      </c>
      <c r="J3" s="229" t="s">
        <v>62</v>
      </c>
      <c r="K3" s="229" t="s">
        <v>62</v>
      </c>
      <c r="L3" s="229" t="s">
        <v>62</v>
      </c>
    </row>
    <row r="4">
      <c r="A4" s="166">
        <v>2.0</v>
      </c>
      <c r="B4" s="166" t="s">
        <v>663</v>
      </c>
      <c r="C4" s="226" t="s">
        <v>658</v>
      </c>
      <c r="D4" s="168" t="s">
        <v>664</v>
      </c>
      <c r="E4" s="168" t="s">
        <v>665</v>
      </c>
      <c r="F4" s="227" t="s">
        <v>666</v>
      </c>
      <c r="G4" s="228" t="s">
        <v>228</v>
      </c>
      <c r="H4" s="186" t="s">
        <v>667</v>
      </c>
      <c r="I4" s="166" t="s">
        <v>512</v>
      </c>
      <c r="J4" s="229" t="s">
        <v>62</v>
      </c>
      <c r="K4" s="229" t="s">
        <v>62</v>
      </c>
      <c r="L4" s="229" t="s">
        <v>62</v>
      </c>
    </row>
    <row r="5">
      <c r="A5" s="166">
        <v>3.0</v>
      </c>
      <c r="B5" s="166" t="s">
        <v>668</v>
      </c>
      <c r="C5" s="226" t="s">
        <v>658</v>
      </c>
      <c r="D5" s="168" t="s">
        <v>669</v>
      </c>
      <c r="E5" s="230" t="s">
        <v>670</v>
      </c>
      <c r="F5" s="231" t="s">
        <v>671</v>
      </c>
      <c r="G5" s="228" t="s">
        <v>228</v>
      </c>
      <c r="H5" s="186" t="s">
        <v>672</v>
      </c>
      <c r="I5" s="166" t="s">
        <v>512</v>
      </c>
      <c r="J5" s="229" t="s">
        <v>62</v>
      </c>
      <c r="K5" s="229" t="s">
        <v>62</v>
      </c>
      <c r="L5" s="229" t="s">
        <v>62</v>
      </c>
    </row>
    <row r="6">
      <c r="A6" s="166">
        <v>4.0</v>
      </c>
      <c r="B6" s="166" t="s">
        <v>673</v>
      </c>
      <c r="C6" s="226" t="s">
        <v>658</v>
      </c>
      <c r="D6" s="232" t="s">
        <v>674</v>
      </c>
      <c r="E6" s="230" t="s">
        <v>675</v>
      </c>
      <c r="F6" s="168" t="s">
        <v>676</v>
      </c>
      <c r="G6" s="228" t="s">
        <v>228</v>
      </c>
      <c r="H6" s="186" t="s">
        <v>677</v>
      </c>
      <c r="I6" s="166" t="s">
        <v>512</v>
      </c>
      <c r="J6" s="229" t="s">
        <v>62</v>
      </c>
      <c r="K6" s="229" t="s">
        <v>62</v>
      </c>
      <c r="L6" s="229" t="s">
        <v>62</v>
      </c>
    </row>
    <row r="7">
      <c r="A7" s="166">
        <v>5.0</v>
      </c>
      <c r="B7" s="166" t="s">
        <v>678</v>
      </c>
      <c r="C7" s="226" t="s">
        <v>658</v>
      </c>
      <c r="D7" s="168" t="s">
        <v>679</v>
      </c>
      <c r="E7" s="230" t="s">
        <v>680</v>
      </c>
      <c r="F7" s="166" t="s">
        <v>681</v>
      </c>
      <c r="G7" s="228" t="s">
        <v>228</v>
      </c>
      <c r="H7" s="186" t="s">
        <v>682</v>
      </c>
      <c r="I7" s="166" t="s">
        <v>512</v>
      </c>
      <c r="J7" s="229" t="s">
        <v>62</v>
      </c>
      <c r="K7" s="229" t="s">
        <v>62</v>
      </c>
      <c r="L7" s="229" t="s">
        <v>683</v>
      </c>
    </row>
    <row r="8">
      <c r="A8" s="166">
        <v>6.0</v>
      </c>
      <c r="B8" s="166" t="s">
        <v>684</v>
      </c>
      <c r="C8" s="166" t="s">
        <v>685</v>
      </c>
      <c r="D8" s="168" t="s">
        <v>686</v>
      </c>
      <c r="E8" s="168" t="s">
        <v>687</v>
      </c>
      <c r="F8" s="168" t="s">
        <v>688</v>
      </c>
      <c r="G8" s="233" t="s">
        <v>74</v>
      </c>
      <c r="H8" s="171"/>
      <c r="I8" s="171"/>
      <c r="J8" s="234" t="s">
        <v>74</v>
      </c>
      <c r="K8" s="234" t="s">
        <v>74</v>
      </c>
      <c r="L8" s="234" t="s">
        <v>74</v>
      </c>
    </row>
    <row r="9">
      <c r="A9" s="166">
        <v>7.0</v>
      </c>
      <c r="B9" s="166" t="s">
        <v>689</v>
      </c>
      <c r="C9" s="166" t="s">
        <v>685</v>
      </c>
      <c r="D9" s="168" t="s">
        <v>690</v>
      </c>
      <c r="E9" s="168" t="s">
        <v>691</v>
      </c>
      <c r="F9" s="168" t="s">
        <v>692</v>
      </c>
      <c r="G9" s="233" t="s">
        <v>74</v>
      </c>
      <c r="H9" s="171"/>
      <c r="I9" s="171"/>
      <c r="J9" s="234" t="s">
        <v>74</v>
      </c>
      <c r="K9" s="234" t="s">
        <v>74</v>
      </c>
      <c r="L9" s="234" t="s">
        <v>74</v>
      </c>
    </row>
    <row r="10">
      <c r="A10" s="166">
        <v>8.0</v>
      </c>
      <c r="B10" s="166" t="s">
        <v>693</v>
      </c>
      <c r="C10" s="166" t="s">
        <v>685</v>
      </c>
      <c r="D10" s="168" t="s">
        <v>694</v>
      </c>
      <c r="E10" s="168" t="s">
        <v>695</v>
      </c>
      <c r="F10" s="235" t="s">
        <v>696</v>
      </c>
      <c r="G10" s="233" t="s">
        <v>74</v>
      </c>
      <c r="H10" s="171"/>
      <c r="I10" s="171"/>
      <c r="J10" s="234" t="s">
        <v>74</v>
      </c>
      <c r="K10" s="234" t="s">
        <v>74</v>
      </c>
      <c r="L10" s="234" t="s">
        <v>74</v>
      </c>
    </row>
    <row r="11">
      <c r="A11" s="166">
        <v>9.0</v>
      </c>
      <c r="B11" s="166" t="s">
        <v>697</v>
      </c>
      <c r="C11" s="166" t="s">
        <v>685</v>
      </c>
      <c r="D11" s="168" t="s">
        <v>698</v>
      </c>
      <c r="E11" s="168" t="s">
        <v>699</v>
      </c>
      <c r="F11" s="235" t="s">
        <v>700</v>
      </c>
      <c r="G11" s="233" t="s">
        <v>74</v>
      </c>
      <c r="H11" s="171"/>
      <c r="I11" s="171"/>
      <c r="J11" s="234" t="s">
        <v>74</v>
      </c>
      <c r="K11" s="234" t="s">
        <v>74</v>
      </c>
      <c r="L11" s="234" t="s">
        <v>74</v>
      </c>
    </row>
    <row r="12">
      <c r="A12" s="166">
        <v>10.0</v>
      </c>
      <c r="B12" s="166" t="s">
        <v>701</v>
      </c>
      <c r="C12" s="226" t="s">
        <v>658</v>
      </c>
      <c r="D12" s="168" t="s">
        <v>702</v>
      </c>
      <c r="E12" s="230" t="s">
        <v>703</v>
      </c>
      <c r="F12" s="230" t="s">
        <v>704</v>
      </c>
      <c r="G12" s="233" t="s">
        <v>74</v>
      </c>
      <c r="H12" s="171"/>
      <c r="I12" s="171"/>
      <c r="J12" s="234" t="s">
        <v>74</v>
      </c>
      <c r="K12" s="234" t="s">
        <v>74</v>
      </c>
      <c r="L12" s="234" t="s">
        <v>74</v>
      </c>
    </row>
    <row r="13">
      <c r="A13" s="166">
        <v>11.0</v>
      </c>
      <c r="B13" s="166" t="s">
        <v>705</v>
      </c>
      <c r="C13" s="226" t="s">
        <v>658</v>
      </c>
      <c r="D13" s="168" t="s">
        <v>706</v>
      </c>
      <c r="E13" s="230" t="s">
        <v>707</v>
      </c>
      <c r="F13" s="235" t="s">
        <v>708</v>
      </c>
      <c r="G13" s="233" t="s">
        <v>74</v>
      </c>
      <c r="H13" s="171"/>
      <c r="I13" s="171"/>
      <c r="J13" s="234" t="s">
        <v>74</v>
      </c>
      <c r="K13" s="234" t="s">
        <v>74</v>
      </c>
      <c r="L13" s="234" t="s">
        <v>74</v>
      </c>
    </row>
    <row r="14">
      <c r="A14" s="166">
        <v>12.0</v>
      </c>
      <c r="B14" s="166" t="s">
        <v>709</v>
      </c>
      <c r="C14" s="226" t="s">
        <v>710</v>
      </c>
      <c r="D14" s="236" t="s">
        <v>711</v>
      </c>
      <c r="E14" s="237" t="s">
        <v>712</v>
      </c>
      <c r="F14" s="230" t="s">
        <v>713</v>
      </c>
      <c r="G14" s="233" t="s">
        <v>74</v>
      </c>
      <c r="H14" s="171"/>
      <c r="I14" s="171"/>
      <c r="J14" s="234" t="s">
        <v>74</v>
      </c>
      <c r="K14" s="234" t="s">
        <v>74</v>
      </c>
      <c r="L14" s="234" t="s">
        <v>74</v>
      </c>
    </row>
    <row r="15">
      <c r="A15" s="166">
        <v>13.0</v>
      </c>
      <c r="B15" s="166" t="s">
        <v>714</v>
      </c>
      <c r="C15" s="226" t="s">
        <v>715</v>
      </c>
      <c r="D15" s="236" t="s">
        <v>716</v>
      </c>
      <c r="E15" s="237" t="s">
        <v>717</v>
      </c>
      <c r="F15" s="230" t="s">
        <v>718</v>
      </c>
      <c r="G15" s="233" t="s">
        <v>74</v>
      </c>
      <c r="H15" s="171"/>
      <c r="I15" s="171"/>
      <c r="J15" s="234" t="s">
        <v>74</v>
      </c>
      <c r="K15" s="234" t="s">
        <v>74</v>
      </c>
      <c r="L15" s="234" t="s">
        <v>74</v>
      </c>
    </row>
    <row r="16">
      <c r="A16" s="166">
        <v>14.0</v>
      </c>
      <c r="B16" s="166" t="s">
        <v>719</v>
      </c>
      <c r="C16" s="226" t="s">
        <v>658</v>
      </c>
      <c r="D16" s="236" t="s">
        <v>720</v>
      </c>
      <c r="E16" s="238" t="s">
        <v>721</v>
      </c>
      <c r="F16" s="238" t="s">
        <v>722</v>
      </c>
      <c r="G16" s="233" t="s">
        <v>74</v>
      </c>
      <c r="H16" s="171"/>
      <c r="I16" s="171"/>
      <c r="J16" s="234" t="s">
        <v>74</v>
      </c>
      <c r="K16" s="234" t="s">
        <v>74</v>
      </c>
      <c r="L16" s="234" t="s">
        <v>74</v>
      </c>
    </row>
    <row r="17">
      <c r="A17" s="166">
        <v>15.0</v>
      </c>
      <c r="B17" s="166" t="s">
        <v>723</v>
      </c>
      <c r="C17" s="226" t="s">
        <v>658</v>
      </c>
      <c r="D17" s="168" t="s">
        <v>724</v>
      </c>
      <c r="E17" s="168" t="s">
        <v>725</v>
      </c>
      <c r="F17" s="168" t="s">
        <v>726</v>
      </c>
      <c r="G17" s="233" t="s">
        <v>74</v>
      </c>
      <c r="H17" s="171"/>
      <c r="I17" s="171"/>
      <c r="J17" s="234" t="s">
        <v>74</v>
      </c>
      <c r="K17" s="234" t="s">
        <v>74</v>
      </c>
      <c r="L17" s="234" t="s">
        <v>74</v>
      </c>
    </row>
    <row r="18">
      <c r="A18" s="166">
        <v>16.0</v>
      </c>
      <c r="B18" s="166" t="s">
        <v>727</v>
      </c>
      <c r="C18" s="226" t="s">
        <v>728</v>
      </c>
      <c r="D18" s="168" t="s">
        <v>729</v>
      </c>
      <c r="E18" s="168" t="s">
        <v>730</v>
      </c>
      <c r="F18" s="168" t="s">
        <v>731</v>
      </c>
      <c r="G18" s="233" t="s">
        <v>74</v>
      </c>
      <c r="H18" s="171"/>
      <c r="I18" s="171"/>
      <c r="J18" s="234" t="s">
        <v>74</v>
      </c>
      <c r="K18" s="234" t="s">
        <v>74</v>
      </c>
      <c r="L18" s="234" t="s">
        <v>74</v>
      </c>
    </row>
    <row r="19">
      <c r="A19" s="166">
        <v>17.0</v>
      </c>
      <c r="B19" s="166" t="s">
        <v>732</v>
      </c>
      <c r="C19" s="226" t="s">
        <v>658</v>
      </c>
      <c r="D19" s="168" t="s">
        <v>733</v>
      </c>
      <c r="E19" s="230" t="s">
        <v>734</v>
      </c>
      <c r="F19" s="235" t="s">
        <v>735</v>
      </c>
      <c r="G19" s="233" t="s">
        <v>74</v>
      </c>
      <c r="H19" s="171"/>
      <c r="I19" s="171"/>
      <c r="J19" s="234" t="s">
        <v>74</v>
      </c>
      <c r="K19" s="234" t="s">
        <v>74</v>
      </c>
      <c r="L19" s="234" t="s">
        <v>74</v>
      </c>
    </row>
    <row r="20">
      <c r="A20" s="166">
        <v>18.0</v>
      </c>
      <c r="B20" s="166" t="s">
        <v>736</v>
      </c>
      <c r="C20" s="226" t="s">
        <v>737</v>
      </c>
      <c r="D20" s="168" t="s">
        <v>738</v>
      </c>
      <c r="E20" s="239" t="s">
        <v>739</v>
      </c>
      <c r="F20" s="240" t="s">
        <v>740</v>
      </c>
      <c r="G20" s="233" t="s">
        <v>74</v>
      </c>
      <c r="H20" s="171"/>
      <c r="I20" s="171"/>
      <c r="J20" s="234" t="s">
        <v>74</v>
      </c>
      <c r="K20" s="234" t="s">
        <v>74</v>
      </c>
      <c r="L20" s="234" t="s">
        <v>74</v>
      </c>
    </row>
    <row r="21">
      <c r="A21" s="166">
        <v>19.0</v>
      </c>
      <c r="B21" s="166" t="s">
        <v>741</v>
      </c>
      <c r="C21" s="226" t="s">
        <v>742</v>
      </c>
      <c r="D21" s="168" t="s">
        <v>743</v>
      </c>
      <c r="E21" s="239" t="s">
        <v>744</v>
      </c>
      <c r="F21" s="168" t="s">
        <v>745</v>
      </c>
      <c r="G21" s="233" t="s">
        <v>74</v>
      </c>
      <c r="H21" s="171"/>
      <c r="I21" s="171"/>
      <c r="J21" s="234" t="s">
        <v>74</v>
      </c>
      <c r="K21" s="234" t="s">
        <v>74</v>
      </c>
      <c r="L21" s="234" t="s">
        <v>74</v>
      </c>
    </row>
    <row r="22">
      <c r="A22" s="166">
        <v>20.0</v>
      </c>
      <c r="B22" s="166" t="s">
        <v>746</v>
      </c>
      <c r="C22" s="226" t="s">
        <v>747</v>
      </c>
      <c r="D22" s="168" t="s">
        <v>748</v>
      </c>
      <c r="E22" s="168" t="s">
        <v>749</v>
      </c>
      <c r="F22" s="168" t="s">
        <v>750</v>
      </c>
      <c r="G22" s="233" t="s">
        <v>74</v>
      </c>
      <c r="H22" s="171"/>
      <c r="I22" s="171"/>
      <c r="J22" s="234" t="s">
        <v>74</v>
      </c>
      <c r="K22" s="234" t="s">
        <v>74</v>
      </c>
      <c r="L22" s="234" t="s">
        <v>74</v>
      </c>
    </row>
  </sheetData>
  <mergeCells count="1">
    <mergeCell ref="B2:I2"/>
  </mergeCells>
  <hyperlinks>
    <hyperlink r:id="rId1" ref="H3"/>
    <hyperlink r:id="rId2" ref="H4"/>
    <hyperlink r:id="rId3" ref="H5"/>
    <hyperlink r:id="rId4" ref="H6"/>
    <hyperlink r:id="rId5" ref="H7"/>
  </hyperlinks>
  <drawing r:id="rId6"/>
</worksheet>
</file>