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209E485E-4323-4B79-8C4D-3F9DC6D7A337}" xr6:coauthVersionLast="45" xr6:coauthVersionMax="45" xr10:uidLastSave="{00000000-0000-0000-0000-000000000000}"/>
  <bookViews>
    <workbookView xWindow="-120" yWindow="-120" windowWidth="20730" windowHeight="11040" firstSheet="1" activeTab="1" xr2:uid="{00000000-000D-0000-FFFF-FFFF00000000}"/>
  </bookViews>
  <sheets>
    <sheet name="Combo Chart" sheetId="3" r:id="rId1"/>
    <sheet name="Data" sheetId="1" r:id="rId2"/>
  </sheets>
  <calcPr calcId="18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5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<sst xmlns="http://schemas.openxmlformats.org/spreadsheetml/2006/main" count="129971" uniqueCount="10948">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</sst>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&quot;$&quot;\ 0.00,&quot;K&quot;"/>
  </numFmts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1" xfId="0" pivotButton="1" applyFont="1" applyBorder="1" applyAlignment="1"/>
    <xf numFmtId="14" fontId="0" fillId="0" borderId="1" xfId="0" applyNumberFormat="1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14" fontId="0" fillId="0" borderId="3" xfId="0" applyNumberFormat="1" applyFont="1" applyBorder="1" applyAlignment="1">
      <alignment horizontal="left"/>
    </xf>
    <xf numFmtId="0" fontId="0" fillId="0" borderId="3" xfId="0" applyNumberFormat="1" applyFont="1" applyBorder="1" applyAlignment="1"/>
    <xf numFmtId="0" fontId="0" fillId="0" borderId="6" xfId="0" applyNumberFormat="1" applyFont="1" applyBorder="1" applyAlignment="1"/>
    <xf numFmtId="165" fontId="0" fillId="0" borderId="1" xfId="0" applyNumberFormat="1" applyFont="1" applyBorder="1" applyAlignment="1"/>
    <xf numFmtId="165" fontId="0" fillId="0" borderId="4" xfId="0" applyNumberFormat="1" applyFont="1" applyBorder="1" applyAlignment="1"/>
    <xf numFmtId="165" fontId="0" fillId="0" borderId="2" xfId="0" applyNumberFormat="1" applyFont="1" applyBorder="1" applyAlignment="1"/>
    <xf numFmtId="165" fontId="0" fillId="0" borderId="5" xfId="0" applyNumberFormat="1" applyFont="1" applyBorder="1" applyAlignment="1"/>
  </cellXfs>
  <cellStyles count="1">
    <cellStyle name="Normal" xfId="0" builtinId="0"/>
  </cellStyles>
  <dxfs count="5">
    <dxf>
      <numFmt numFmtId="165" formatCode="&quot;$&quot;\ 0.00,&quot;K&quot;"/>
    </dxf>
    <dxf>
      <numFmt numFmtId="165" formatCode="&quot;$&quot;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1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 Data.xlsx]Combo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97000139528393"/>
          <c:y val="0.13845307730937764"/>
          <c:w val="0.5300546806649169"/>
          <c:h val="0.71235819480898221"/>
        </c:manualLayout>
      </c:layout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B-481C-9892-B124F0F6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045720"/>
        <c:axId val="49104539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B-481C-9892-B124F0F6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49000"/>
        <c:axId val="491046048"/>
      </c:barChart>
      <c:catAx>
        <c:axId val="49104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46048"/>
        <c:crosses val="autoZero"/>
        <c:auto val="1"/>
        <c:lblAlgn val="ctr"/>
        <c:lblOffset val="100"/>
        <c:noMultiLvlLbl val="0"/>
      </c:catAx>
      <c:valAx>
        <c:axId val="4910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49000"/>
        <c:crosses val="autoZero"/>
        <c:crossBetween val="between"/>
      </c:valAx>
      <c:valAx>
        <c:axId val="491045392"/>
        <c:scaling>
          <c:orientation val="minMax"/>
        </c:scaling>
        <c:delete val="0"/>
        <c:axPos val="r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45720"/>
        <c:crosses val="max"/>
        <c:crossBetween val="between"/>
      </c:valAx>
      <c:catAx>
        <c:axId val="491045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045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2703367499303"/>
          <c:y val="0.39725931518834118"/>
          <c:w val="0.15782977107807966"/>
          <c:h val="0.205480890231186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3</xdr:row>
      <xdr:rowOff>66675</xdr:rowOff>
    </xdr:from>
    <xdr:to>
      <xdr:col>12</xdr:col>
      <xdr:colOff>104775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840.927344444448" createdVersion="6" refreshedVersion="6" minRefreshableVersion="3" recordCount="9994" xr:uid="{00000000-000A-0000-FFFF-FFFF06000000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9853827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3-152156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x v="0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2-108966"/>
    <x v="1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x v="1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1-115812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x v="3"/>
    <x v="4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s v="CA-2013-161389"/>
    <x v="0"/>
    <x v="5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2-118983"/>
    <x v="1"/>
    <x v="6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x v="1"/>
    <x v="6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x v="2"/>
    <x v="7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x v="2"/>
    <x v="8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1-143336"/>
    <x v="2"/>
    <x v="9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3-137330"/>
    <x v="0"/>
    <x v="10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s v="CA-2013-137330"/>
    <x v="0"/>
    <x v="10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4-156909"/>
    <x v="3"/>
    <x v="11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2-106320"/>
    <x v="1"/>
    <x v="12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3-121755"/>
    <x v="0"/>
    <x v="13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3-121755"/>
    <x v="0"/>
    <x v="13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s v="CA-2014-107727"/>
    <x v="3"/>
    <x v="15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s v="Staples"/>
    <n v="29.472000000000001"/>
    <n v="3"/>
    <n v="0.2"/>
    <n v="9.9467999999999979"/>
  </r>
  <r>
    <n v="36"/>
    <s v="CA-2013-117590"/>
    <x v="0"/>
    <x v="16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s v="CA-2013-117590"/>
    <x v="0"/>
    <x v="16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2-117415"/>
    <x v="1"/>
    <x v="17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4-120999"/>
    <x v="3"/>
    <x v="1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3-101343"/>
    <x v="0"/>
    <x v="19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4-139619"/>
    <x v="3"/>
    <x v="20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x v="0"/>
    <x v="21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3-118255"/>
    <x v="0"/>
    <x v="21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1-146703"/>
    <x v="2"/>
    <x v="2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x v="0"/>
    <x v="23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3-169194"/>
    <x v="0"/>
    <x v="23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2-115742"/>
    <x v="1"/>
    <x v="24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3-105816"/>
    <x v="0"/>
    <x v="25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3-105816"/>
    <x v="0"/>
    <x v="25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3-111682"/>
    <x v="0"/>
    <x v="26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2-135545"/>
    <x v="1"/>
    <x v="27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2-164175"/>
    <x v="1"/>
    <x v="28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1-106376"/>
    <x v="2"/>
    <x v="29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x v="2"/>
    <x v="29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3-119823"/>
    <x v="0"/>
    <x v="30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x v="0"/>
    <x v="31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x v="3"/>
    <x v="32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x v="1"/>
    <x v="3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4-118038"/>
    <x v="3"/>
    <x v="3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x v="2"/>
    <x v="35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3-127208"/>
    <x v="0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x v="0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x v="2"/>
    <x v="36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x v="2"/>
    <x v="36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2-149734"/>
    <x v="1"/>
    <x v="37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x v="3"/>
    <x v="38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4-140088"/>
    <x v="3"/>
    <x v="39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4-155558"/>
    <x v="3"/>
    <x v="40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x v="3"/>
    <x v="40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3-159695"/>
    <x v="0"/>
    <x v="41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3-109806"/>
    <x v="0"/>
    <x v="42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2-149587"/>
    <x v="1"/>
    <x v="43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4-109484"/>
    <x v="3"/>
    <x v="44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x v="3"/>
    <x v="45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4-157833"/>
    <x v="3"/>
    <x v="46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3-149223"/>
    <x v="0"/>
    <x v="47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x v="0"/>
    <x v="48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x v="0"/>
    <x v="49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x v="1"/>
    <x v="5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4-119004"/>
    <x v="3"/>
    <x v="51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2-129476"/>
    <x v="1"/>
    <x v="5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4-146780"/>
    <x v="3"/>
    <x v="53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s v="CA-2013-128867"/>
    <x v="0"/>
    <x v="54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x v="0"/>
    <x v="54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1-115259"/>
    <x v="2"/>
    <x v="55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x v="1"/>
    <x v="56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2-136476"/>
    <x v="1"/>
    <x v="57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3-103730"/>
    <x v="0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x v="2"/>
    <x v="58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1-134614"/>
    <x v="2"/>
    <x v="59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4-107272"/>
    <x v="3"/>
    <x v="6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4-107272"/>
    <x v="3"/>
    <x v="6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3-125969"/>
    <x v="0"/>
    <x v="61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3-125969"/>
    <x v="0"/>
    <x v="61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4-164147"/>
    <x v="3"/>
    <x v="62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s v="CA-2013-145583"/>
    <x v="0"/>
    <x v="63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3-110366"/>
    <x v="0"/>
    <x v="64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4-106180"/>
    <x v="3"/>
    <x v="65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4-155376"/>
    <x v="3"/>
    <x v="66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x v="1"/>
    <x v="67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1-110072"/>
    <x v="2"/>
    <x v="68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x v="0"/>
    <x v="5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3-158834"/>
    <x v="0"/>
    <x v="69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x v="0"/>
    <x v="69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s v="CA-2012-124919"/>
    <x v="1"/>
    <x v="70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2-118948"/>
    <x v="1"/>
    <x v="71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1-104269"/>
    <x v="2"/>
    <x v="72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3-114104"/>
    <x v="0"/>
    <x v="73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s v="CA-2013-114104"/>
    <x v="0"/>
    <x v="73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3-162733"/>
    <x v="0"/>
    <x v="74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2-119697"/>
    <x v="1"/>
    <x v="75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3-154508"/>
    <x v="0"/>
    <x v="76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s v="Staples"/>
    <n v="28.4"/>
    <n v="5"/>
    <n v="0"/>
    <n v="13.347999999999997"/>
  </r>
  <r>
    <n v="164"/>
    <s v="CA-2013-113817"/>
    <x v="0"/>
    <x v="77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x v="2"/>
    <x v="7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s v="CA-2011-118962"/>
    <x v="2"/>
    <x v="79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1-100853"/>
    <x v="2"/>
    <x v="80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x v="2"/>
    <x v="80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s v="US-2014-152366"/>
    <x v="3"/>
    <x v="81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x v="1"/>
    <x v="82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2-101511"/>
    <x v="1"/>
    <x v="82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2-137225"/>
    <x v="1"/>
    <x v="83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1-166191"/>
    <x v="2"/>
    <x v="29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x v="2"/>
    <x v="29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1-158274"/>
    <x v="2"/>
    <x v="84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3-105018"/>
    <x v="0"/>
    <x v="85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1-123260"/>
    <x v="2"/>
    <x v="8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3-157000"/>
    <x v="0"/>
    <x v="8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3-157000"/>
    <x v="0"/>
    <x v="8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x v="1"/>
    <x v="88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2-131457"/>
    <x v="1"/>
    <x v="89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1-14000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x v="3"/>
    <x v="44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4-124303"/>
    <x v="3"/>
    <x v="91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x v="3"/>
    <x v="91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x v="3"/>
    <x v="92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x v="2"/>
    <x v="93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1-133690"/>
    <x v="2"/>
    <x v="93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x v="3"/>
    <x v="9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4-126382"/>
    <x v="3"/>
    <x v="95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4-108329"/>
    <x v="3"/>
    <x v="3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4-135860"/>
    <x v="3"/>
    <x v="96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2-101007"/>
    <x v="1"/>
    <x v="97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2-146262"/>
    <x v="1"/>
    <x v="98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x v="0"/>
    <x v="99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3-130162"/>
    <x v="0"/>
    <x v="99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x v="1"/>
    <x v="100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2-163055"/>
    <x v="1"/>
    <x v="101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s v="US-2012-145436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2-145436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1-156216"/>
    <x v="2"/>
    <x v="103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x v="3"/>
    <x v="104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4-160514"/>
    <x v="3"/>
    <x v="105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s v="Staples"/>
    <n v="11.688000000000001"/>
    <n v="3"/>
    <n v="0.6"/>
    <n v="-4.6751999999999985"/>
  </r>
  <r>
    <n v="241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3-157749"/>
    <x v="0"/>
    <x v="30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s v="CA-2013-154739"/>
    <x v="0"/>
    <x v="107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x v="0"/>
    <x v="10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x v="0"/>
    <x v="10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3-146941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3-146941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x v="1"/>
    <x v="109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4-163139"/>
    <x v="3"/>
    <x v="96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s v="US-2014-155299"/>
    <x v="3"/>
    <x v="110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x v="2"/>
    <x v="111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1-106992"/>
    <x v="2"/>
    <x v="111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x v="0"/>
    <x v="112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2-155040"/>
    <x v="1"/>
    <x v="113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4-136826"/>
    <x v="3"/>
    <x v="114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3-111010"/>
    <x v="0"/>
    <x v="115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s v="US-2014-145366"/>
    <x v="3"/>
    <x v="3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4-145366"/>
    <x v="3"/>
    <x v="3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x v="3"/>
    <x v="116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2-155334"/>
    <x v="1"/>
    <x v="11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4-118136"/>
    <x v="3"/>
    <x v="11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x v="3"/>
    <x v="11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4-132976"/>
    <x v="3"/>
    <x v="119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s v="US-2012-161991"/>
    <x v="1"/>
    <x v="120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2-161991"/>
    <x v="1"/>
    <x v="120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2-130890"/>
    <x v="1"/>
    <x v="121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s v="Staples"/>
    <n v="141.76"/>
    <n v="5"/>
    <n v="0.2"/>
    <n v="47.843999999999994"/>
  </r>
  <r>
    <n v="285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2-130883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x v="0"/>
    <x v="122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3-110772"/>
    <x v="0"/>
    <x v="73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x v="2"/>
    <x v="58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x v="0"/>
    <x v="99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4-152380"/>
    <x v="3"/>
    <x v="123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2-144253"/>
    <x v="1"/>
    <x v="124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1-130960"/>
    <x v="2"/>
    <x v="125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s v="CA-2011-111003"/>
    <x v="2"/>
    <x v="106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x v="2"/>
    <x v="106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x v="3"/>
    <x v="4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x v="0"/>
    <x v="126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1-120887"/>
    <x v="2"/>
    <x v="127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x v="2"/>
    <x v="128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1-167850"/>
    <x v="2"/>
    <x v="128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s v="CA-2011-164259"/>
    <x v="2"/>
    <x v="129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1-164973"/>
    <x v="2"/>
    <x v="13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1-156601"/>
    <x v="2"/>
    <x v="111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3-162138"/>
    <x v="0"/>
    <x v="131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3-162138"/>
    <x v="0"/>
    <x v="131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4-153339"/>
    <x v="3"/>
    <x v="132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3-141544"/>
    <x v="0"/>
    <x v="133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3-150147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2-137946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1-129924"/>
    <x v="2"/>
    <x v="136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1-129924"/>
    <x v="2"/>
    <x v="136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2-128167"/>
    <x v="1"/>
    <x v="137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s v="CA-2011-122336"/>
    <x v="2"/>
    <x v="138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x v="1"/>
    <x v="139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4-169901"/>
    <x v="3"/>
    <x v="140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s v="Staples"/>
    <n v="24.56"/>
    <n v="2"/>
    <n v="0"/>
    <n v="11.543199999999999"/>
  </r>
  <r>
    <n v="349"/>
    <s v="CA-2014-134306"/>
    <x v="3"/>
    <x v="141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s v="CA-2013-129714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3-13852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x v="0"/>
    <x v="131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x v="3"/>
    <x v="144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x v="3"/>
    <x v="144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s v="CA-2014-144904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1-123344"/>
    <x v="2"/>
    <x v="146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s v="Staples"/>
    <n v="7.36"/>
    <n v="2"/>
    <n v="0"/>
    <n v="0.14719999999999978"/>
  </r>
  <r>
    <n v="369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s v="CA-2013-155516"/>
    <x v="0"/>
    <x v="147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4-104745"/>
    <x v="3"/>
    <x v="148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s v="CA-2014-104745"/>
    <x v="3"/>
    <x v="148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s v="US-2011-11913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3-134656"/>
    <x v="0"/>
    <x v="150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s v="US-2014-134481"/>
    <x v="3"/>
    <x v="151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2-130792"/>
    <x v="1"/>
    <x v="152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x v="0"/>
    <x v="99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3-134775"/>
    <x v="0"/>
    <x v="99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x v="1"/>
    <x v="153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2-168935"/>
    <x v="1"/>
    <x v="154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x v="1"/>
    <x v="154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2-122756"/>
    <x v="1"/>
    <x v="155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x v="1"/>
    <x v="155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1-115973"/>
    <x v="2"/>
    <x v="156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4-101798"/>
    <x v="3"/>
    <x v="157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4-101798"/>
    <x v="3"/>
    <x v="157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x v="2"/>
    <x v="15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x v="2"/>
    <x v="15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1-134971"/>
    <x v="2"/>
    <x v="159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4-102946"/>
    <x v="3"/>
    <x v="160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4-165603"/>
    <x v="3"/>
    <x v="161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4-165603"/>
    <x v="3"/>
    <x v="161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s v="CA-2012-122259"/>
    <x v="1"/>
    <x v="89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3-108987"/>
    <x v="0"/>
    <x v="162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x v="2"/>
    <x v="163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s v="CA-2011-155208"/>
    <x v="2"/>
    <x v="164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x v="3"/>
    <x v="165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s v="Staples"/>
    <n v="35.910000000000004"/>
    <n v="3"/>
    <n v="0"/>
    <n v="9.6956999999999987"/>
  </r>
  <r>
    <n v="406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4-117457"/>
    <x v="3"/>
    <x v="166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4-142636"/>
    <x v="3"/>
    <x v="132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s v="CA-2014-142636"/>
    <x v="3"/>
    <x v="132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4-122105"/>
    <x v="3"/>
    <x v="92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3-148796"/>
    <x v="0"/>
    <x v="167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4-154816"/>
    <x v="3"/>
    <x v="44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s v="CA-2014-110478"/>
    <x v="3"/>
    <x v="168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s v="CA-2014-110478"/>
    <x v="3"/>
    <x v="168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1-142048"/>
    <x v="2"/>
    <x v="169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x v="3"/>
    <x v="15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4-125388"/>
    <x v="3"/>
    <x v="15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s v="CA-2014-155705"/>
    <x v="3"/>
    <x v="170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4-149160"/>
    <x v="3"/>
    <x v="51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4-149160"/>
    <x v="3"/>
    <x v="51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1-101476"/>
    <x v="2"/>
    <x v="171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x v="3"/>
    <x v="17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x v="0"/>
    <x v="17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3-127369"/>
    <x v="0"/>
    <x v="112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1-150574"/>
    <x v="2"/>
    <x v="17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1-150574"/>
    <x v="2"/>
    <x v="17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3-147375"/>
    <x v="0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x v="0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s v="CA-2014-130043"/>
    <x v="3"/>
    <x v="175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s v="CA-2014-157252"/>
    <x v="3"/>
    <x v="176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3-115756"/>
    <x v="0"/>
    <x v="64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4-154214"/>
    <x v="3"/>
    <x v="177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s v="CA-2013-166674"/>
    <x v="0"/>
    <x v="178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x v="3"/>
    <x v="179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4-147277"/>
    <x v="3"/>
    <x v="179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3-100153"/>
    <x v="0"/>
    <x v="180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1-110674"/>
    <x v="2"/>
    <x v="18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3-157945"/>
    <x v="0"/>
    <x v="182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x v="0"/>
    <x v="182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s"/>
    <n v="8.9280000000000008"/>
    <n v="2"/>
    <n v="0.2"/>
    <n v="3.3479999999999999"/>
  </r>
  <r>
    <n v="460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2-109638"/>
    <x v="1"/>
    <x v="83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3-109869"/>
    <x v="0"/>
    <x v="18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x v="1"/>
    <x v="184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x v="3"/>
    <x v="185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3-100419"/>
    <x v="0"/>
    <x v="186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2-154144"/>
    <x v="1"/>
    <x v="139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s v="CA-2013-103891"/>
    <x v="0"/>
    <x v="188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3-152632"/>
    <x v="0"/>
    <x v="189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x v="0"/>
    <x v="190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3-100790"/>
    <x v="0"/>
    <x v="190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1-134677"/>
    <x v="2"/>
    <x v="191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x v="2"/>
    <x v="192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x v="2"/>
    <x v="192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x v="3"/>
    <x v="193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1-154627"/>
    <x v="2"/>
    <x v="194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1-133753"/>
    <x v="2"/>
    <x v="3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x v="2"/>
    <x v="80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1-113362"/>
    <x v="2"/>
    <x v="80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s v="CA-2013-169166"/>
    <x v="0"/>
    <x v="19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3-120929"/>
    <x v="0"/>
    <x v="196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2-134782"/>
    <x v="1"/>
    <x v="17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x v="0"/>
    <x v="198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x v="3"/>
    <x v="105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2-145352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x v="3"/>
    <x v="20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4-135307"/>
    <x v="3"/>
    <x v="20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3-106341"/>
    <x v="0"/>
    <x v="201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4-163405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x v="1"/>
    <x v="204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x v="3"/>
    <x v="205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3-139486"/>
    <x v="0"/>
    <x v="206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3-139486"/>
    <x v="0"/>
    <x v="206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x v="1"/>
    <x v="207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s v="CA-2014-113558"/>
    <x v="3"/>
    <x v="208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x v="3"/>
    <x v="208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2-138303"/>
    <x v="1"/>
    <x v="37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x v="1"/>
    <x v="209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4-129441"/>
    <x v="3"/>
    <x v="210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3-168753"/>
    <x v="0"/>
    <x v="211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s v="CA-2013-168753"/>
    <x v="0"/>
    <x v="211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3-126613"/>
    <x v="0"/>
    <x v="212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4-122637"/>
    <x v="3"/>
    <x v="213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2-147851"/>
    <x v="1"/>
    <x v="155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x v="1"/>
    <x v="21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2-134894"/>
    <x v="1"/>
    <x v="21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1-140795"/>
    <x v="2"/>
    <x v="215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3-136924"/>
    <x v="0"/>
    <x v="216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x v="1"/>
    <x v="217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x v="2"/>
    <x v="218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x v="3"/>
    <x v="123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4-162929"/>
    <x v="3"/>
    <x v="123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x v="1"/>
    <x v="219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s v="Staples"/>
    <n v="8.7200000000000006"/>
    <n v="5"/>
    <n v="0.2"/>
    <n v="-1.7440000000000015"/>
  </r>
  <r>
    <n v="552"/>
    <s v="CA-2013-136406"/>
    <x v="0"/>
    <x v="17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4-112774"/>
    <x v="3"/>
    <x v="220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x v="3"/>
    <x v="221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4-100650"/>
    <x v="3"/>
    <x v="222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1-155852"/>
    <x v="2"/>
    <x v="223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x v="0"/>
    <x v="224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s v="CA-2014-118731"/>
    <x v="3"/>
    <x v="225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4-118731"/>
    <x v="3"/>
    <x v="225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x v="2"/>
    <x v="80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x v="2"/>
    <x v="80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2-130736"/>
    <x v="1"/>
    <x v="21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2-130736"/>
    <x v="1"/>
    <x v="21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4-137099"/>
    <x v="3"/>
    <x v="226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4-156951"/>
    <x v="3"/>
    <x v="17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4-164826"/>
    <x v="3"/>
    <x v="116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x v="0"/>
    <x v="54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2-149713"/>
    <x v="1"/>
    <x v="227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s v="CA-2014-118640"/>
    <x v="3"/>
    <x v="228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4-118640"/>
    <x v="3"/>
    <x v="228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2-132906"/>
    <x v="1"/>
    <x v="229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2-128139"/>
    <x v="1"/>
    <x v="230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2-128139"/>
    <x v="1"/>
    <x v="230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3-156986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s v="CA-2011-135405"/>
    <x v="2"/>
    <x v="232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s v="CA-2011-135405"/>
    <x v="2"/>
    <x v="232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1-131450"/>
    <x v="2"/>
    <x v="233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3-120180"/>
    <x v="0"/>
    <x v="216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3-100720"/>
    <x v="0"/>
    <x v="8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1-149958"/>
    <x v="2"/>
    <x v="234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s v="US-2011-105767"/>
    <x v="2"/>
    <x v="23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3-161816"/>
    <x v="0"/>
    <x v="236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x v="0"/>
    <x v="236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s v="CA-2013-121223"/>
    <x v="0"/>
    <x v="10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s v="CA-2013-121223"/>
    <x v="0"/>
    <x v="10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x v="3"/>
    <x v="237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4-138611"/>
    <x v="3"/>
    <x v="237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4-117947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1-111171"/>
    <x v="2"/>
    <x v="58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2-138009"/>
    <x v="1"/>
    <x v="239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x v="3"/>
    <x v="175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4-153787"/>
    <x v="3"/>
    <x v="240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4-133431"/>
    <x v="3"/>
    <x v="9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x v="3"/>
    <x v="9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x v="0"/>
    <x v="25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4-144694"/>
    <x v="3"/>
    <x v="241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x v="3"/>
    <x v="241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x v="1"/>
    <x v="24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x v="0"/>
    <x v="243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x v="0"/>
    <x v="243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3-115917"/>
    <x v="0"/>
    <x v="244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x v="0"/>
    <x v="244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x v="0"/>
    <x v="122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4-167913"/>
    <x v="3"/>
    <x v="245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4-167913"/>
    <x v="3"/>
    <x v="245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s v="CA-2014-106103"/>
    <x v="3"/>
    <x v="193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x v="3"/>
    <x v="246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s v="CA-2014-126221"/>
    <x v="3"/>
    <x v="247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3-103947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s v="CA-2013-103947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3-160745"/>
    <x v="0"/>
    <x v="25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s v="CA-2013-132661"/>
    <x v="0"/>
    <x v="248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x v="3"/>
    <x v="249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s v="CA-2014-140844"/>
    <x v="3"/>
    <x v="249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3-137239"/>
    <x v="0"/>
    <x v="250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3-156097"/>
    <x v="0"/>
    <x v="251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x v="0"/>
    <x v="251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2-146563"/>
    <x v="1"/>
    <x v="252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3-123666"/>
    <x v="0"/>
    <x v="253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x v="0"/>
    <x v="254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s v="Staples"/>
    <n v="85.055999999999997"/>
    <n v="3"/>
    <n v="0.2"/>
    <n v="28.706399999999991"/>
  </r>
  <r>
    <n v="668"/>
    <s v="CA-2014-132682"/>
    <x v="3"/>
    <x v="110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x v="2"/>
    <x v="163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x v="3"/>
    <x v="255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3"/>
    <x v="140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4-130351"/>
    <x v="3"/>
    <x v="256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x v="3"/>
    <x v="257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3-164511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4-168116"/>
    <x v="3"/>
    <x v="259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4-168116"/>
    <x v="3"/>
    <x v="259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s v="CA-2011-157784"/>
    <x v="2"/>
    <x v="260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4-161480"/>
    <x v="3"/>
    <x v="53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1-117135"/>
    <x v="2"/>
    <x v="26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2-131534"/>
    <x v="1"/>
    <x v="262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2-131534"/>
    <x v="1"/>
    <x v="262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2-119291"/>
    <x v="1"/>
    <x v="263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x v="3"/>
    <x v="264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3-163755"/>
    <x v="0"/>
    <x v="254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2-142027"/>
    <x v="1"/>
    <x v="265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1-138527"/>
    <x v="2"/>
    <x v="171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1-112158"/>
    <x v="2"/>
    <x v="266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1-113887"/>
    <x v="2"/>
    <x v="267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x v="3"/>
    <x v="213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4-100048"/>
    <x v="3"/>
    <x v="240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x v="2"/>
    <x v="268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1-130092"/>
    <x v="2"/>
    <x v="26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4-108910"/>
    <x v="3"/>
    <x v="241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x v="2"/>
    <x v="270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1-104472"/>
    <x v="2"/>
    <x v="270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3-112942"/>
    <x v="0"/>
    <x v="27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3-142335"/>
    <x v="0"/>
    <x v="272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x v="0"/>
    <x v="272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x v="2"/>
    <x v="273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3-114713"/>
    <x v="0"/>
    <x v="274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4-144113"/>
    <x v="3"/>
    <x v="11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x v="3"/>
    <x v="11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x v="0"/>
    <x v="275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4-131954"/>
    <x v="3"/>
    <x v="276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1-132500"/>
    <x v="2"/>
    <x v="7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1-112326"/>
    <x v="2"/>
    <x v="277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s v="US-2013-146710"/>
    <x v="0"/>
    <x v="278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1-124429"/>
    <x v="2"/>
    <x v="279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s v="CA-2011-124429"/>
    <x v="2"/>
    <x v="279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3-150889"/>
    <x v="0"/>
    <x v="231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x v="3"/>
    <x v="280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3-110499"/>
    <x v="0"/>
    <x v="281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x v="1"/>
    <x v="21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3-140928"/>
    <x v="0"/>
    <x v="31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1-106803"/>
    <x v="2"/>
    <x v="282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1-106803"/>
    <x v="2"/>
    <x v="282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x v="3"/>
    <x v="283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s v="CA-2014-133333"/>
    <x v="3"/>
    <x v="65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x v="1"/>
    <x v="284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s v="CA-2014-126046"/>
    <x v="3"/>
    <x v="132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2-114923"/>
    <x v="1"/>
    <x v="285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s v="Staples"/>
    <n v="11.36"/>
    <n v="2"/>
    <n v="0"/>
    <n v="5.3391999999999991"/>
  </r>
  <r>
    <n v="765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s v="Staples"/>
    <n v="5.64"/>
    <n v="3"/>
    <n v="0"/>
    <n v="2.7071999999999994"/>
  </r>
  <r>
    <n v="768"/>
    <s v="CA-2011-162775"/>
    <x v="2"/>
    <x v="286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x v="2"/>
    <x v="287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3-157245"/>
    <x v="0"/>
    <x v="288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4-104220"/>
    <x v="3"/>
    <x v="28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x v="2"/>
    <x v="290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2-144267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x v="1"/>
    <x v="29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2-154921"/>
    <x v="1"/>
    <x v="293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4-129567"/>
    <x v="3"/>
    <x v="294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2-154620"/>
    <x v="1"/>
    <x v="295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x v="1"/>
    <x v="153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3-105256"/>
    <x v="0"/>
    <x v="244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1-156433"/>
    <x v="2"/>
    <x v="59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1-156433"/>
    <x v="2"/>
    <x v="59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4-151428"/>
    <x v="3"/>
    <x v="296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s v="CA-2012-124653"/>
    <x v="1"/>
    <x v="100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x v="1"/>
    <x v="154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4-105809"/>
    <x v="3"/>
    <x v="297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4-105809"/>
    <x v="3"/>
    <x v="297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x v="0"/>
    <x v="298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3-115504"/>
    <x v="0"/>
    <x v="299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s v="CA-2014-135783"/>
    <x v="3"/>
    <x v="300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1-134313"/>
    <x v="2"/>
    <x v="301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x v="2"/>
    <x v="301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2-140921"/>
    <x v="1"/>
    <x v="302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2-140921"/>
    <x v="1"/>
    <x v="302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1-151995"/>
    <x v="2"/>
    <x v="303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4-143686"/>
    <x v="3"/>
    <x v="304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4-143686"/>
    <x v="3"/>
    <x v="304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x v="1"/>
    <x v="305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s v="CA-2013-149370"/>
    <x v="0"/>
    <x v="306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1-140858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s v="CA-2014-101434"/>
    <x v="3"/>
    <x v="308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x v="3"/>
    <x v="308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1-102071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1-102071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4-126956"/>
    <x v="3"/>
    <x v="170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s v="CA-2014-129462"/>
    <x v="3"/>
    <x v="114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x v="0"/>
    <x v="310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x v="2"/>
    <x v="7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4-156083"/>
    <x v="3"/>
    <x v="259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x v="0"/>
    <x v="311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s v="CA-2012-100454"/>
    <x v="1"/>
    <x v="312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3-161669"/>
    <x v="0"/>
    <x v="77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s v="CA-2012-114300"/>
    <x v="1"/>
    <x v="313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x v="1"/>
    <x v="313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4-107503"/>
    <x v="3"/>
    <x v="314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1-107755"/>
    <x v="2"/>
    <x v="315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s v="CA-2013-152534"/>
    <x v="0"/>
    <x v="23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s v="CA-2013-152534"/>
    <x v="0"/>
    <x v="23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3-113747"/>
    <x v="0"/>
    <x v="316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3-123274"/>
    <x v="0"/>
    <x v="317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3-123274"/>
    <x v="0"/>
    <x v="317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1-125612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s"/>
    <n v="21.36"/>
    <n v="2"/>
    <n v="0"/>
    <n v="5.7672000000000008"/>
  </r>
  <r>
    <n v="859"/>
    <s v="CA-2014-161984"/>
    <x v="3"/>
    <x v="318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x v="3"/>
    <x v="318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1-133851"/>
    <x v="2"/>
    <x v="3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862"/>
    <s v="CA-2011-133851"/>
    <x v="2"/>
    <x v="3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s v="CA-2013-134474"/>
    <x v="0"/>
    <x v="31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x v="2"/>
    <x v="320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1-149020"/>
    <x v="2"/>
    <x v="320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3-134362"/>
    <x v="0"/>
    <x v="321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s v="CA-2011-136742"/>
    <x v="2"/>
    <x v="322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3-158099"/>
    <x v="0"/>
    <x v="323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x v="0"/>
    <x v="323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2-131128"/>
    <x v="1"/>
    <x v="324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1-148488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4-114636"/>
    <x v="3"/>
    <x v="32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3-116736"/>
    <x v="0"/>
    <x v="327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1-158638"/>
    <x v="2"/>
    <x v="32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x v="3"/>
    <x v="329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4-111689"/>
    <x v="3"/>
    <x v="329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2-129098"/>
    <x v="1"/>
    <x v="330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4-123463"/>
    <x v="3"/>
    <x v="331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3-165148"/>
    <x v="0"/>
    <x v="33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1-134061"/>
    <x v="2"/>
    <x v="33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s v="CA-2012-143602"/>
    <x v="1"/>
    <x v="334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4-115364"/>
    <x v="3"/>
    <x v="335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4-150707"/>
    <x v="3"/>
    <x v="336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x v="2"/>
    <x v="337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4-132934"/>
    <x v="3"/>
    <x v="308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x v="3"/>
    <x v="308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4-133256"/>
    <x v="3"/>
    <x v="335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3-105494"/>
    <x v="0"/>
    <x v="338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3-105494"/>
    <x v="0"/>
    <x v="338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3-140634"/>
    <x v="0"/>
    <x v="339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s v="Staples"/>
    <n v="15.648"/>
    <n v="2"/>
    <n v="0.2"/>
    <n v="5.0855999999999986"/>
  </r>
  <r>
    <n v="898"/>
    <s v="CA-2011-144407"/>
    <x v="2"/>
    <x v="340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4-160983"/>
    <x v="3"/>
    <x v="341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3-114622"/>
    <x v="0"/>
    <x v="342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x v="3"/>
    <x v="343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x v="3"/>
    <x v="343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4-132353"/>
    <x v="3"/>
    <x v="175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3-130477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s v="CA-2014-143259"/>
    <x v="3"/>
    <x v="247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4-137596"/>
    <x v="3"/>
    <x v="264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2-133627"/>
    <x v="1"/>
    <x v="70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4-102519"/>
    <x v="3"/>
    <x v="344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4-102519"/>
    <x v="3"/>
    <x v="344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x v="2"/>
    <x v="345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x v="0"/>
    <x v="346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3-165218"/>
    <x v="0"/>
    <x v="346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1-138296"/>
    <x v="2"/>
    <x v="29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2-111164"/>
    <x v="1"/>
    <x v="347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x v="0"/>
    <x v="306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1-132962"/>
    <x v="2"/>
    <x v="103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s v="CA-2011-132962"/>
    <x v="2"/>
    <x v="103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2-115091"/>
    <x v="1"/>
    <x v="348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2-115091"/>
    <x v="1"/>
    <x v="348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x v="3"/>
    <x v="349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s v="CA-2014-114216"/>
    <x v="3"/>
    <x v="264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s v="CA-2013-140081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x v="3"/>
    <x v="6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2-148250"/>
    <x v="1"/>
    <x v="350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s v="CA-2012-148250"/>
    <x v="1"/>
    <x v="350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x v="0"/>
    <x v="35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x v="0"/>
    <x v="180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x v="0"/>
    <x v="180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2-120880"/>
    <x v="1"/>
    <x v="352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2-140200"/>
    <x v="1"/>
    <x v="353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s v="US-2014-110576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x v="3"/>
    <x v="355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s"/>
    <n v="25.472000000000001"/>
    <n v="4"/>
    <n v="0.2"/>
    <n v="7.6416000000000022"/>
  </r>
  <r>
    <n v="954"/>
    <s v="CA-2014-136539"/>
    <x v="3"/>
    <x v="116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x v="3"/>
    <x v="116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x v="3"/>
    <x v="329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4-102414"/>
    <x v="3"/>
    <x v="356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x v="1"/>
    <x v="357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4-152142"/>
    <x v="3"/>
    <x v="237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x v="1"/>
    <x v="154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3-120859"/>
    <x v="0"/>
    <x v="142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x v="2"/>
    <x v="35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4-135279"/>
    <x v="3"/>
    <x v="359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1-115791"/>
    <x v="2"/>
    <x v="360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4-103247"/>
    <x v="3"/>
    <x v="361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4-103247"/>
    <x v="3"/>
    <x v="361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4-100209"/>
    <x v="3"/>
    <x v="362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4-159366"/>
    <x v="3"/>
    <x v="363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3-145499"/>
    <x v="0"/>
    <x v="198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2-157035"/>
    <x v="1"/>
    <x v="36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s v="CA-2013-144939"/>
    <x v="0"/>
    <x v="339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x v="2"/>
    <x v="7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x v="3"/>
    <x v="365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2-146829"/>
    <x v="1"/>
    <x v="366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4-167899"/>
    <x v="3"/>
    <x v="367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x v="3"/>
    <x v="367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2-153549"/>
    <x v="1"/>
    <x v="368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x v="0"/>
    <x v="369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3-105585"/>
    <x v="0"/>
    <x v="370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3-105585"/>
    <x v="0"/>
    <x v="370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1-117639"/>
    <x v="2"/>
    <x v="371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1-117639"/>
    <x v="2"/>
    <x v="371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2-162537"/>
    <x v="1"/>
    <x v="37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x v="0"/>
    <x v="373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x v="1"/>
    <x v="374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2-126445"/>
    <x v="1"/>
    <x v="375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2-111199"/>
    <x v="1"/>
    <x v="5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2-105312"/>
    <x v="1"/>
    <x v="376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2-105312"/>
    <x v="1"/>
    <x v="376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4-106705"/>
    <x v="3"/>
    <x v="377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x v="3"/>
    <x v="378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x v="2"/>
    <x v="156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x v="3"/>
    <x v="46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x v="3"/>
    <x v="46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s v="US-2012-126214"/>
    <x v="1"/>
    <x v="379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2-126214"/>
    <x v="1"/>
    <x v="379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2-133025"/>
    <x v="1"/>
    <x v="14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x v="1"/>
    <x v="380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s v="Staples"/>
    <n v="22.740000000000002"/>
    <n v="3"/>
    <n v="0"/>
    <n v="8.8686000000000007"/>
  </r>
  <r>
    <n v="1022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2-124450"/>
    <x v="1"/>
    <x v="381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2-167269"/>
    <x v="1"/>
    <x v="382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4-106964"/>
    <x v="3"/>
    <x v="9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3-126529"/>
    <x v="0"/>
    <x v="383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s v="Staples"/>
    <n v="177.2"/>
    <n v="5"/>
    <n v="0"/>
    <n v="83.283999999999992"/>
  </r>
  <r>
    <n v="1030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1-163552"/>
    <x v="2"/>
    <x v="384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3-109820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x v="0"/>
    <x v="18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2-127418"/>
    <x v="1"/>
    <x v="385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4-121818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s v="CA-2014-121818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s v="Staples"/>
    <n v="28.728000000000002"/>
    <n v="3"/>
    <n v="0.2"/>
    <n v="1.7954999999999988"/>
  </r>
  <r>
    <n v="1041"/>
    <s v="CA-2013-127670"/>
    <x v="0"/>
    <x v="231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3-102981"/>
    <x v="0"/>
    <x v="47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3-102981"/>
    <x v="0"/>
    <x v="47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x v="3"/>
    <x v="362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4-115651"/>
    <x v="3"/>
    <x v="362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4-152702"/>
    <x v="3"/>
    <x v="386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3-169103"/>
    <x v="0"/>
    <x v="387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3-169103"/>
    <x v="0"/>
    <x v="387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x v="2"/>
    <x v="279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1-139192"/>
    <x v="2"/>
    <x v="279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2-11066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4-167150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4-167150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x v="0"/>
    <x v="39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2-125374"/>
    <x v="1"/>
    <x v="391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2-161263"/>
    <x v="1"/>
    <x v="392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x v="0"/>
    <x v="393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x v="3"/>
    <x v="394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s v="Staples"/>
    <n v="1.7440000000000002"/>
    <n v="1"/>
    <n v="0.2"/>
    <n v="-0.34880000000000033"/>
  </r>
  <r>
    <n v="1070"/>
    <s v="US-2012-150161"/>
    <x v="1"/>
    <x v="395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x v="1"/>
    <x v="312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s v="CA-2013-152814"/>
    <x v="0"/>
    <x v="236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4-106943"/>
    <x v="3"/>
    <x v="237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3-134348"/>
    <x v="0"/>
    <x v="396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3-161781"/>
    <x v="0"/>
    <x v="321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4-132521"/>
    <x v="3"/>
    <x v="397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2-110016"/>
    <x v="1"/>
    <x v="239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s v="Staples"/>
    <n v="19.920000000000002"/>
    <n v="4"/>
    <n v="0"/>
    <n v="9.3624000000000009"/>
  </r>
  <r>
    <n v="1082"/>
    <s v="CA-2012-110016"/>
    <x v="1"/>
    <x v="239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s v="Staples"/>
    <n v="26.38"/>
    <n v="1"/>
    <n v="0"/>
    <n v="12.134799999999998"/>
  </r>
  <r>
    <n v="1085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3-143819"/>
    <x v="0"/>
    <x v="398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3-167584"/>
    <x v="0"/>
    <x v="399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s v="CA-2013-166163"/>
    <x v="0"/>
    <x v="243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3-166163"/>
    <x v="0"/>
    <x v="243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4-158407"/>
    <x v="3"/>
    <x v="400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4-158407"/>
    <x v="3"/>
    <x v="400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x v="1"/>
    <x v="401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x v="1"/>
    <x v="401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2-165085"/>
    <x v="1"/>
    <x v="17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s v="CA-2012-165085"/>
    <x v="1"/>
    <x v="17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4-160423"/>
    <x v="3"/>
    <x v="276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4-160423"/>
    <x v="3"/>
    <x v="276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1-159338"/>
    <x v="2"/>
    <x v="402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3-107216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4-145863"/>
    <x v="3"/>
    <x v="81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4-145863"/>
    <x v="3"/>
    <x v="81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3-112340"/>
    <x v="0"/>
    <x v="147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s v="US-2013-110156"/>
    <x v="0"/>
    <x v="258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x v="3"/>
    <x v="40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3-144855"/>
    <x v="0"/>
    <x v="405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s v="Staples"/>
    <n v="23.34"/>
    <n v="3"/>
    <n v="0"/>
    <n v="10.969799999999999"/>
  </r>
  <r>
    <n v="1127"/>
    <s v="US-2011-147627"/>
    <x v="2"/>
    <x v="407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x v="1"/>
    <x v="56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s v="CA-2012-105970"/>
    <x v="1"/>
    <x v="56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3-112102"/>
    <x v="0"/>
    <x v="408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3-114776"/>
    <x v="0"/>
    <x v="409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3-134908"/>
    <x v="0"/>
    <x v="410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3-134908"/>
    <x v="0"/>
    <x v="410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s v="US-2013-148803"/>
    <x v="0"/>
    <x v="25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3-152170"/>
    <x v="0"/>
    <x v="396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1-146969"/>
    <x v="2"/>
    <x v="411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2-112452"/>
    <x v="1"/>
    <x v="388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2-113971"/>
    <x v="1"/>
    <x v="412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x v="3"/>
    <x v="413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4-160395"/>
    <x v="3"/>
    <x v="413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1-136567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x v="0"/>
    <x v="415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4-147039"/>
    <x v="3"/>
    <x v="222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4-147039"/>
    <x v="3"/>
    <x v="222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1-126522"/>
    <x v="2"/>
    <x v="416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1-127964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1-117709"/>
    <x v="2"/>
    <x v="417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s v="CA-2012-125416"/>
    <x v="1"/>
    <x v="121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4-145226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s v="US-2011-100279"/>
    <x v="2"/>
    <x v="418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1-158064"/>
    <x v="2"/>
    <x v="419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2-104430"/>
    <x v="1"/>
    <x v="420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2-132080"/>
    <x v="1"/>
    <x v="421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3-161207"/>
    <x v="0"/>
    <x v="48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1-120243"/>
    <x v="2"/>
    <x v="422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s v="Staples"/>
    <n v="11.56"/>
    <n v="4"/>
    <n v="0"/>
    <n v="5.4332000000000003"/>
  </r>
  <r>
    <n v="1178"/>
    <s v="CA-2013-113621"/>
    <x v="0"/>
    <x v="49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3-113621"/>
    <x v="0"/>
    <x v="49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3-168081"/>
    <x v="0"/>
    <x v="42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x v="2"/>
    <x v="26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1-128146"/>
    <x v="2"/>
    <x v="26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4-138779"/>
    <x v="3"/>
    <x v="424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x v="3"/>
    <x v="424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s v="CA-2011-127131"/>
    <x v="2"/>
    <x v="156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4-117212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x v="1"/>
    <x v="426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3-130946"/>
    <x v="0"/>
    <x v="14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x v="3"/>
    <x v="378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3-137050"/>
    <x v="0"/>
    <x v="216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1-110184"/>
    <x v="2"/>
    <x v="136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1-110184"/>
    <x v="2"/>
    <x v="136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s v="Staples"/>
    <n v="40.56"/>
    <n v="4"/>
    <n v="0"/>
    <n v="19.874400000000001"/>
  </r>
  <r>
    <n v="1227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3-126004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s v="CA-2014-100013"/>
    <x v="3"/>
    <x v="44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2-132570"/>
    <x v="1"/>
    <x v="89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2-132570"/>
    <x v="1"/>
    <x v="89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x v="0"/>
    <x v="198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3-144344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1-127012"/>
    <x v="2"/>
    <x v="430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3-128727"/>
    <x v="0"/>
    <x v="48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3-162859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3-162859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4-133641"/>
    <x v="3"/>
    <x v="304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1-168494"/>
    <x v="2"/>
    <x v="432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s v="Staples"/>
    <n v="38.82"/>
    <n v="6"/>
    <n v="0"/>
    <n v="17.468999999999998"/>
  </r>
  <r>
    <n v="1250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2-154956"/>
    <x v="1"/>
    <x v="433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4-144638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3-168620"/>
    <x v="0"/>
    <x v="435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4-117079"/>
    <x v="3"/>
    <x v="436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x v="0"/>
    <x v="99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x v="3"/>
    <x v="43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3-155992"/>
    <x v="0"/>
    <x v="393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x v="0"/>
    <x v="393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4-110380"/>
    <x v="3"/>
    <x v="264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1-167738"/>
    <x v="2"/>
    <x v="163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1-167738"/>
    <x v="2"/>
    <x v="163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x v="3"/>
    <x v="397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4-100426"/>
    <x v="3"/>
    <x v="400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x v="0"/>
    <x v="438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x v="0"/>
    <x v="439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x v="0"/>
    <x v="440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x v="2"/>
    <x v="7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1-163293"/>
    <x v="2"/>
    <x v="7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3-160815"/>
    <x v="0"/>
    <x v="64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4-122154"/>
    <x v="3"/>
    <x v="359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s v="US-2012-149692"/>
    <x v="1"/>
    <x v="401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3-119445"/>
    <x v="0"/>
    <x v="190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2-124268"/>
    <x v="1"/>
    <x v="433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x v="0"/>
    <x v="441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s v="CA-2013-163384"/>
    <x v="0"/>
    <x v="338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3-163384"/>
    <x v="0"/>
    <x v="338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2-101707"/>
    <x v="1"/>
    <x v="375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2-138898"/>
    <x v="1"/>
    <x v="442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x v="3"/>
    <x v="247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4-115427"/>
    <x v="3"/>
    <x v="247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s v="CA-2013-134425"/>
    <x v="0"/>
    <x v="16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2-121391"/>
    <x v="1"/>
    <x v="24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3-13704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2-115847"/>
    <x v="1"/>
    <x v="444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4-126179"/>
    <x v="3"/>
    <x v="445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4-126179"/>
    <x v="3"/>
    <x v="445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3-101966"/>
    <x v="0"/>
    <x v="216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3-141397"/>
    <x v="0"/>
    <x v="23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3-141082"/>
    <x v="0"/>
    <x v="10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3-141082"/>
    <x v="0"/>
    <x v="10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s v="US-2013-134488"/>
    <x v="0"/>
    <x v="446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3-145919"/>
    <x v="0"/>
    <x v="122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4-157651"/>
    <x v="3"/>
    <x v="389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1-160773"/>
    <x v="2"/>
    <x v="268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x v="2"/>
    <x v="268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s v="CA-2014-167703"/>
    <x v="3"/>
    <x v="447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4-167703"/>
    <x v="3"/>
    <x v="447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4-121804"/>
    <x v="3"/>
    <x v="448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4-162635"/>
    <x v="3"/>
    <x v="449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x v="2"/>
    <x v="450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1-117058"/>
    <x v="2"/>
    <x v="279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x v="1"/>
    <x v="45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x v="0"/>
    <x v="452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s v="CA-2014-106033"/>
    <x v="3"/>
    <x v="453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3-142762"/>
    <x v="0"/>
    <x v="454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4-127705"/>
    <x v="3"/>
    <x v="455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x v="3"/>
    <x v="455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1-122567"/>
    <x v="2"/>
    <x v="456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1-122567"/>
    <x v="2"/>
    <x v="456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2"/>
    <x v="457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3-122133"/>
    <x v="0"/>
    <x v="458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4-123281"/>
    <x v="3"/>
    <x v="459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4-100524"/>
    <x v="3"/>
    <x v="185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4-113481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x v="1"/>
    <x v="71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2-131758"/>
    <x v="1"/>
    <x v="71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x v="2"/>
    <x v="46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3-162901"/>
    <x v="0"/>
    <x v="463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4-162978"/>
    <x v="3"/>
    <x v="464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1-160444"/>
    <x v="2"/>
    <x v="260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x v="2"/>
    <x v="260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x v="0"/>
    <x v="46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s v="CA-2014-160045"/>
    <x v="3"/>
    <x v="466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1-151925"/>
    <x v="2"/>
    <x v="467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x v="3"/>
    <x v="15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s v="US-2014-155425"/>
    <x v="3"/>
    <x v="468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x v="3"/>
    <x v="141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x v="1"/>
    <x v="100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x v="1"/>
    <x v="100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4-136672"/>
    <x v="3"/>
    <x v="469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1-157021"/>
    <x v="2"/>
    <x v="470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1-157021"/>
    <x v="2"/>
    <x v="470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x v="1"/>
    <x v="471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3-100566"/>
    <x v="0"/>
    <x v="323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3-108504"/>
    <x v="0"/>
    <x v="473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s v="CA-2014-124828"/>
    <x v="3"/>
    <x v="445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4-117247"/>
    <x v="3"/>
    <x v="449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4-117247"/>
    <x v="3"/>
    <x v="449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3-124485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s v="CA-2013-159212"/>
    <x v="0"/>
    <x v="474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x v="0"/>
    <x v="474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3-161396"/>
    <x v="0"/>
    <x v="475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x v="0"/>
    <x v="475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1-118486"/>
    <x v="2"/>
    <x v="322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x v="0"/>
    <x v="476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3-130407"/>
    <x v="0"/>
    <x v="476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3-122245"/>
    <x v="0"/>
    <x v="477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4-105144"/>
    <x v="3"/>
    <x v="259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3-136329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3-136329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x v="2"/>
    <x v="479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4-115994"/>
    <x v="3"/>
    <x v="480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x v="3"/>
    <x v="480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2-126697"/>
    <x v="1"/>
    <x v="481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2-124800"/>
    <x v="1"/>
    <x v="120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x v="1"/>
    <x v="89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x v="3"/>
    <x v="20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1-120768"/>
    <x v="2"/>
    <x v="17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3-153129"/>
    <x v="0"/>
    <x v="482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4-106852"/>
    <x v="3"/>
    <x v="308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s v="CA-2014-106852"/>
    <x v="3"/>
    <x v="308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2-139731"/>
    <x v="1"/>
    <x v="5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2-139731"/>
    <x v="1"/>
    <x v="5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x v="3"/>
    <x v="48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s v="CA-2014-122735"/>
    <x v="3"/>
    <x v="48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4-128160"/>
    <x v="3"/>
    <x v="48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4-117695"/>
    <x v="3"/>
    <x v="485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x v="1"/>
    <x v="486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3-133725"/>
    <x v="0"/>
    <x v="454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4-102337"/>
    <x v="3"/>
    <x v="487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x v="2"/>
    <x v="488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2-145821"/>
    <x v="1"/>
    <x v="489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2-160150"/>
    <x v="1"/>
    <x v="490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s v="Staples"/>
    <n v="70.98"/>
    <n v="7"/>
    <n v="0"/>
    <n v="34.780200000000001"/>
  </r>
  <r>
    <n v="1453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3-133711"/>
    <x v="0"/>
    <x v="491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4-148474"/>
    <x v="3"/>
    <x v="492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4-148474"/>
    <x v="3"/>
    <x v="492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2-111297"/>
    <x v="1"/>
    <x v="493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x v="0"/>
    <x v="477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s v="CA-2011-155271"/>
    <x v="2"/>
    <x v="417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2-119907"/>
    <x v="1"/>
    <x v="49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x v="0"/>
    <x v="21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3-152289"/>
    <x v="0"/>
    <x v="370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3-152289"/>
    <x v="0"/>
    <x v="370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x v="0"/>
    <x v="186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1-151708"/>
    <x v="2"/>
    <x v="233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x v="2"/>
    <x v="233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x v="1"/>
    <x v="49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4-139199"/>
    <x v="3"/>
    <x v="3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s v="US-2012-161466"/>
    <x v="1"/>
    <x v="496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4-164959"/>
    <x v="3"/>
    <x v="49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2-105676"/>
    <x v="1"/>
    <x v="49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3-113138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4-104955"/>
    <x v="3"/>
    <x v="498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3-121958"/>
    <x v="0"/>
    <x v="373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x v="3"/>
    <x v="123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3-108455"/>
    <x v="0"/>
    <x v="499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4-101210"/>
    <x v="3"/>
    <x v="32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4-101210"/>
    <x v="3"/>
    <x v="32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3-108098"/>
    <x v="0"/>
    <x v="500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1-119032"/>
    <x v="2"/>
    <x v="501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2-140410"/>
    <x v="1"/>
    <x v="502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1-136280"/>
    <x v="2"/>
    <x v="503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4-151911"/>
    <x v="3"/>
    <x v="504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x v="3"/>
    <x v="221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x v="3"/>
    <x v="221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4-139661"/>
    <x v="3"/>
    <x v="505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1-123925"/>
    <x v="2"/>
    <x v="506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4-152485"/>
    <x v="3"/>
    <x v="507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x v="0"/>
    <x v="508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s v="CA-2014-130386"/>
    <x v="3"/>
    <x v="105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3-100468"/>
    <x v="0"/>
    <x v="39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0"/>
    <x v="39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2-153388"/>
    <x v="1"/>
    <x v="509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2-153388"/>
    <x v="1"/>
    <x v="509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4-154935"/>
    <x v="3"/>
    <x v="165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x v="0"/>
    <x v="42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4-108294"/>
    <x v="3"/>
    <x v="389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4-103611"/>
    <x v="3"/>
    <x v="510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4-100384"/>
    <x v="3"/>
    <x v="92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4-100384"/>
    <x v="3"/>
    <x v="92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4-112809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4-160759"/>
    <x v="3"/>
    <x v="157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4-148446"/>
    <x v="3"/>
    <x v="389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1-11105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4-116204"/>
    <x v="3"/>
    <x v="512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x v="3"/>
    <x v="51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x v="1"/>
    <x v="401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x v="0"/>
    <x v="405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3-122392"/>
    <x v="0"/>
    <x v="405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2-148432"/>
    <x v="1"/>
    <x v="209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s v="CA-2012-148432"/>
    <x v="1"/>
    <x v="209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s v="CA-2012-103793"/>
    <x v="1"/>
    <x v="514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4-159884"/>
    <x v="3"/>
    <x v="515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4-159884"/>
    <x v="3"/>
    <x v="515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3-139885"/>
    <x v="0"/>
    <x v="429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4-124086"/>
    <x v="3"/>
    <x v="516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x v="0"/>
    <x v="517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3-112389"/>
    <x v="0"/>
    <x v="517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4-121888"/>
    <x v="3"/>
    <x v="175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x v="2"/>
    <x v="518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1-166884"/>
    <x v="2"/>
    <x v="518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1-107181"/>
    <x v="2"/>
    <x v="519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1-107181"/>
    <x v="2"/>
    <x v="519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x v="2"/>
    <x v="520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2-111395"/>
    <x v="1"/>
    <x v="521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x v="2"/>
    <x v="522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4-124926"/>
    <x v="3"/>
    <x v="38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x v="0"/>
    <x v="26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1-130274"/>
    <x v="2"/>
    <x v="523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s v="CA-2014-158386"/>
    <x v="3"/>
    <x v="524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2-111507"/>
    <x v="1"/>
    <x v="525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4-120761"/>
    <x v="3"/>
    <x v="507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3-109176"/>
    <x v="0"/>
    <x v="19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s v="Staples"/>
    <n v="9.3439999999999994"/>
    <n v="1"/>
    <n v="0.2"/>
    <n v="3.504"/>
  </r>
  <r>
    <n v="1558"/>
    <s v="CA-2013-109176"/>
    <x v="0"/>
    <x v="19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s v="CA-2012-112116"/>
    <x v="1"/>
    <x v="199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3-126809"/>
    <x v="0"/>
    <x v="526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x v="2"/>
    <x v="527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4-107293"/>
    <x v="3"/>
    <x v="52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s v="US-2014-102890"/>
    <x v="3"/>
    <x v="160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x v="1"/>
    <x v="529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x v="2"/>
    <x v="53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2-132101"/>
    <x v="1"/>
    <x v="531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x v="1"/>
    <x v="239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2-129112"/>
    <x v="1"/>
    <x v="239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4-152002"/>
    <x v="3"/>
    <x v="532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x v="3"/>
    <x v="20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1-157385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1-101602"/>
    <x v="2"/>
    <x v="53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1-101602"/>
    <x v="2"/>
    <x v="53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3-109057"/>
    <x v="0"/>
    <x v="18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3-154403"/>
    <x v="0"/>
    <x v="454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s v="CA-2013-102456"/>
    <x v="0"/>
    <x v="535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x v="1"/>
    <x v="101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3-109911"/>
    <x v="0"/>
    <x v="536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3-132423"/>
    <x v="0"/>
    <x v="17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x v="0"/>
    <x v="17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2-122826"/>
    <x v="1"/>
    <x v="537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1-117317"/>
    <x v="2"/>
    <x v="538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x v="1"/>
    <x v="539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4-149181"/>
    <x v="3"/>
    <x v="540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4-132234"/>
    <x v="3"/>
    <x v="524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x v="3"/>
    <x v="123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3-164672"/>
    <x v="0"/>
    <x v="541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x v="0"/>
    <x v="25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4-116645"/>
    <x v="3"/>
    <x v="329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s v="CA-2011-156349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4-138380"/>
    <x v="3"/>
    <x v="202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3-113509"/>
    <x v="0"/>
    <x v="543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2-130022"/>
    <x v="1"/>
    <x v="544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s v="US-2013-118780"/>
    <x v="0"/>
    <x v="545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3-118780"/>
    <x v="0"/>
    <x v="545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4-108560"/>
    <x v="3"/>
    <x v="141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2-157084"/>
    <x v="1"/>
    <x v="546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2-157084"/>
    <x v="1"/>
    <x v="546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x v="1"/>
    <x v="547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2-143119"/>
    <x v="1"/>
    <x v="496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4-101049"/>
    <x v="3"/>
    <x v="548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4-101049"/>
    <x v="3"/>
    <x v="548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3-106530"/>
    <x v="0"/>
    <x v="541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x v="2"/>
    <x v="35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x v="0"/>
    <x v="439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1-134712"/>
    <x v="2"/>
    <x v="503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2-111829"/>
    <x v="1"/>
    <x v="531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2-105221"/>
    <x v="1"/>
    <x v="549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x v="1"/>
    <x v="549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2-120341"/>
    <x v="1"/>
    <x v="120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2-120341"/>
    <x v="1"/>
    <x v="120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1-1356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x v="3"/>
    <x v="551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1-127159"/>
    <x v="2"/>
    <x v="552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4-161809"/>
    <x v="3"/>
    <x v="176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4-127285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4-144526"/>
    <x v="3"/>
    <x v="504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4-144526"/>
    <x v="3"/>
    <x v="504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3-128531"/>
    <x v="0"/>
    <x v="39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2-157154"/>
    <x v="1"/>
    <x v="553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x v="3"/>
    <x v="15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x v="0"/>
    <x v="554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4-111647"/>
    <x v="3"/>
    <x v="445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2-150560"/>
    <x v="1"/>
    <x v="555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2-143077"/>
    <x v="1"/>
    <x v="14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x v="1"/>
    <x v="14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3-122728"/>
    <x v="0"/>
    <x v="556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3-122728"/>
    <x v="0"/>
    <x v="556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1-122882"/>
    <x v="2"/>
    <x v="557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3-101497"/>
    <x v="0"/>
    <x v="321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s v="CA-2013-147585"/>
    <x v="0"/>
    <x v="77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4-143798"/>
    <x v="3"/>
    <x v="389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s v="CA-2014-143798"/>
    <x v="3"/>
    <x v="389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1-142839"/>
    <x v="2"/>
    <x v="559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4-129833"/>
    <x v="3"/>
    <x v="3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x v="3"/>
    <x v="3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3-154361"/>
    <x v="0"/>
    <x v="56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3-158708"/>
    <x v="0"/>
    <x v="190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2-156335"/>
    <x v="1"/>
    <x v="12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2-148376"/>
    <x v="1"/>
    <x v="17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2-148376"/>
    <x v="1"/>
    <x v="17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s v="CA-2011-135657"/>
    <x v="2"/>
    <x v="56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2-114069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s v="Staples"/>
    <n v="9.9600000000000009"/>
    <n v="2"/>
    <n v="0"/>
    <n v="4.6812000000000005"/>
  </r>
  <r>
    <n v="1704"/>
    <s v="CA-2011-139857"/>
    <x v="2"/>
    <x v="563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s v="CA-2013-106306"/>
    <x v="0"/>
    <x v="387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x v="1"/>
    <x v="6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4-123491"/>
    <x v="3"/>
    <x v="505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x v="1"/>
    <x v="564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4-124968"/>
    <x v="3"/>
    <x v="565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x v="3"/>
    <x v="566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3-154788"/>
    <x v="0"/>
    <x v="567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3-169943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2-123218"/>
    <x v="1"/>
    <x v="139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x v="1"/>
    <x v="546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x v="3"/>
    <x v="568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x v="0"/>
    <x v="569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3-106894"/>
    <x v="0"/>
    <x v="569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1-125136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s v="US-2013-131149"/>
    <x v="0"/>
    <x v="212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x v="0"/>
    <x v="212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4-101483"/>
    <x v="3"/>
    <x v="570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2-130204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x v="2"/>
    <x v="128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4-152807"/>
    <x v="3"/>
    <x v="505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1-133270"/>
    <x v="2"/>
    <x v="57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3-155670"/>
    <x v="0"/>
    <x v="572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3-155670"/>
    <x v="0"/>
    <x v="572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s v="Staples"/>
    <n v="10.272000000000002"/>
    <n v="3"/>
    <n v="0.2"/>
    <n v="3.2099999999999982"/>
  </r>
  <r>
    <n v="1749"/>
    <s v="US-2011-157406"/>
    <x v="2"/>
    <x v="57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s v="US-2011-157406"/>
    <x v="2"/>
    <x v="57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2-139094"/>
    <x v="1"/>
    <x v="6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4-168837"/>
    <x v="3"/>
    <x v="336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4-116715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s v="CA-2012-135622"/>
    <x v="1"/>
    <x v="575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2-135622"/>
    <x v="1"/>
    <x v="575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2-107349"/>
    <x v="1"/>
    <x v="562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x v="2"/>
    <x v="218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x v="2"/>
    <x v="576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3-110254"/>
    <x v="0"/>
    <x v="578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1-1580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4-146024"/>
    <x v="3"/>
    <x v="58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s"/>
    <n v="6.9760000000000009"/>
    <n v="4"/>
    <n v="0.2"/>
    <n v="-1.3952000000000013"/>
  </r>
  <r>
    <n v="1771"/>
    <s v="CA-2014-146024"/>
    <x v="3"/>
    <x v="58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x v="0"/>
    <x v="581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3-129686"/>
    <x v="0"/>
    <x v="581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1-118976"/>
    <x v="2"/>
    <x v="582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2-105347"/>
    <x v="1"/>
    <x v="27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s v="CA-2012-105347"/>
    <x v="1"/>
    <x v="27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3-124667"/>
    <x v="0"/>
    <x v="583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3-124667"/>
    <x v="0"/>
    <x v="583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2-111094"/>
    <x v="1"/>
    <x v="584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2-111094"/>
    <x v="1"/>
    <x v="584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4-166317"/>
    <x v="3"/>
    <x v="585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2-154326"/>
    <x v="1"/>
    <x v="586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1-102008"/>
    <x v="2"/>
    <x v="587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1-120474"/>
    <x v="2"/>
    <x v="588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x v="2"/>
    <x v="588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x v="2"/>
    <x v="589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3-140774"/>
    <x v="0"/>
    <x v="64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s v="US-2014-139465"/>
    <x v="3"/>
    <x v="151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3-100965"/>
    <x v="0"/>
    <x v="274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3-121034"/>
    <x v="0"/>
    <x v="590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3-121034"/>
    <x v="0"/>
    <x v="590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x v="0"/>
    <x v="373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x v="3"/>
    <x v="585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s v="US-2013-116729"/>
    <x v="0"/>
    <x v="591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3-164938"/>
    <x v="0"/>
    <x v="592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3-165484"/>
    <x v="0"/>
    <x v="248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3-165484"/>
    <x v="0"/>
    <x v="248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1-132612"/>
    <x v="2"/>
    <x v="3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4-161193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x v="1"/>
    <x v="471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2-164833"/>
    <x v="1"/>
    <x v="593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2-164833"/>
    <x v="1"/>
    <x v="593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x v="1"/>
    <x v="350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1-130379"/>
    <x v="2"/>
    <x v="594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1-130379"/>
    <x v="2"/>
    <x v="594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3-168956"/>
    <x v="0"/>
    <x v="595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3-167507"/>
    <x v="0"/>
    <x v="596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3-109344"/>
    <x v="0"/>
    <x v="597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2-140851"/>
    <x v="1"/>
    <x v="562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1-103373"/>
    <x v="2"/>
    <x v="598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4-145884"/>
    <x v="3"/>
    <x v="208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4-145884"/>
    <x v="3"/>
    <x v="208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2-131422"/>
    <x v="1"/>
    <x v="599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4-162691"/>
    <x v="3"/>
    <x v="378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4-162691"/>
    <x v="3"/>
    <x v="378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1-141278"/>
    <x v="2"/>
    <x v="26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s v="CA-2014-122693"/>
    <x v="3"/>
    <x v="600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1-117345"/>
    <x v="2"/>
    <x v="601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3-157763"/>
    <x v="0"/>
    <x v="42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2-135391"/>
    <x v="1"/>
    <x v="97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2-135391"/>
    <x v="1"/>
    <x v="97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x v="3"/>
    <x v="570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x v="3"/>
    <x v="602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4-158512"/>
    <x v="3"/>
    <x v="602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s v="CA-2014-128370"/>
    <x v="3"/>
    <x v="1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x v="3"/>
    <x v="1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2-160472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1-114643"/>
    <x v="2"/>
    <x v="604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s v="Staples"/>
    <n v="14.52"/>
    <n v="3"/>
    <n v="0"/>
    <n v="4.7915999999999999"/>
  </r>
  <r>
    <n v="1857"/>
    <s v="US-2014-158218"/>
    <x v="3"/>
    <x v="60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x v="3"/>
    <x v="60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x v="1"/>
    <x v="37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x v="1"/>
    <x v="37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4-121251"/>
    <x v="3"/>
    <x v="606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x v="3"/>
    <x v="606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1-151078"/>
    <x v="2"/>
    <x v="607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3-100839"/>
    <x v="0"/>
    <x v="63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3-100839"/>
    <x v="0"/>
    <x v="63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x v="3"/>
    <x v="105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4-118857"/>
    <x v="3"/>
    <x v="4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2-127110"/>
    <x v="1"/>
    <x v="608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s v="CA-2012-127110"/>
    <x v="1"/>
    <x v="608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3-148201"/>
    <x v="0"/>
    <x v="370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x v="3"/>
    <x v="61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s v="CA-2011-147914"/>
    <x v="2"/>
    <x v="61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s v="Staples"/>
    <n v="16.224"/>
    <n v="2"/>
    <n v="0.2"/>
    <n v="5.8812000000000006"/>
  </r>
  <r>
    <n v="1876"/>
    <s v="US-2013-112977"/>
    <x v="0"/>
    <x v="612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x v="3"/>
    <x v="613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4-118885"/>
    <x v="3"/>
    <x v="61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4-118885"/>
    <x v="3"/>
    <x v="61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4-166611"/>
    <x v="3"/>
    <x v="615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s v="Staples"/>
    <n v="29.339999999999996"/>
    <n v="3"/>
    <n v="0"/>
    <n v="14.669999999999998"/>
  </r>
  <r>
    <n v="1882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x v="1"/>
    <x v="616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3-118570"/>
    <x v="0"/>
    <x v="373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4-154718"/>
    <x v="3"/>
    <x v="617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s v="CA-2013-147578"/>
    <x v="0"/>
    <x v="18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1-140165"/>
    <x v="2"/>
    <x v="8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s v="CA-2011-140165"/>
    <x v="2"/>
    <x v="8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1-142587"/>
    <x v="2"/>
    <x v="618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x v="2"/>
    <x v="618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x v="2"/>
    <x v="619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1-157623"/>
    <x v="2"/>
    <x v="619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4-145310"/>
    <x v="3"/>
    <x v="66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s v="Staples"/>
    <n v="7.8239999999999998"/>
    <n v="1"/>
    <n v="0.2"/>
    <n v="2.9339999999999997"/>
  </r>
  <r>
    <n v="1894"/>
    <s v="CA-2013-100083"/>
    <x v="0"/>
    <x v="39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x v="3"/>
    <x v="57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s v="CA-2012-109197"/>
    <x v="1"/>
    <x v="620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4-141789"/>
    <x v="3"/>
    <x v="621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1-169775"/>
    <x v="2"/>
    <x v="550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3-140543"/>
    <x v="0"/>
    <x v="622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3-151141"/>
    <x v="0"/>
    <x v="623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4-167094"/>
    <x v="3"/>
    <x v="208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4-154410"/>
    <x v="3"/>
    <x v="208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3-150567"/>
    <x v="0"/>
    <x v="624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x v="0"/>
    <x v="624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x v="1"/>
    <x v="302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4-105886"/>
    <x v="3"/>
    <x v="40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3-105963"/>
    <x v="0"/>
    <x v="625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x v="3"/>
    <x v="445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s v="CA-2014-121503"/>
    <x v="3"/>
    <x v="445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1-103366"/>
    <x v="2"/>
    <x v="626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"/>
    <n v="15.528"/>
    <n v="3"/>
    <n v="0.2"/>
    <n v="4.8524999999999991"/>
  </r>
  <r>
    <n v="1917"/>
    <s v="CA-2014-124597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s v="CA-2012-105634"/>
    <x v="1"/>
    <x v="627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s v="CA-2012-123673"/>
    <x v="1"/>
    <x v="628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4-111423"/>
    <x v="3"/>
    <x v="629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4-111423"/>
    <x v="3"/>
    <x v="629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x v="1"/>
    <x v="29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s v="Staples"/>
    <n v="15.008000000000003"/>
    <n v="2"/>
    <n v="0.2"/>
    <n v="1.5007999999999999"/>
  </r>
  <r>
    <n v="1923"/>
    <s v="CA-2013-156685"/>
    <x v="0"/>
    <x v="630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3-156685"/>
    <x v="0"/>
    <x v="630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s v="CA-2014-126865"/>
    <x v="3"/>
    <x v="256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s v="CA-2014-102834"/>
    <x v="3"/>
    <x v="631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3-139710"/>
    <x v="0"/>
    <x v="632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4-121538"/>
    <x v="3"/>
    <x v="354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s v="US-2014-101539"/>
    <x v="3"/>
    <x v="633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3-152121"/>
    <x v="0"/>
    <x v="581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4-161200"/>
    <x v="3"/>
    <x v="634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4-161200"/>
    <x v="3"/>
    <x v="634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4-101245"/>
    <x v="3"/>
    <x v="344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4-101245"/>
    <x v="3"/>
    <x v="344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2-141768"/>
    <x v="1"/>
    <x v="442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3-112109"/>
    <x v="0"/>
    <x v="630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4-144064"/>
    <x v="3"/>
    <x v="635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3-108581"/>
    <x v="0"/>
    <x v="23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3-108581"/>
    <x v="0"/>
    <x v="23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4-157987"/>
    <x v="3"/>
    <x v="264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x v="3"/>
    <x v="202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4-117485"/>
    <x v="3"/>
    <x v="397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x v="3"/>
    <x v="636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4-140242"/>
    <x v="3"/>
    <x v="636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1-148950"/>
    <x v="2"/>
    <x v="637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1-110408"/>
    <x v="2"/>
    <x v="638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2-109939"/>
    <x v="1"/>
    <x v="412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3-112669"/>
    <x v="0"/>
    <x v="167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x v="0"/>
    <x v="167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x v="1"/>
    <x v="639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s v="Staples"/>
    <n v="3.76"/>
    <n v="2"/>
    <n v="0"/>
    <n v="1.8047999999999997"/>
  </r>
  <r>
    <n v="1983"/>
    <s v="CA-2011-122749"/>
    <x v="2"/>
    <x v="640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s v="Staples"/>
    <n v="23.88"/>
    <n v="3"/>
    <n v="0"/>
    <n v="10.507200000000001"/>
  </r>
  <r>
    <n v="1986"/>
    <s v="CA-2011-164721"/>
    <x v="2"/>
    <x v="641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3-147417"/>
    <x v="0"/>
    <x v="19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2-127509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4-111374"/>
    <x v="3"/>
    <x v="642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x v="3"/>
    <x v="643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4-147221"/>
    <x v="3"/>
    <x v="57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x v="3"/>
    <x v="57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1-131905"/>
    <x v="2"/>
    <x v="644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4-166128"/>
    <x v="3"/>
    <x v="645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x v="3"/>
    <x v="645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4-163510"/>
    <x v="3"/>
    <x v="53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4-163510"/>
    <x v="3"/>
    <x v="53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4-143028"/>
    <x v="3"/>
    <x v="645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x v="2"/>
    <x v="520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1-111150"/>
    <x v="2"/>
    <x v="520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4-165386"/>
    <x v="3"/>
    <x v="64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x v="2"/>
    <x v="647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2-155761"/>
    <x v="1"/>
    <x v="555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x v="1"/>
    <x v="555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3-145905"/>
    <x v="0"/>
    <x v="31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2-113110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s v="CA-2013-168354"/>
    <x v="0"/>
    <x v="251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4-111241"/>
    <x v="3"/>
    <x v="648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2-114237"/>
    <x v="1"/>
    <x v="649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2-117961"/>
    <x v="1"/>
    <x v="65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3-128923"/>
    <x v="0"/>
    <x v="10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3-128923"/>
    <x v="0"/>
    <x v="10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x v="3"/>
    <x v="145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4-162481"/>
    <x v="3"/>
    <x v="145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2-119214"/>
    <x v="1"/>
    <x v="651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2-119214"/>
    <x v="1"/>
    <x v="651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2-122287"/>
    <x v="1"/>
    <x v="652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s v="CA-2012-104493"/>
    <x v="1"/>
    <x v="653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4-158946"/>
    <x v="3"/>
    <x v="551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1-129168"/>
    <x v="2"/>
    <x v="654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3-131835"/>
    <x v="0"/>
    <x v="19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s v="CA-2012-142237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3-136434"/>
    <x v="0"/>
    <x v="49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4-120376"/>
    <x v="3"/>
    <x v="66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1-106439"/>
    <x v="2"/>
    <x v="656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s v="CA-2012-133452"/>
    <x v="1"/>
    <x v="657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2-133452"/>
    <x v="1"/>
    <x v="657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3-146521"/>
    <x v="0"/>
    <x v="658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s v="US-2014-110996"/>
    <x v="3"/>
    <x v="225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3-129693"/>
    <x v="0"/>
    <x v="491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x v="3"/>
    <x v="659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4-122504"/>
    <x v="3"/>
    <x v="659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x v="2"/>
    <x v="588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4-140676"/>
    <x v="3"/>
    <x v="510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x v="1"/>
    <x v="100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4-104647"/>
    <x v="3"/>
    <x v="660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x v="2"/>
    <x v="533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3-140501"/>
    <x v="0"/>
    <x v="66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2-139290"/>
    <x v="1"/>
    <x v="66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s v="CA-2014-166142"/>
    <x v="3"/>
    <x v="663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4-166142"/>
    <x v="3"/>
    <x v="663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1-145926"/>
    <x v="2"/>
    <x v="664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2-149678"/>
    <x v="1"/>
    <x v="657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2-164357"/>
    <x v="1"/>
    <x v="665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3-146570"/>
    <x v="0"/>
    <x v="666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s v="CA-2014-124401"/>
    <x v="3"/>
    <x v="210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4-124401"/>
    <x v="3"/>
    <x v="210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1-140116"/>
    <x v="2"/>
    <x v="418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1-140116"/>
    <x v="2"/>
    <x v="418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1-123295"/>
    <x v="2"/>
    <x v="66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x v="3"/>
    <x v="668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s v="CA-2014-167101"/>
    <x v="3"/>
    <x v="668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1-167633"/>
    <x v="2"/>
    <x v="587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s v="US-2011-152723"/>
    <x v="2"/>
    <x v="467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s v="CA-2012-164882"/>
    <x v="1"/>
    <x v="89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2-159786"/>
    <x v="1"/>
    <x v="88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x v="0"/>
    <x v="251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4-155460"/>
    <x v="3"/>
    <x v="669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x v="3"/>
    <x v="669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4-168690"/>
    <x v="3"/>
    <x v="363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4-158246"/>
    <x v="3"/>
    <x v="45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4-167381"/>
    <x v="3"/>
    <x v="585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4-167381"/>
    <x v="3"/>
    <x v="585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4-144862"/>
    <x v="3"/>
    <x v="96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4-144862"/>
    <x v="3"/>
    <x v="96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x v="2"/>
    <x v="670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x v="1"/>
    <x v="24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x v="1"/>
    <x v="24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1-114188"/>
    <x v="2"/>
    <x v="671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2-156524"/>
    <x v="1"/>
    <x v="312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2-122210"/>
    <x v="1"/>
    <x v="672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2-156377"/>
    <x v="1"/>
    <x v="620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2-156377"/>
    <x v="1"/>
    <x v="620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x v="3"/>
    <x v="673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1-159520"/>
    <x v="2"/>
    <x v="57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x v="0"/>
    <x v="142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3-152051"/>
    <x v="0"/>
    <x v="674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x v="2"/>
    <x v="432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4-102771"/>
    <x v="3"/>
    <x v="185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4-139969"/>
    <x v="3"/>
    <x v="123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x v="2"/>
    <x v="156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2-123505"/>
    <x v="1"/>
    <x v="6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s v="CA-2013-117282"/>
    <x v="0"/>
    <x v="216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3-120460"/>
    <x v="0"/>
    <x v="567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3-111115"/>
    <x v="0"/>
    <x v="19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1-124646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4-148166"/>
    <x v="3"/>
    <x v="208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s v="CA-2013-159737"/>
    <x v="0"/>
    <x v="323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x v="0"/>
    <x v="67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x v="0"/>
    <x v="676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x v="3"/>
    <x v="677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s v="CA-2013-154018"/>
    <x v="0"/>
    <x v="63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x v="3"/>
    <x v="678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4-137491"/>
    <x v="3"/>
    <x v="123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x v="2"/>
    <x v="601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x v="0"/>
    <x v="679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2-132507"/>
    <x v="1"/>
    <x v="11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s"/>
    <n v="63.68"/>
    <n v="8"/>
    <n v="0"/>
    <n v="28.019200000000005"/>
  </r>
  <r>
    <n v="2186"/>
    <s v="CA-2014-124576"/>
    <x v="3"/>
    <x v="378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3-101378"/>
    <x v="0"/>
    <x v="216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s v="Staples"/>
    <n v="70.08"/>
    <n v="6"/>
    <n v="0"/>
    <n v="35.04"/>
  </r>
  <r>
    <n v="2189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x v="3"/>
    <x v="682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3-118913"/>
    <x v="0"/>
    <x v="674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3-128412"/>
    <x v="0"/>
    <x v="107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3-136483"/>
    <x v="0"/>
    <x v="49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1-163013"/>
    <x v="2"/>
    <x v="683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s v="CA-2012-13536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s v="CA-2012-13536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x v="2"/>
    <x v="106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1-165659"/>
    <x v="2"/>
    <x v="106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s v="CA-2012-138002"/>
    <x v="1"/>
    <x v="684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2-138002"/>
    <x v="1"/>
    <x v="684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2-128860"/>
    <x v="1"/>
    <x v="685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x v="0"/>
    <x v="545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1-103905"/>
    <x v="2"/>
    <x v="686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1-103905"/>
    <x v="2"/>
    <x v="686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1"/>
    <x v="421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1-125556"/>
    <x v="2"/>
    <x v="687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1-125556"/>
    <x v="2"/>
    <x v="687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s v="CA-2013-162313"/>
    <x v="0"/>
    <x v="581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4-107874"/>
    <x v="3"/>
    <x v="61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4-129378"/>
    <x v="3"/>
    <x v="17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1-151953"/>
    <x v="2"/>
    <x v="59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4-130841"/>
    <x v="3"/>
    <x v="688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2-131884"/>
    <x v="1"/>
    <x v="401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4-121909"/>
    <x v="3"/>
    <x v="689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3-106383"/>
    <x v="0"/>
    <x v="69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x v="3"/>
    <x v="570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4-130771"/>
    <x v="3"/>
    <x v="570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3-139157"/>
    <x v="0"/>
    <x v="393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x v="2"/>
    <x v="691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1-128055"/>
    <x v="2"/>
    <x v="691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4-157091"/>
    <x v="3"/>
    <x v="335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x v="3"/>
    <x v="362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2-123232"/>
    <x v="1"/>
    <x v="639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s v="CA-2014-104066"/>
    <x v="3"/>
    <x v="256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s v="CA-2012-145849"/>
    <x v="1"/>
    <x v="426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2-145849"/>
    <x v="1"/>
    <x v="426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3-122322"/>
    <x v="0"/>
    <x v="692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4-166849"/>
    <x v="3"/>
    <x v="69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x v="0"/>
    <x v="625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x v="0"/>
    <x v="625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x v="0"/>
    <x v="491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4-103380"/>
    <x v="3"/>
    <x v="61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3-117849"/>
    <x v="0"/>
    <x v="17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2-169201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s v="CA-2012-169201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s v="CA-2013-164091"/>
    <x v="0"/>
    <x v="42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x v="0"/>
    <x v="42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x v="3"/>
    <x v="114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4-105214"/>
    <x v="3"/>
    <x v="114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x v="1"/>
    <x v="627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2-117611"/>
    <x v="1"/>
    <x v="627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2-137960"/>
    <x v="1"/>
    <x v="217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4-122994"/>
    <x v="3"/>
    <x v="695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x v="0"/>
    <x v="696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4-149146"/>
    <x v="3"/>
    <x v="386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4-137470"/>
    <x v="3"/>
    <x v="697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s v="CA-2014-105480"/>
    <x v="3"/>
    <x v="698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s v="CA-2014-105480"/>
    <x v="3"/>
    <x v="698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x v="3"/>
    <x v="57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2-102036"/>
    <x v="1"/>
    <x v="481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x v="1"/>
    <x v="699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2-142944"/>
    <x v="1"/>
    <x v="699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1-157882"/>
    <x v="2"/>
    <x v="46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x v="2"/>
    <x v="46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1-104283"/>
    <x v="2"/>
    <x v="700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4-142622"/>
    <x v="3"/>
    <x v="505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s v="CA-2013-132143"/>
    <x v="0"/>
    <x v="323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x v="1"/>
    <x v="616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x v="1"/>
    <x v="616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s"/>
    <n v="60.69"/>
    <n v="7"/>
    <n v="0"/>
    <n v="16.386300000000002"/>
  </r>
  <r>
    <n v="2286"/>
    <s v="CA-2013-112676"/>
    <x v="0"/>
    <x v="46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4-165687"/>
    <x v="3"/>
    <x v="701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4-112928"/>
    <x v="3"/>
    <x v="702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x v="3"/>
    <x v="193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s v="CA-2014-115154"/>
    <x v="3"/>
    <x v="703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x v="1"/>
    <x v="704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s v="CA-2012-130995"/>
    <x v="1"/>
    <x v="549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4-127929"/>
    <x v="3"/>
    <x v="331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1-162362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1-162362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3-106558"/>
    <x v="0"/>
    <x v="327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s v="CA-2014-157931"/>
    <x v="3"/>
    <x v="697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4-157931"/>
    <x v="3"/>
    <x v="697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s v="Staples"/>
    <n v="106.32"/>
    <n v="3"/>
    <n v="0"/>
    <n v="49.970399999999991"/>
  </r>
  <r>
    <n v="2306"/>
    <s v="CA-2013-115574"/>
    <x v="0"/>
    <x v="443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x v="1"/>
    <x v="705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s v="CA-2014-116225"/>
    <x v="3"/>
    <x v="6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s v="US-2014-120418"/>
    <x v="3"/>
    <x v="532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4-122035"/>
    <x v="3"/>
    <x v="228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2-117828"/>
    <x v="1"/>
    <x v="706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4-165491"/>
    <x v="3"/>
    <x v="177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2-109470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x v="1"/>
    <x v="426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s v="CA-2014-138422"/>
    <x v="3"/>
    <x v="397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x v="1"/>
    <x v="707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3-155187"/>
    <x v="0"/>
    <x v="446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s v="CA-2013-155187"/>
    <x v="0"/>
    <x v="446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s v="CA-2011-140886"/>
    <x v="2"/>
    <x v="587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4-152695"/>
    <x v="3"/>
    <x v="389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4-152695"/>
    <x v="3"/>
    <x v="389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x v="2"/>
    <x v="709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s v="CA-2011-110639"/>
    <x v="2"/>
    <x v="709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1-121727"/>
    <x v="2"/>
    <x v="710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3-137736"/>
    <x v="0"/>
    <x v="338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1-143231"/>
    <x v="2"/>
    <x v="520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1-143231"/>
    <x v="2"/>
    <x v="520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x v="2"/>
    <x v="711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x v="0"/>
    <x v="712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3-159373"/>
    <x v="0"/>
    <x v="69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s v="Staples"/>
    <n v="9.0240000000000009"/>
    <n v="6"/>
    <n v="0.2"/>
    <n v="3.1583999999999985"/>
  </r>
  <r>
    <n v="2350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4-109701"/>
    <x v="3"/>
    <x v="57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2-111514"/>
    <x v="1"/>
    <x v="284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1-14883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4-136497"/>
    <x v="3"/>
    <x v="51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3-108637"/>
    <x v="0"/>
    <x v="69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1-102295"/>
    <x v="2"/>
    <x v="156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x v="3"/>
    <x v="516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3-129469"/>
    <x v="0"/>
    <x v="713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0"/>
    <x v="713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4-155152"/>
    <x v="3"/>
    <x v="43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3-159940"/>
    <x v="0"/>
    <x v="274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4-119669"/>
    <x v="3"/>
    <x v="714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1-164616"/>
    <x v="2"/>
    <x v="710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1-164616"/>
    <x v="2"/>
    <x v="710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2-148628"/>
    <x v="1"/>
    <x v="401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3-118052"/>
    <x v="0"/>
    <x v="71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s v="Staples"/>
    <n v="16.02"/>
    <n v="9"/>
    <n v="0"/>
    <n v="4.4855999999999998"/>
  </r>
  <r>
    <n v="2385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4-117534"/>
    <x v="3"/>
    <x v="613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2-145065"/>
    <x v="1"/>
    <x v="295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s v="CA-2012-145065"/>
    <x v="1"/>
    <x v="295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x v="1"/>
    <x v="401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3-128111"/>
    <x v="0"/>
    <x v="716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x v="1"/>
    <x v="717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4-169264"/>
    <x v="3"/>
    <x v="718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4-169264"/>
    <x v="3"/>
    <x v="718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s v="CA-2014-147361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4-147361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4-1458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4-1458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s"/>
    <n v="28.4"/>
    <n v="5"/>
    <n v="0"/>
    <n v="13.347999999999997"/>
  </r>
  <r>
    <n v="2404"/>
    <s v="US-2013-110170"/>
    <x v="0"/>
    <x v="720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4-108574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x v="3"/>
    <x v="176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s v="Staples"/>
    <n v="24.2"/>
    <n v="5"/>
    <n v="0"/>
    <n v="7.9859999999999998"/>
  </r>
  <r>
    <n v="2409"/>
    <s v="CA-2014-144589"/>
    <x v="3"/>
    <x v="176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3"/>
    <x v="721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1-162684"/>
    <x v="2"/>
    <x v="601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2-142041"/>
    <x v="1"/>
    <x v="722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s v="Staples"/>
    <n v="7.52"/>
    <n v="5"/>
    <n v="0.2"/>
    <n v="2.6319999999999997"/>
  </r>
  <r>
    <n v="2413"/>
    <s v="CA-2011-151295"/>
    <x v="2"/>
    <x v="607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1-151295"/>
    <x v="2"/>
    <x v="607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3-156300"/>
    <x v="0"/>
    <x v="723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x v="1"/>
    <x v="380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4-168655"/>
    <x v="3"/>
    <x v="386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4-168655"/>
    <x v="3"/>
    <x v="386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3-107202"/>
    <x v="0"/>
    <x v="206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4-159597"/>
    <x v="3"/>
    <x v="45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x v="3"/>
    <x v="45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x v="0"/>
    <x v="724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3-155551"/>
    <x v="0"/>
    <x v="724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4-147669"/>
    <x v="3"/>
    <x v="53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3-169922"/>
    <x v="0"/>
    <x v="725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4-100748"/>
    <x v="3"/>
    <x v="726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4-129805"/>
    <x v="3"/>
    <x v="116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1-148586"/>
    <x v="2"/>
    <x v="727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4-112613"/>
    <x v="3"/>
    <x v="39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2-154746"/>
    <x v="1"/>
    <x v="717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2-154746"/>
    <x v="1"/>
    <x v="717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x v="3"/>
    <x v="445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x v="2"/>
    <x v="728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1-164210"/>
    <x v="2"/>
    <x v="728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4-139948"/>
    <x v="3"/>
    <x v="729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3-146934"/>
    <x v="0"/>
    <x v="730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2-100573"/>
    <x v="1"/>
    <x v="12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3-119165"/>
    <x v="0"/>
    <x v="731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2-128027"/>
    <x v="1"/>
    <x v="471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3-140207"/>
    <x v="0"/>
    <x v="732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4-140949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4-138548"/>
    <x v="3"/>
    <x v="733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x v="1"/>
    <x v="655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2-142419"/>
    <x v="1"/>
    <x v="655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4-148691"/>
    <x v="3"/>
    <x v="73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s v="CA-2014-128755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x v="0"/>
    <x v="115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s v="CA-2013-114972"/>
    <x v="0"/>
    <x v="54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x v="3"/>
    <x v="507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x v="2"/>
    <x v="103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s v="CA-2014-141992"/>
    <x v="3"/>
    <x v="249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4-141992"/>
    <x v="3"/>
    <x v="249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4-147956"/>
    <x v="3"/>
    <x v="165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4-126067"/>
    <x v="3"/>
    <x v="735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s v="CA-2012-104514"/>
    <x v="1"/>
    <x v="98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2-141040"/>
    <x v="1"/>
    <x v="330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2-141040"/>
    <x v="1"/>
    <x v="330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1-113579"/>
    <x v="2"/>
    <x v="736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1-144624"/>
    <x v="2"/>
    <x v="84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3-146206"/>
    <x v="0"/>
    <x v="545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3-146206"/>
    <x v="0"/>
    <x v="545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1-136644"/>
    <x v="2"/>
    <x v="737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2-122371"/>
    <x v="1"/>
    <x v="120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2-122371"/>
    <x v="1"/>
    <x v="120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3-126935"/>
    <x v="0"/>
    <x v="288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4-133781"/>
    <x v="3"/>
    <x v="738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4-131618"/>
    <x v="3"/>
    <x v="46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3-149482"/>
    <x v="0"/>
    <x v="696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1-143917"/>
    <x v="2"/>
    <x v="739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s v="Staples"/>
    <n v="77.92"/>
    <n v="8"/>
    <n v="0"/>
    <n v="34.284800000000004"/>
  </r>
  <r>
    <n v="2508"/>
    <s v="CA-2012-120397"/>
    <x v="1"/>
    <x v="740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4-163902"/>
    <x v="3"/>
    <x v="58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4-163902"/>
    <x v="3"/>
    <x v="58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x v="0"/>
    <x v="741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x v="1"/>
    <x v="24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4-155089"/>
    <x v="3"/>
    <x v="57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3-124506"/>
    <x v="0"/>
    <x v="583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x v="0"/>
    <x v="583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1-106572"/>
    <x v="2"/>
    <x v="742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1-128888"/>
    <x v="2"/>
    <x v="647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x v="3"/>
    <x v="743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3-124352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2-124541"/>
    <x v="1"/>
    <x v="744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1-108707"/>
    <x v="2"/>
    <x v="745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s v="CA-2011-111500"/>
    <x v="2"/>
    <x v="654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4-117723"/>
    <x v="3"/>
    <x v="733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2-143238"/>
    <x v="1"/>
    <x v="684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2-168746"/>
    <x v="1"/>
    <x v="746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2-113404"/>
    <x v="1"/>
    <x v="74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x v="1"/>
    <x v="74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x v="0"/>
    <x v="567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1-164385"/>
    <x v="2"/>
    <x v="467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3-114174"/>
    <x v="0"/>
    <x v="162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3-114174"/>
    <x v="0"/>
    <x v="162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4-108070"/>
    <x v="3"/>
    <x v="51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4-108070"/>
    <x v="3"/>
    <x v="51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s v="US-2012-128090"/>
    <x v="1"/>
    <x v="748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4-101042"/>
    <x v="3"/>
    <x v="123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x v="3"/>
    <x v="123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3-155439"/>
    <x v="0"/>
    <x v="749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s v="CA-2013-118626"/>
    <x v="0"/>
    <x v="243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2-111458"/>
    <x v="1"/>
    <x v="120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3-126844"/>
    <x v="0"/>
    <x v="750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2-112508"/>
    <x v="1"/>
    <x v="539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2-147788"/>
    <x v="1"/>
    <x v="70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2-144288"/>
    <x v="1"/>
    <x v="707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2-144288"/>
    <x v="1"/>
    <x v="707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s v="CA-2012-110632"/>
    <x v="1"/>
    <x v="751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2-110632"/>
    <x v="1"/>
    <x v="751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x v="3"/>
    <x v="202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4-123967"/>
    <x v="3"/>
    <x v="752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x v="3"/>
    <x v="752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4-148929"/>
    <x v="3"/>
    <x v="210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x v="3"/>
    <x v="753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4-134404"/>
    <x v="3"/>
    <x v="753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4-109778"/>
    <x v="3"/>
    <x v="11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3-155845"/>
    <x v="0"/>
    <x v="399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4-145128"/>
    <x v="3"/>
    <x v="362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s v="Staples"/>
    <n v="11.36"/>
    <n v="2"/>
    <n v="0"/>
    <n v="5.3391999999999991"/>
  </r>
  <r>
    <n v="2578"/>
    <s v="CA-2011-129091"/>
    <x v="2"/>
    <x v="754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1-155502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2-121041"/>
    <x v="1"/>
    <x v="502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4-131695"/>
    <x v="3"/>
    <x v="160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4-131695"/>
    <x v="3"/>
    <x v="160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3-137729"/>
    <x v="0"/>
    <x v="46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x v="0"/>
    <x v="46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3-115455"/>
    <x v="0"/>
    <x v="162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3-115455"/>
    <x v="0"/>
    <x v="162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4-128300"/>
    <x v="3"/>
    <x v="221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4-128300"/>
    <x v="3"/>
    <x v="221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4-149048"/>
    <x v="3"/>
    <x v="726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x v="3"/>
    <x v="756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x v="3"/>
    <x v="756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s v="Staples"/>
    <n v="14.940000000000001"/>
    <n v="3"/>
    <n v="0"/>
    <n v="7.0218000000000007"/>
  </r>
  <r>
    <n v="2603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3-165848"/>
    <x v="0"/>
    <x v="30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1-112718"/>
    <x v="2"/>
    <x v="757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3-154053"/>
    <x v="0"/>
    <x v="758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x v="2"/>
    <x v="641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3-137204"/>
    <x v="0"/>
    <x v="236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1-147298"/>
    <x v="2"/>
    <x v="759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1-147298"/>
    <x v="2"/>
    <x v="759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4-147942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4-115931"/>
    <x v="3"/>
    <x v="66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1-164861"/>
    <x v="2"/>
    <x v="640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4-127180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x v="3"/>
    <x v="38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2-168186"/>
    <x v="1"/>
    <x v="229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2-116750"/>
    <x v="1"/>
    <x v="761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2-116750"/>
    <x v="1"/>
    <x v="761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x v="1"/>
    <x v="762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4-108441"/>
    <x v="3"/>
    <x v="492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2-169740"/>
    <x v="1"/>
    <x v="763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x v="0"/>
    <x v="723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3-149111"/>
    <x v="0"/>
    <x v="764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3-149111"/>
    <x v="0"/>
    <x v="764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x v="2"/>
    <x v="557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x v="0"/>
    <x v="182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4-112515"/>
    <x v="3"/>
    <x v="697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s v="CA-2013-150343"/>
    <x v="0"/>
    <x v="765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2-135538"/>
    <x v="1"/>
    <x v="100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4-123372"/>
    <x v="3"/>
    <x v="354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4-123372"/>
    <x v="3"/>
    <x v="354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x v="3"/>
    <x v="349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3-164784"/>
    <x v="0"/>
    <x v="766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x v="0"/>
    <x v="393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3-111794"/>
    <x v="0"/>
    <x v="393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s v="Staples"/>
    <n v="28.352"/>
    <n v="1"/>
    <n v="0.2"/>
    <n v="9.568799999999996"/>
  </r>
  <r>
    <n v="2669"/>
    <s v="US-2012-139759"/>
    <x v="1"/>
    <x v="767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2-139759"/>
    <x v="1"/>
    <x v="767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1-126403"/>
    <x v="2"/>
    <x v="340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4-136875"/>
    <x v="3"/>
    <x v="73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4-132185"/>
    <x v="3"/>
    <x v="344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4-132185"/>
    <x v="3"/>
    <x v="344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1-160780"/>
    <x v="2"/>
    <x v="26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x v="2"/>
    <x v="26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4-127026"/>
    <x v="3"/>
    <x v="276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3"/>
    <x v="222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3-133123"/>
    <x v="0"/>
    <x v="47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x v="0"/>
    <x v="47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3-128195"/>
    <x v="0"/>
    <x v="578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x v="1"/>
    <x v="768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x v="2"/>
    <x v="479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4-156412"/>
    <x v="3"/>
    <x v="769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3-144211"/>
    <x v="0"/>
    <x v="770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x v="0"/>
    <x v="770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3-138079"/>
    <x v="0"/>
    <x v="115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1-143182"/>
    <x v="2"/>
    <x v="771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3-161662"/>
    <x v="0"/>
    <x v="569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s v="CA-2011-145317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1-143413"/>
    <x v="2"/>
    <x v="773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s v="CA-2014-156818"/>
    <x v="3"/>
    <x v="49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4-155873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s v="CA-2012-121797"/>
    <x v="1"/>
    <x v="564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2-121797"/>
    <x v="1"/>
    <x v="564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2-120572"/>
    <x v="1"/>
    <x v="555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4-132430"/>
    <x v="3"/>
    <x v="449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4-146031"/>
    <x v="3"/>
    <x v="570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1-110100"/>
    <x v="2"/>
    <x v="57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2-103723"/>
    <x v="1"/>
    <x v="49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s v="CA-2011-127187"/>
    <x v="2"/>
    <x v="77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4-128475"/>
    <x v="3"/>
    <x v="775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1-100006"/>
    <x v="2"/>
    <x v="557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4-144827"/>
    <x v="3"/>
    <x v="202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1-110030"/>
    <x v="2"/>
    <x v="776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1-121286"/>
    <x v="2"/>
    <x v="13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1-121286"/>
    <x v="2"/>
    <x v="13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x v="0"/>
    <x v="167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1-153479"/>
    <x v="2"/>
    <x v="777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s v="CA-2011-153479"/>
    <x v="2"/>
    <x v="777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4-149888"/>
    <x v="3"/>
    <x v="659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4-149888"/>
    <x v="3"/>
    <x v="659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4-119193"/>
    <x v="3"/>
    <x v="66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4-119193"/>
    <x v="3"/>
    <x v="66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x v="3"/>
    <x v="778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x v="2"/>
    <x v="779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x v="2"/>
    <x v="779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2-129770"/>
    <x v="1"/>
    <x v="780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s v="Staples"/>
    <n v="49.12"/>
    <n v="4"/>
    <n v="0"/>
    <n v="23.086399999999998"/>
  </r>
  <r>
    <n v="2736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2-115798"/>
    <x v="1"/>
    <x v="5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4-122707"/>
    <x v="3"/>
    <x v="51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4-122707"/>
    <x v="3"/>
    <x v="51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3-165015"/>
    <x v="0"/>
    <x v="78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s v="Staples"/>
    <n v="46.72"/>
    <n v="5"/>
    <n v="0.2"/>
    <n v="17.52"/>
  </r>
  <r>
    <n v="2743"/>
    <s v="CA-2011-149244"/>
    <x v="2"/>
    <x v="13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2-140144"/>
    <x v="1"/>
    <x v="782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2-140144"/>
    <x v="1"/>
    <x v="782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4-163321"/>
    <x v="3"/>
    <x v="783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1-155887"/>
    <x v="2"/>
    <x v="552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2-165449"/>
    <x v="1"/>
    <x v="6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2-110247"/>
    <x v="1"/>
    <x v="78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x v="2"/>
    <x v="785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x v="2"/>
    <x v="233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1-158029"/>
    <x v="2"/>
    <x v="542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2-15530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3-127775"/>
    <x v="0"/>
    <x v="725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x v="0"/>
    <x v="21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3-146171"/>
    <x v="0"/>
    <x v="21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s v="CA-2011-129574"/>
    <x v="2"/>
    <x v="542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4-126536"/>
    <x v="3"/>
    <x v="386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s v="CA-2014-126536"/>
    <x v="3"/>
    <x v="386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4-165757"/>
    <x v="3"/>
    <x v="738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4-16775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4-16775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x v="0"/>
    <x v="323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s v="CA-2014-158967"/>
    <x v="3"/>
    <x v="389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s"/>
    <n v="19.103999999999999"/>
    <n v="3"/>
    <n v="0.2"/>
    <n v="5.7312000000000012"/>
  </r>
  <r>
    <n v="2774"/>
    <s v="CA-2013-131576"/>
    <x v="0"/>
    <x v="441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4-143455"/>
    <x v="3"/>
    <x v="343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s v="CA-2013-144729"/>
    <x v="0"/>
    <x v="147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2-127019"/>
    <x v="1"/>
    <x v="379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2-138534"/>
    <x v="1"/>
    <x v="789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x v="3"/>
    <x v="504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4-108322"/>
    <x v="3"/>
    <x v="504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4-167668"/>
    <x v="3"/>
    <x v="636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4-146724"/>
    <x v="3"/>
    <x v="225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3-139878"/>
    <x v="0"/>
    <x v="583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3-106677"/>
    <x v="0"/>
    <x v="732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x v="0"/>
    <x v="790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2-149972"/>
    <x v="1"/>
    <x v="481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2-149972"/>
    <x v="1"/>
    <x v="481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s v="US-2011-117744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x v="2"/>
    <x v="15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x v="2"/>
    <x v="791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4-158743"/>
    <x v="3"/>
    <x v="179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3-153318"/>
    <x v="0"/>
    <x v="79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2-110163"/>
    <x v="1"/>
    <x v="549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s v="CA-2014-143329"/>
    <x v="3"/>
    <x v="132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2-159380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s v="CA-2012-159380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s v="CA-2012-122623"/>
    <x v="1"/>
    <x v="67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2-148635"/>
    <x v="1"/>
    <x v="395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2-135685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2-104626"/>
    <x v="1"/>
    <x v="135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3-160500"/>
    <x v="0"/>
    <x v="46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3-160500"/>
    <x v="0"/>
    <x v="46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4-100202"/>
    <x v="3"/>
    <x v="413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4-131016"/>
    <x v="3"/>
    <x v="65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4-131016"/>
    <x v="3"/>
    <x v="65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x v="2"/>
    <x v="794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3-124149"/>
    <x v="0"/>
    <x v="131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1-148915"/>
    <x v="2"/>
    <x v="301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1-148915"/>
    <x v="2"/>
    <x v="301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4-134649"/>
    <x v="3"/>
    <x v="795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s v="CA-2014-134649"/>
    <x v="3"/>
    <x v="795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4-110842"/>
    <x v="3"/>
    <x v="343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3-147368"/>
    <x v="0"/>
    <x v="632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2-104185"/>
    <x v="1"/>
    <x v="37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s v="US-2011-125521"/>
    <x v="2"/>
    <x v="619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4-135062"/>
    <x v="3"/>
    <x v="515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4-135650"/>
    <x v="3"/>
    <x v="721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4-112865"/>
    <x v="3"/>
    <x v="796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3-162852"/>
    <x v="0"/>
    <x v="797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x v="3"/>
    <x v="701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4-152093"/>
    <x v="3"/>
    <x v="1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x v="3"/>
    <x v="798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x v="3"/>
    <x v="798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3-123617"/>
    <x v="0"/>
    <x v="85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3-128293"/>
    <x v="0"/>
    <x v="799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x v="3"/>
    <x v="9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3-13637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4-137344"/>
    <x v="3"/>
    <x v="648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4-169810"/>
    <x v="3"/>
    <x v="800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3-128594"/>
    <x v="0"/>
    <x v="370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x v="0"/>
    <x v="243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4-138975"/>
    <x v="3"/>
    <x v="240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4-106537"/>
    <x v="3"/>
    <x v="801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s v="Staples"/>
    <n v="83.79"/>
    <n v="7"/>
    <n v="0"/>
    <n v="22.623299999999997"/>
  </r>
  <r>
    <n v="2866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s v="US-2014-103828"/>
    <x v="3"/>
    <x v="802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s v="Staples"/>
    <n v="31.92"/>
    <n v="4"/>
    <n v="0"/>
    <n v="9.2567999999999984"/>
  </r>
  <r>
    <n v="2868"/>
    <s v="CA-2013-115588"/>
    <x v="0"/>
    <x v="338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s v="Staples"/>
    <n v="14.720000000000002"/>
    <n v="5"/>
    <n v="0.2"/>
    <n v="-3.3120000000000012"/>
  </r>
  <r>
    <n v="2869"/>
    <s v="CA-2013-115588"/>
    <x v="0"/>
    <x v="338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4-143861"/>
    <x v="3"/>
    <x v="492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1-148040"/>
    <x v="2"/>
    <x v="579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1-148040"/>
    <x v="2"/>
    <x v="579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x v="3"/>
    <x v="140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4-137022"/>
    <x v="3"/>
    <x v="673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4-102638"/>
    <x v="3"/>
    <x v="61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3-167339"/>
    <x v="0"/>
    <x v="803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3-167339"/>
    <x v="0"/>
    <x v="803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s v="CA-2013-152072"/>
    <x v="0"/>
    <x v="804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3-102932"/>
    <x v="0"/>
    <x v="251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3-102932"/>
    <x v="0"/>
    <x v="251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1-165540"/>
    <x v="2"/>
    <x v="805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x v="0"/>
    <x v="583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3-164483"/>
    <x v="0"/>
    <x v="806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3-159856"/>
    <x v="0"/>
    <x v="807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s v="CA-2014-102099"/>
    <x v="3"/>
    <x v="40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s v="CA-2014-164049"/>
    <x v="3"/>
    <x v="808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x v="2"/>
    <x v="33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1-142727"/>
    <x v="2"/>
    <x v="33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4-139913"/>
    <x v="3"/>
    <x v="436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2"/>
    <x v="809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3-164630"/>
    <x v="0"/>
    <x v="810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2-114839"/>
    <x v="1"/>
    <x v="3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x v="1"/>
    <x v="811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2-166464"/>
    <x v="1"/>
    <x v="811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4-124898"/>
    <x v="3"/>
    <x v="220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s v="CA-2013-164035"/>
    <x v="0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3-153577"/>
    <x v="0"/>
    <x v="812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x v="0"/>
    <x v="812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x v="2"/>
    <x v="467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4-121615"/>
    <x v="3"/>
    <x v="132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s v="CA-2014-166415"/>
    <x v="3"/>
    <x v="600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s v="CA-2012-118444"/>
    <x v="1"/>
    <x v="599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s v="Staples"/>
    <n v="41.4"/>
    <n v="5"/>
    <n v="0"/>
    <n v="19.457999999999998"/>
  </r>
  <r>
    <n v="2913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1-113929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2-134747"/>
    <x v="1"/>
    <x v="88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4-155047"/>
    <x v="3"/>
    <x v="151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3-160129"/>
    <x v="0"/>
    <x v="813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x v="3"/>
    <x v="28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2-141453"/>
    <x v="1"/>
    <x v="672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1-156993"/>
    <x v="2"/>
    <x v="307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1-157721"/>
    <x v="2"/>
    <x v="814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x v="2"/>
    <x v="814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x v="3"/>
    <x v="815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4-158106"/>
    <x v="3"/>
    <x v="400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4-120390"/>
    <x v="3"/>
    <x v="15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4-143434"/>
    <x v="3"/>
    <x v="551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2-168564"/>
    <x v="1"/>
    <x v="81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x v="0"/>
    <x v="409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4-155880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4-126242"/>
    <x v="3"/>
    <x v="123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4-126242"/>
    <x v="3"/>
    <x v="123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x v="0"/>
    <x v="254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x v="3"/>
    <x v="817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x v="3"/>
    <x v="105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3-153353"/>
    <x v="0"/>
    <x v="298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s v="CA-2014-123638"/>
    <x v="3"/>
    <x v="818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4-168900"/>
    <x v="3"/>
    <x v="464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x v="1"/>
    <x v="100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2-158456"/>
    <x v="1"/>
    <x v="100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4-143665"/>
    <x v="3"/>
    <x v="466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4-143665"/>
    <x v="3"/>
    <x v="466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4-137428"/>
    <x v="3"/>
    <x v="819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x v="2"/>
    <x v="422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1-162866"/>
    <x v="2"/>
    <x v="422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s v="Staples"/>
    <n v="30.016000000000005"/>
    <n v="4"/>
    <n v="0.2"/>
    <n v="3.0015999999999998"/>
  </r>
  <r>
    <n v="2969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4-167941"/>
    <x v="3"/>
    <x v="44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x v="3"/>
    <x v="819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2-137512"/>
    <x v="1"/>
    <x v="820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2-137512"/>
    <x v="1"/>
    <x v="820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s v="CA-2014-139773"/>
    <x v="3"/>
    <x v="769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4-134607"/>
    <x v="3"/>
    <x v="621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1-109232"/>
    <x v="2"/>
    <x v="286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2-139850"/>
    <x v="1"/>
    <x v="82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2-139850"/>
    <x v="1"/>
    <x v="82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x v="2"/>
    <x v="136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1-131310"/>
    <x v="2"/>
    <x v="136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1-112872"/>
    <x v="2"/>
    <x v="776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1-112872"/>
    <x v="2"/>
    <x v="776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3-139269"/>
    <x v="0"/>
    <x v="822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3-139010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x v="0"/>
    <x v="824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4-147291"/>
    <x v="3"/>
    <x v="825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3-112893"/>
    <x v="0"/>
    <x v="369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1-150532"/>
    <x v="2"/>
    <x v="686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s v="Staples"/>
    <n v="24.896000000000001"/>
    <n v="4"/>
    <n v="0.2"/>
    <n v="8.4024000000000001"/>
  </r>
  <r>
    <n v="2998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x v="2"/>
    <x v="26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x v="1"/>
    <x v="761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4-104381"/>
    <x v="3"/>
    <x v="819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x v="0"/>
    <x v="162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x v="2"/>
    <x v="826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4-116519"/>
    <x v="3"/>
    <x v="119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1-130729"/>
    <x v="2"/>
    <x v="745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x v="0"/>
    <x v="5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3-115525"/>
    <x v="0"/>
    <x v="19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4-134845"/>
    <x v="3"/>
    <x v="827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2-138919"/>
    <x v="1"/>
    <x v="14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3-160528"/>
    <x v="0"/>
    <x v="828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2-123568"/>
    <x v="1"/>
    <x v="627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4-124674"/>
    <x v="3"/>
    <x v="701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x v="1"/>
    <x v="627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2-164441"/>
    <x v="1"/>
    <x v="627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x v="3"/>
    <x v="300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x v="2"/>
    <x v="829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4-116855"/>
    <x v="3"/>
    <x v="9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3-164189"/>
    <x v="0"/>
    <x v="83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2-168480"/>
    <x v="1"/>
    <x v="481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2-168480"/>
    <x v="1"/>
    <x v="481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3-114293"/>
    <x v="0"/>
    <x v="831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4-134173"/>
    <x v="3"/>
    <x v="11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s v="US-2012-123960"/>
    <x v="1"/>
    <x v="832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4-101749"/>
    <x v="3"/>
    <x v="621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x v="0"/>
    <x v="46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4-149559"/>
    <x v="3"/>
    <x v="220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2-135174"/>
    <x v="1"/>
    <x v="28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4-125290"/>
    <x v="3"/>
    <x v="44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s v="CA-2014-125290"/>
    <x v="3"/>
    <x v="44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s v="Staples"/>
    <n v="26.38"/>
    <n v="1"/>
    <n v="0"/>
    <n v="12.134799999999998"/>
  </r>
  <r>
    <n v="3048"/>
    <s v="CA-2011-137351"/>
    <x v="2"/>
    <x v="587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4-121419"/>
    <x v="3"/>
    <x v="459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4-121419"/>
    <x v="3"/>
    <x v="459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x v="3"/>
    <x v="833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3-128517"/>
    <x v="0"/>
    <x v="526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3-128517"/>
    <x v="0"/>
    <x v="526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2-100377"/>
    <x v="1"/>
    <x v="834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4-131492"/>
    <x v="3"/>
    <x v="15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x v="0"/>
    <x v="77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4-127621"/>
    <x v="3"/>
    <x v="448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x v="1"/>
    <x v="154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2-145184"/>
    <x v="1"/>
    <x v="154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s v="CA-2014-106859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s v="US-2014-120089"/>
    <x v="3"/>
    <x v="329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1-119375"/>
    <x v="2"/>
    <x v="664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3-125206"/>
    <x v="0"/>
    <x v="835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2-126137"/>
    <x v="1"/>
    <x v="29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1-143903"/>
    <x v="2"/>
    <x v="836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x v="2"/>
    <x v="371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4-101182"/>
    <x v="3"/>
    <x v="507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s v="CA-2014-101182"/>
    <x v="3"/>
    <x v="507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x v="3"/>
    <x v="837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4-132297"/>
    <x v="3"/>
    <x v="837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1-100328"/>
    <x v="2"/>
    <x v="838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4-118773"/>
    <x v="3"/>
    <x v="839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4-159205"/>
    <x v="3"/>
    <x v="185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4-159205"/>
    <x v="3"/>
    <x v="185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3-112123"/>
    <x v="0"/>
    <x v="84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s v="CA-2012-114468"/>
    <x v="1"/>
    <x v="841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4-135692"/>
    <x v="3"/>
    <x v="842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x v="3"/>
    <x v="842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4-131233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4-131233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x v="3"/>
    <x v="66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4-119578"/>
    <x v="3"/>
    <x v="66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3-124562"/>
    <x v="0"/>
    <x v="16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x v="3"/>
    <x v="721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s v="CA-2013-103037"/>
    <x v="0"/>
    <x v="19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s v="CA-2014-127460"/>
    <x v="3"/>
    <x v="815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s v="CA-2013-121671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3-150350"/>
    <x v="0"/>
    <x v="828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2-121720"/>
    <x v="1"/>
    <x v="832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4-149895"/>
    <x v="3"/>
    <x v="565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4-147564"/>
    <x v="3"/>
    <x v="280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s v="CA-2011-136399"/>
    <x v="2"/>
    <x v="757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s v="CA-2011-107916"/>
    <x v="2"/>
    <x v="829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1-107916"/>
    <x v="2"/>
    <x v="829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4-164168"/>
    <x v="3"/>
    <x v="105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x v="1"/>
    <x v="334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x v="2"/>
    <x v="432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4-162572"/>
    <x v="3"/>
    <x v="145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x v="3"/>
    <x v="145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3-148110"/>
    <x v="0"/>
    <x v="64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x v="3"/>
    <x v="512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x v="3"/>
    <x v="512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x v="2"/>
    <x v="479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3-120558"/>
    <x v="0"/>
    <x v="843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s v="US-2011-109036"/>
    <x v="2"/>
    <x v="41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2-147830"/>
    <x v="1"/>
    <x v="83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x v="3"/>
    <x v="228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1-128986"/>
    <x v="2"/>
    <x v="93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x v="1"/>
    <x v="252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2-139584"/>
    <x v="1"/>
    <x v="252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3-162677"/>
    <x v="0"/>
    <x v="253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x v="0"/>
    <x v="253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1-150924"/>
    <x v="2"/>
    <x v="171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s v="Staples"/>
    <n v="15.56"/>
    <n v="2"/>
    <n v="0"/>
    <n v="7.3132000000000001"/>
  </r>
  <r>
    <n v="3163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1-153969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x v="0"/>
    <x v="517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3-138695"/>
    <x v="0"/>
    <x v="316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3-138695"/>
    <x v="0"/>
    <x v="316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x v="3"/>
    <x v="202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3-133879"/>
    <x v="0"/>
    <x v="844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s v="CA-2014-157483"/>
    <x v="3"/>
    <x v="343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4-132059"/>
    <x v="3"/>
    <x v="397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x v="3"/>
    <x v="397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x v="3"/>
    <x v="1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4-105235"/>
    <x v="3"/>
    <x v="256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4-152912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1-123498"/>
    <x v="2"/>
    <x v="845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1-123498"/>
    <x v="2"/>
    <x v="845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s v="Staples"/>
    <n v="74.352000000000004"/>
    <n v="3"/>
    <n v="0.2"/>
    <n v="26.952599999999997"/>
  </r>
  <r>
    <n v="3188"/>
    <s v="CA-2014-159352"/>
    <x v="3"/>
    <x v="846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4-146416"/>
    <x v="3"/>
    <x v="179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s v="US-2014-146416"/>
    <x v="3"/>
    <x v="179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2-163783"/>
    <x v="1"/>
    <x v="17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4-123981"/>
    <x v="3"/>
    <x v="280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4-158953"/>
    <x v="3"/>
    <x v="400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1-165428"/>
    <x v="2"/>
    <x v="416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1-165428"/>
    <x v="2"/>
    <x v="416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s v="CA-2013-169026"/>
    <x v="0"/>
    <x v="590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4-109750"/>
    <x v="3"/>
    <x v="84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x v="1"/>
    <x v="848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1-131527"/>
    <x v="2"/>
    <x v="588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x v="3"/>
    <x v="40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x v="2"/>
    <x v="598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1-164224"/>
    <x v="2"/>
    <x v="598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x v="2"/>
    <x v="849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3-108882"/>
    <x v="0"/>
    <x v="850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x v="0"/>
    <x v="850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4-108245"/>
    <x v="3"/>
    <x v="585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s v="Staples"/>
    <n v="13.392000000000001"/>
    <n v="3"/>
    <n v="0.2"/>
    <n v="5.0220000000000002"/>
  </r>
  <r>
    <n v="3212"/>
    <s v="US-2014-108245"/>
    <x v="3"/>
    <x v="585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1-142314"/>
    <x v="2"/>
    <x v="851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3-132409"/>
    <x v="0"/>
    <x v="439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3-132409"/>
    <x v="0"/>
    <x v="439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4-150189"/>
    <x v="3"/>
    <x v="141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s v="CA-2011-114433"/>
    <x v="2"/>
    <x v="8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4-104640"/>
    <x v="3"/>
    <x v="468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x v="3"/>
    <x v="468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2-137008"/>
    <x v="1"/>
    <x v="653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s v="CA-2011-108189"/>
    <x v="2"/>
    <x v="85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1-154641"/>
    <x v="2"/>
    <x v="430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4-131625"/>
    <x v="3"/>
    <x v="853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4-156356"/>
    <x v="3"/>
    <x v="51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3-138933"/>
    <x v="0"/>
    <x v="42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3-140746"/>
    <x v="0"/>
    <x v="804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x v="0"/>
    <x v="440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3-146836"/>
    <x v="0"/>
    <x v="440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3-127971"/>
    <x v="0"/>
    <x v="73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3-140809"/>
    <x v="0"/>
    <x v="854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4-114524"/>
    <x v="3"/>
    <x v="185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4-113355"/>
    <x v="3"/>
    <x v="96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4-113355"/>
    <x v="3"/>
    <x v="96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x v="3"/>
    <x v="389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3-159730"/>
    <x v="0"/>
    <x v="42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x v="0"/>
    <x v="42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s v="CA-2013-157868"/>
    <x v="0"/>
    <x v="443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x v="3"/>
    <x v="827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x v="3"/>
    <x v="855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4-110373"/>
    <x v="3"/>
    <x v="855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3-155474"/>
    <x v="0"/>
    <x v="630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x v="0"/>
    <x v="630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2-155453"/>
    <x v="1"/>
    <x v="101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3-161844"/>
    <x v="0"/>
    <x v="10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x v="0"/>
    <x v="10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x v="0"/>
    <x v="373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x v="2"/>
    <x v="687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s v="CA-2011-140662"/>
    <x v="2"/>
    <x v="664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3-122518"/>
    <x v="0"/>
    <x v="758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1-126571"/>
    <x v="2"/>
    <x v="856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1-126571"/>
    <x v="2"/>
    <x v="856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1-143840"/>
    <x v="2"/>
    <x v="857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1-143840"/>
    <x v="2"/>
    <x v="857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1-115980"/>
    <x v="2"/>
    <x v="858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1-115980"/>
    <x v="2"/>
    <x v="858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2-155145"/>
    <x v="1"/>
    <x v="17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s v="CA-2012-146038"/>
    <x v="1"/>
    <x v="97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4-133865"/>
    <x v="3"/>
    <x v="540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4-116358"/>
    <x v="3"/>
    <x v="808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s v="CA-2014-116358"/>
    <x v="3"/>
    <x v="808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s v="CA-2011-102988"/>
    <x v="2"/>
    <x v="267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x v="2"/>
    <x v="32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1-117170"/>
    <x v="2"/>
    <x v="32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1-159478"/>
    <x v="2"/>
    <x v="587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1-103702"/>
    <x v="2"/>
    <x v="171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4-150525"/>
    <x v="3"/>
    <x v="297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s v="CA-2014-150525"/>
    <x v="3"/>
    <x v="297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2-157770"/>
    <x v="1"/>
    <x v="350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3-167290"/>
    <x v="0"/>
    <x v="859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s v="CA-2011-106264"/>
    <x v="2"/>
    <x v="58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1-106264"/>
    <x v="2"/>
    <x v="58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1-138023"/>
    <x v="2"/>
    <x v="860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4-113418"/>
    <x v="3"/>
    <x v="17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x v="1"/>
    <x v="293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2-110569"/>
    <x v="1"/>
    <x v="293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x v="3"/>
    <x v="673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1-104738"/>
    <x v="2"/>
    <x v="125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x v="1"/>
    <x v="599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x v="0"/>
    <x v="42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3-162747"/>
    <x v="0"/>
    <x v="231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1-133130"/>
    <x v="2"/>
    <x v="127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x v="2"/>
    <x v="127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4-169978"/>
    <x v="3"/>
    <x v="165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x v="3"/>
    <x v="165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x v="3"/>
    <x v="468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2-165057"/>
    <x v="1"/>
    <x v="861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2-165057"/>
    <x v="1"/>
    <x v="861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1-134551"/>
    <x v="2"/>
    <x v="41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x v="1"/>
    <x v="862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2-120810"/>
    <x v="1"/>
    <x v="862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1-165309"/>
    <x v="2"/>
    <x v="7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4-122595"/>
    <x v="3"/>
    <x v="817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4-109253"/>
    <x v="3"/>
    <x v="170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s v="CA-2013-145982"/>
    <x v="0"/>
    <x v="278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x v="1"/>
    <x v="863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s v="CA-2014-154732"/>
    <x v="3"/>
    <x v="6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x v="0"/>
    <x v="864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x v="0"/>
    <x v="482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1-134733"/>
    <x v="2"/>
    <x v="865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x v="2"/>
    <x v="865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1-150434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4-100335"/>
    <x v="3"/>
    <x v="210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s v="Staples"/>
    <n v="73.007999999999996"/>
    <n v="9"/>
    <n v="0.2"/>
    <n v="26.465400000000006"/>
  </r>
  <r>
    <n v="3359"/>
    <s v="CA-2013-139234"/>
    <x v="0"/>
    <x v="71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3-139234"/>
    <x v="0"/>
    <x v="71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x v="1"/>
    <x v="593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x v="1"/>
    <x v="593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2-139962"/>
    <x v="1"/>
    <x v="350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2-139962"/>
    <x v="1"/>
    <x v="350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x v="0"/>
    <x v="8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s v="Staples"/>
    <n v="9.5519999999999996"/>
    <n v="3"/>
    <n v="0.6"/>
    <n v="-3.8207999999999984"/>
  </r>
  <r>
    <n v="3366"/>
    <s v="CA-2011-115161"/>
    <x v="2"/>
    <x v="867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1-165379"/>
    <x v="2"/>
    <x v="868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x v="2"/>
    <x v="868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2-115511"/>
    <x v="1"/>
    <x v="82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2-115511"/>
    <x v="1"/>
    <x v="82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x v="0"/>
    <x v="869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4-123778"/>
    <x v="3"/>
    <x v="397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x v="3"/>
    <x v="397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2-161718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x v="0"/>
    <x v="474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x v="3"/>
    <x v="294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4-142867"/>
    <x v="3"/>
    <x v="294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4-103156"/>
    <x v="3"/>
    <x v="51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4-162208"/>
    <x v="3"/>
    <x v="151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2-130659"/>
    <x v="1"/>
    <x v="78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4-148404"/>
    <x v="3"/>
    <x v="566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4-101077"/>
    <x v="3"/>
    <x v="613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1-16647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1-16647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x v="2"/>
    <x v="754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x v="3"/>
    <x v="193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4-148362"/>
    <x v="3"/>
    <x v="870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1-102274"/>
    <x v="2"/>
    <x v="871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s v="CA-2012-129700"/>
    <x v="1"/>
    <x v="124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s"/>
    <n v="22.288"/>
    <n v="7"/>
    <n v="0.6"/>
    <n v="-8.9151999999999987"/>
  </r>
  <r>
    <n v="3404"/>
    <s v="CA-2014-168739"/>
    <x v="3"/>
    <x v="148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x v="1"/>
    <x v="87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1-150119"/>
    <x v="2"/>
    <x v="488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4-150847"/>
    <x v="3"/>
    <x v="504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3-100244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3-116540"/>
    <x v="0"/>
    <x v="476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3-116540"/>
    <x v="0"/>
    <x v="476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2-151841"/>
    <x v="1"/>
    <x v="381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2-151841"/>
    <x v="1"/>
    <x v="381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2-150791"/>
    <x v="1"/>
    <x v="684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3-134803"/>
    <x v="0"/>
    <x v="316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s v="CA-2012-153381"/>
    <x v="1"/>
    <x v="496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x v="1"/>
    <x v="496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4-111024"/>
    <x v="3"/>
    <x v="445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x v="3"/>
    <x v="166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s v="CA-2014-131212"/>
    <x v="3"/>
    <x v="256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4-131212"/>
    <x v="3"/>
    <x v="256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2-100531"/>
    <x v="1"/>
    <x v="874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2-100531"/>
    <x v="1"/>
    <x v="874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4-152583"/>
    <x v="3"/>
    <x v="505"/>
    <d v="2014-10-31T00:00:00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2-144099"/>
    <x v="1"/>
    <x v="239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x v="2"/>
    <x v="518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4-168858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s v="Staples"/>
    <n v="16.740000000000002"/>
    <n v="3"/>
    <n v="0"/>
    <n v="8.370000000000001"/>
  </r>
  <r>
    <n v="3444"/>
    <s v="CA-2014-168858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x v="0"/>
    <x v="875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x v="1"/>
    <x v="82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x v="0"/>
    <x v="87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s v="Staples"/>
    <n v="70.88"/>
    <n v="2"/>
    <n v="0"/>
    <n v="33.313599999999994"/>
  </r>
  <r>
    <n v="3448"/>
    <s v="CA-2014-102554"/>
    <x v="3"/>
    <x v="532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3-162614"/>
    <x v="0"/>
    <x v="877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s v="CA-2011-168592"/>
    <x v="2"/>
    <x v="7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1-157609"/>
    <x v="2"/>
    <x v="878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2-153325"/>
    <x v="1"/>
    <x v="879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2-153626"/>
    <x v="1"/>
    <x v="584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x v="0"/>
    <x v="880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x v="3"/>
    <x v="6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x v="1"/>
    <x v="763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x v="0"/>
    <x v="881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x v="3"/>
    <x v="73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2-147242"/>
    <x v="1"/>
    <x v="229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3-146143"/>
    <x v="0"/>
    <x v="882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2-100888"/>
    <x v="1"/>
    <x v="744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3-150035"/>
    <x v="0"/>
    <x v="49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4-122644"/>
    <x v="3"/>
    <x v="105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4-122644"/>
    <x v="3"/>
    <x v="105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x v="3"/>
    <x v="448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4-111815"/>
    <x v="3"/>
    <x v="448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3-144911"/>
    <x v="0"/>
    <x v="581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x v="0"/>
    <x v="581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1-143385"/>
    <x v="2"/>
    <x v="883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s v="CA-2013-131289"/>
    <x v="0"/>
    <x v="16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1-124023"/>
    <x v="2"/>
    <x v="884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1-124688"/>
    <x v="2"/>
    <x v="9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3-151169"/>
    <x v="0"/>
    <x v="147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3-134761"/>
    <x v="0"/>
    <x v="885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4-120705"/>
    <x v="3"/>
    <x v="52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2-157322"/>
    <x v="1"/>
    <x v="740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x v="3"/>
    <x v="241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x v="0"/>
    <x v="590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3-108616"/>
    <x v="0"/>
    <x v="321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4-125115"/>
    <x v="3"/>
    <x v="318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s v="CA-2014-125115"/>
    <x v="3"/>
    <x v="318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3-150945"/>
    <x v="0"/>
    <x v="122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s v="CA-2011-166863"/>
    <x v="2"/>
    <x v="886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x v="3"/>
    <x v="507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3-168536"/>
    <x v="0"/>
    <x v="887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3-113649"/>
    <x v="0"/>
    <x v="888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x v="1"/>
    <x v="137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2-168767"/>
    <x v="1"/>
    <x v="889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3-114482"/>
    <x v="0"/>
    <x v="831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s v="CA-2013-114482"/>
    <x v="0"/>
    <x v="831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x v="0"/>
    <x v="64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3-132731"/>
    <x v="0"/>
    <x v="39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x v="3"/>
    <x v="389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3-130680"/>
    <x v="0"/>
    <x v="890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2-141145"/>
    <x v="1"/>
    <x v="14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3-152835"/>
    <x v="0"/>
    <x v="288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s v="CA-2013-155565"/>
    <x v="0"/>
    <x v="316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x v="2"/>
    <x v="891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3-145842"/>
    <x v="0"/>
    <x v="26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s v="CA-2011-158771"/>
    <x v="2"/>
    <x v="309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3-157511"/>
    <x v="0"/>
    <x v="31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x v="3"/>
    <x v="331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x v="3"/>
    <x v="331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4-155292"/>
    <x v="3"/>
    <x v="505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x v="0"/>
    <x v="892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4-107832"/>
    <x v="3"/>
    <x v="51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1-120838"/>
    <x v="2"/>
    <x v="893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1-120838"/>
    <x v="2"/>
    <x v="893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4-118542"/>
    <x v="3"/>
    <x v="96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s v="CA-2014-118542"/>
    <x v="3"/>
    <x v="96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4-152737"/>
    <x v="3"/>
    <x v="659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x v="3"/>
    <x v="659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4-109757"/>
    <x v="3"/>
    <x v="507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x v="0"/>
    <x v="894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s v="CA-2013-130029"/>
    <x v="0"/>
    <x v="894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4-103877"/>
    <x v="3"/>
    <x v="210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3-137176"/>
    <x v="0"/>
    <x v="369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x v="3"/>
    <x v="445"/>
    <d v="2014-07-04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x v="3"/>
    <x v="222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s v="CA-2014-117023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4-117023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"/>
    <n v="104.80000000000001"/>
    <n v="10"/>
    <n v="0"/>
    <n v="26.200000000000003"/>
  </r>
  <r>
    <n v="3576"/>
    <s v="CA-2012-143532"/>
    <x v="1"/>
    <x v="531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x v="0"/>
    <x v="843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3-103163"/>
    <x v="0"/>
    <x v="843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3-104157"/>
    <x v="0"/>
    <x v="19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x v="3"/>
    <x v="17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2-121650"/>
    <x v="1"/>
    <x v="895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x v="3"/>
    <x v="213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x v="3"/>
    <x v="241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s v="CA-2014-158729"/>
    <x v="3"/>
    <x v="48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4-146535"/>
    <x v="3"/>
    <x v="221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4-146535"/>
    <x v="3"/>
    <x v="221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s v="CA-2011-154186"/>
    <x v="2"/>
    <x v="736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3-108434"/>
    <x v="0"/>
    <x v="5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3-164154"/>
    <x v="0"/>
    <x v="10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3-164154"/>
    <x v="0"/>
    <x v="10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s v="Staples"/>
    <n v="37.52000000000001"/>
    <n v="5"/>
    <n v="0.2"/>
    <n v="3.7519999999999989"/>
  </r>
  <r>
    <n v="3596"/>
    <s v="CA-2014-148012"/>
    <x v="3"/>
    <x v="3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1-102869"/>
    <x v="2"/>
    <x v="340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4-138310"/>
    <x v="3"/>
    <x v="335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x v="2"/>
    <x v="664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1-159835"/>
    <x v="2"/>
    <x v="664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3-119683"/>
    <x v="0"/>
    <x v="299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s v="Staples"/>
    <n v="29.339999999999996"/>
    <n v="3"/>
    <n v="0"/>
    <n v="13.496399999999998"/>
  </r>
  <r>
    <n v="3608"/>
    <s v="CA-2011-163559"/>
    <x v="2"/>
    <x v="865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1-140228"/>
    <x v="2"/>
    <x v="582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x v="0"/>
    <x v="896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2-1100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x v="3"/>
    <x v="123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x v="3"/>
    <x v="123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s v="CA-2013-154536"/>
    <x v="0"/>
    <x v="64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x v="3"/>
    <x v="507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3-109743"/>
    <x v="0"/>
    <x v="897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3-109743"/>
    <x v="0"/>
    <x v="897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1-159184"/>
    <x v="2"/>
    <x v="80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1-159184"/>
    <x v="2"/>
    <x v="80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s v="CA-2014-113530"/>
    <x v="3"/>
    <x v="240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1-169726"/>
    <x v="2"/>
    <x v="128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4-155957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4-155957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x v="0"/>
    <x v="338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1-15659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x v="2"/>
    <x v="739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s v="CA-2011-146528"/>
    <x v="2"/>
    <x v="739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2-168459"/>
    <x v="1"/>
    <x v="6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x v="1"/>
    <x v="6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4-109960"/>
    <x v="3"/>
    <x v="3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s v="Staples"/>
    <n v="14.940000000000001"/>
    <n v="3"/>
    <n v="0"/>
    <n v="7.0218000000000007"/>
  </r>
  <r>
    <n v="3655"/>
    <s v="CA-2014-133004"/>
    <x v="3"/>
    <x v="515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4-168102"/>
    <x v="3"/>
    <x v="558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4-158036"/>
    <x v="3"/>
    <x v="565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3-161676"/>
    <x v="0"/>
    <x v="42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3-155005"/>
    <x v="0"/>
    <x v="900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4-129777"/>
    <x v="3"/>
    <x v="445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x v="3"/>
    <x v="445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s v="CA-2011-129364"/>
    <x v="2"/>
    <x v="589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3-104969"/>
    <x v="0"/>
    <x v="14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3-104969"/>
    <x v="0"/>
    <x v="14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4-154109"/>
    <x v="3"/>
    <x v="44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4-154109"/>
    <x v="3"/>
    <x v="44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s v="CA-2012-156440"/>
    <x v="1"/>
    <x v="901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2-132626"/>
    <x v="1"/>
    <x v="584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3-102792"/>
    <x v="0"/>
    <x v="180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s v="CA-2013-108567"/>
    <x v="0"/>
    <x v="244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4-140760"/>
    <x v="3"/>
    <x v="455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x v="3"/>
    <x v="455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2-131359"/>
    <x v="1"/>
    <x v="628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3-142097"/>
    <x v="0"/>
    <x v="680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s v="CA-2012-151680"/>
    <x v="1"/>
    <x v="902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x v="2"/>
    <x v="103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4-160416"/>
    <x v="3"/>
    <x v="38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4-169411"/>
    <x v="3"/>
    <x v="165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x v="0"/>
    <x v="850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2-104941"/>
    <x v="1"/>
    <x v="385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s v="CA-2014-160087"/>
    <x v="3"/>
    <x v="257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s v="Staples"/>
    <n v="6.3680000000000003"/>
    <n v="2"/>
    <n v="0.6"/>
    <n v="-2.5471999999999984"/>
  </r>
  <r>
    <n v="3709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x v="2"/>
    <x v="533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4-113670"/>
    <x v="3"/>
    <x v="453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4-113670"/>
    <x v="3"/>
    <x v="453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s v="CA-2014-166198"/>
    <x v="3"/>
    <x v="81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4-166198"/>
    <x v="3"/>
    <x v="81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x v="2"/>
    <x v="589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1-135608"/>
    <x v="2"/>
    <x v="589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x v="3"/>
    <x v="148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3-142370"/>
    <x v="0"/>
    <x v="251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s v="CA-2013-142370"/>
    <x v="0"/>
    <x v="251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3-105900"/>
    <x v="0"/>
    <x v="42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3-151155"/>
    <x v="0"/>
    <x v="887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x v="0"/>
    <x v="887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4-144036"/>
    <x v="3"/>
    <x v="903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s v="US-2011-169789"/>
    <x v="2"/>
    <x v="125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4-127264"/>
    <x v="3"/>
    <x v="355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3-151512"/>
    <x v="0"/>
    <x v="482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s v="CA-2013-165169"/>
    <x v="0"/>
    <x v="410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2-109575"/>
    <x v="1"/>
    <x v="227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x v="3"/>
    <x v="904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s v="CA-2014-168193"/>
    <x v="3"/>
    <x v="904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3-115476"/>
    <x v="0"/>
    <x v="716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3-115476"/>
    <x v="0"/>
    <x v="716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3-133340"/>
    <x v="0"/>
    <x v="10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s v="CA-2013-137848"/>
    <x v="0"/>
    <x v="804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x v="2"/>
    <x v="745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x v="0"/>
    <x v="713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x v="0"/>
    <x v="713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4-161956"/>
    <x v="3"/>
    <x v="151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3-116799"/>
    <x v="0"/>
    <x v="84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x v="0"/>
    <x v="84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x v="0"/>
    <x v="905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2-167745"/>
    <x v="1"/>
    <x v="227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4-104577"/>
    <x v="3"/>
    <x v="60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x v="0"/>
    <x v="572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3-156251"/>
    <x v="0"/>
    <x v="572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4-125878"/>
    <x v="3"/>
    <x v="906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x v="0"/>
    <x v="844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s v="CA-2013-163153"/>
    <x v="0"/>
    <x v="844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2-103205"/>
    <x v="1"/>
    <x v="575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1-153913"/>
    <x v="2"/>
    <x v="757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1-153913"/>
    <x v="2"/>
    <x v="757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3-155530"/>
    <x v="0"/>
    <x v="907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x v="0"/>
    <x v="536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x v="2"/>
    <x v="908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s v="US-2011-102715"/>
    <x v="2"/>
    <x v="909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x v="1"/>
    <x v="910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x v="3"/>
    <x v="329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x v="3"/>
    <x v="9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s v="CA-2011-149643"/>
    <x v="2"/>
    <x v="912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x v="1"/>
    <x v="584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"/>
    <x v="38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x v="3"/>
    <x v="38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4-125752"/>
    <x v="3"/>
    <x v="689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x v="3"/>
    <x v="377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x v="0"/>
    <x v="731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3-169971"/>
    <x v="0"/>
    <x v="913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3-169971"/>
    <x v="0"/>
    <x v="913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3-133508"/>
    <x v="0"/>
    <x v="764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1-107139"/>
    <x v="2"/>
    <x v="260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2-111325"/>
    <x v="1"/>
    <x v="914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x v="1"/>
    <x v="914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2-163762"/>
    <x v="1"/>
    <x v="154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1-117163"/>
    <x v="2"/>
    <x v="915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4-121314"/>
    <x v="3"/>
    <x v="397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s v="CA-2014-147760"/>
    <x v="3"/>
    <x v="259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4-147760"/>
    <x v="3"/>
    <x v="259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s v="Staples"/>
    <n v="12.768000000000001"/>
    <n v="2"/>
    <n v="0.2"/>
    <n v="1.436399999999999"/>
  </r>
  <r>
    <n v="3805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s v="CA-2012-113628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4-147753"/>
    <x v="3"/>
    <x v="916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s v="CA-2012-103961"/>
    <x v="1"/>
    <x v="599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s v="CA-2013-152471"/>
    <x v="0"/>
    <x v="630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3-152471"/>
    <x v="0"/>
    <x v="630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2-102582"/>
    <x v="1"/>
    <x v="426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2-140984"/>
    <x v="1"/>
    <x v="471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1-132801"/>
    <x v="2"/>
    <x v="273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4-141733"/>
    <x v="3"/>
    <x v="917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x v="1"/>
    <x v="717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2-111927"/>
    <x v="1"/>
    <x v="717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x v="2"/>
    <x v="156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1-105984"/>
    <x v="2"/>
    <x v="156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1-100363"/>
    <x v="2"/>
    <x v="918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1-100363"/>
    <x v="2"/>
    <x v="918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1-126760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x v="2"/>
    <x v="785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x v="2"/>
    <x v="919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4-129000"/>
    <x v="3"/>
    <x v="92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x v="3"/>
    <x v="585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4-161053"/>
    <x v="3"/>
    <x v="585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x v="1"/>
    <x v="78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s v="CA-2012-127593"/>
    <x v="1"/>
    <x v="481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x v="3"/>
    <x v="20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x v="3"/>
    <x v="92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4-131849"/>
    <x v="3"/>
    <x v="92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4-105389"/>
    <x v="3"/>
    <x v="436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1-140816"/>
    <x v="2"/>
    <x v="41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x v="3"/>
    <x v="922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x v="3"/>
    <x v="922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s v="CA-2011-135755"/>
    <x v="2"/>
    <x v="523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1-135755"/>
    <x v="2"/>
    <x v="523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4-123246"/>
    <x v="3"/>
    <x v="161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2-157133"/>
    <x v="1"/>
    <x v="109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1-124709"/>
    <x v="2"/>
    <x v="923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4-146360"/>
    <x v="3"/>
    <x v="756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2-132486"/>
    <x v="1"/>
    <x v="924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s"/>
    <n v="23.472000000000001"/>
    <n v="3"/>
    <n v="0.2"/>
    <n v="7.6283999999999974"/>
  </r>
  <r>
    <n v="3875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3-136231"/>
    <x v="0"/>
    <x v="64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3-140641"/>
    <x v="0"/>
    <x v="99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1-151001"/>
    <x v="2"/>
    <x v="267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x v="2"/>
    <x v="267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x v="1"/>
    <x v="925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1-152849"/>
    <x v="2"/>
    <x v="260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4-127341"/>
    <x v="3"/>
    <x v="926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x v="0"/>
    <x v="84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1-100895"/>
    <x v="2"/>
    <x v="270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3-163881"/>
    <x v="0"/>
    <x v="39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x v="0"/>
    <x v="338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x v="2"/>
    <x v="754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x v="3"/>
    <x v="927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4-134285"/>
    <x v="3"/>
    <x v="226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4-134285"/>
    <x v="3"/>
    <x v="226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s v="CA-2014-102267"/>
    <x v="3"/>
    <x v="329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4-157980"/>
    <x v="3"/>
    <x v="226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2-121097"/>
    <x v="1"/>
    <x v="928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s v="CA-2012-151043"/>
    <x v="1"/>
    <x v="717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x v="1"/>
    <x v="653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2-167010"/>
    <x v="1"/>
    <x v="57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x v="3"/>
    <x v="929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s v="CA-2014-148068"/>
    <x v="3"/>
    <x v="65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4-148068"/>
    <x v="3"/>
    <x v="65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4-142573"/>
    <x v="3"/>
    <x v="930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2-148817"/>
    <x v="1"/>
    <x v="49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2-148817"/>
    <x v="1"/>
    <x v="49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x v="0"/>
    <x v="93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4-146920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1-103940"/>
    <x v="2"/>
    <x v="32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s v="CA-2013-162082"/>
    <x v="0"/>
    <x v="56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3-132094"/>
    <x v="0"/>
    <x v="370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x v="0"/>
    <x v="370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4-123001"/>
    <x v="3"/>
    <x v="264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s v="Staples"/>
    <n v="28.752000000000002"/>
    <n v="3"/>
    <n v="0.2"/>
    <n v="9.3443999999999985"/>
  </r>
  <r>
    <n v="3938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s v="CA-2012-118955"/>
    <x v="1"/>
    <x v="382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x v="0"/>
    <x v="107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4-117863"/>
    <x v="3"/>
    <x v="796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4-117863"/>
    <x v="3"/>
    <x v="796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x v="3"/>
    <x v="837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s v="US-2013-142685"/>
    <x v="0"/>
    <x v="66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3-133144"/>
    <x v="0"/>
    <x v="458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4-167871"/>
    <x v="3"/>
    <x v="551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s v="CA-2014-167871"/>
    <x v="3"/>
    <x v="551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s v="Staples"/>
    <n v="2.9440000000000004"/>
    <n v="1"/>
    <n v="0.2"/>
    <n v="-0.66240000000000021"/>
  </r>
  <r>
    <n v="3948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s v="CA-2013-119963"/>
    <x v="0"/>
    <x v="741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1-121167"/>
    <x v="2"/>
    <x v="683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x v="0"/>
    <x v="398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4-152961"/>
    <x v="3"/>
    <x v="787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x v="2"/>
    <x v="527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1-133228"/>
    <x v="2"/>
    <x v="527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s v="CA-2013-114951"/>
    <x v="0"/>
    <x v="190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3-156573"/>
    <x v="0"/>
    <x v="211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2-113901"/>
    <x v="1"/>
    <x v="324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2-113901"/>
    <x v="1"/>
    <x v="324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x v="3"/>
    <x v="600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s v="CA-2014-134838"/>
    <x v="3"/>
    <x v="600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3-120257"/>
    <x v="0"/>
    <x v="897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1-164910"/>
    <x v="2"/>
    <x v="607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3-149902"/>
    <x v="0"/>
    <x v="178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3-146010"/>
    <x v="0"/>
    <x v="244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2-163685"/>
    <x v="1"/>
    <x v="932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2-163685"/>
    <x v="1"/>
    <x v="932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s v="CA-2011-135090"/>
    <x v="2"/>
    <x v="754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s v="CA-2012-132374"/>
    <x v="1"/>
    <x v="933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3-116400"/>
    <x v="0"/>
    <x v="33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4-101308"/>
    <x v="3"/>
    <x v="280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s v="CA-2014-101308"/>
    <x v="3"/>
    <x v="280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1-114517"/>
    <x v="2"/>
    <x v="851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x v="2"/>
    <x v="851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4-119564"/>
    <x v="3"/>
    <x v="93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3-135265"/>
    <x v="0"/>
    <x v="274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3-108735"/>
    <x v="0"/>
    <x v="764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x v="3"/>
    <x v="798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4-112333"/>
    <x v="3"/>
    <x v="798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x v="0"/>
    <x v="764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1-122588"/>
    <x v="2"/>
    <x v="641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1-137589"/>
    <x v="2"/>
    <x v="935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2-161998"/>
    <x v="1"/>
    <x v="489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2-105627"/>
    <x v="1"/>
    <x v="936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2-149629"/>
    <x v="1"/>
    <x v="789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x v="2"/>
    <x v="856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1-116834"/>
    <x v="2"/>
    <x v="856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3-145730"/>
    <x v="0"/>
    <x v="84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s v="Staples"/>
    <n v="1.78"/>
    <n v="1"/>
    <n v="0"/>
    <n v="0.49839999999999995"/>
  </r>
  <r>
    <n v="4007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s v="US-2012-168732"/>
    <x v="1"/>
    <x v="895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x v="1"/>
    <x v="217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4-144463"/>
    <x v="3"/>
    <x v="314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x v="3"/>
    <x v="61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4-100811"/>
    <x v="3"/>
    <x v="61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2-153612"/>
    <x v="1"/>
    <x v="937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2-165624"/>
    <x v="1"/>
    <x v="841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1-154963"/>
    <x v="2"/>
    <x v="169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4-130764"/>
    <x v="3"/>
    <x v="855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x v="3"/>
    <x v="855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s v="CA-2014-139311"/>
    <x v="3"/>
    <x v="938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4-124296"/>
    <x v="3"/>
    <x v="165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4-124296"/>
    <x v="3"/>
    <x v="165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x v="0"/>
    <x v="182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3-108777"/>
    <x v="0"/>
    <x v="939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x v="0"/>
    <x v="939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2-148859"/>
    <x v="1"/>
    <x v="75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s v="CA-2011-110786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2-137750"/>
    <x v="1"/>
    <x v="608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2-136378"/>
    <x v="1"/>
    <x v="788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4-100356"/>
    <x v="3"/>
    <x v="208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x v="1"/>
    <x v="74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2-166520"/>
    <x v="1"/>
    <x v="74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x v="3"/>
    <x v="92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x v="3"/>
    <x v="92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1-12293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1-163034"/>
    <x v="2"/>
    <x v="156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2-124058"/>
    <x v="1"/>
    <x v="312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2-124058"/>
    <x v="1"/>
    <x v="312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3-129196"/>
    <x v="0"/>
    <x v="474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2-138716"/>
    <x v="1"/>
    <x v="14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x v="0"/>
    <x v="612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1-130358"/>
    <x v="2"/>
    <x v="670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1-130358"/>
    <x v="2"/>
    <x v="670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s v="CA-2011-102673"/>
    <x v="2"/>
    <x v="301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3-145303"/>
    <x v="0"/>
    <x v="770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x v="1"/>
    <x v="401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2-164308"/>
    <x v="1"/>
    <x v="496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s v="CA-2014-108112"/>
    <x v="3"/>
    <x v="94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x v="3"/>
    <x v="94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2-100685"/>
    <x v="1"/>
    <x v="546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2-165414"/>
    <x v="1"/>
    <x v="379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x v="0"/>
    <x v="477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x v="0"/>
    <x v="477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4-151316"/>
    <x v="3"/>
    <x v="92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4-151316"/>
    <x v="3"/>
    <x v="92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4-163692"/>
    <x v="3"/>
    <x v="210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x v="2"/>
    <x v="710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3-161473"/>
    <x v="0"/>
    <x v="178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4-166576"/>
    <x v="3"/>
    <x v="941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x v="1"/>
    <x v="252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1-116904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x v="3"/>
    <x v="249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s v="CA-2014-137456"/>
    <x v="3"/>
    <x v="202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s v="Staples"/>
    <n v="15.92"/>
    <n v="2"/>
    <n v="0"/>
    <n v="7.0048000000000012"/>
  </r>
  <r>
    <n v="4105"/>
    <s v="US-2014-155999"/>
    <x v="3"/>
    <x v="783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4-155999"/>
    <x v="3"/>
    <x v="783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3-148334"/>
    <x v="0"/>
    <x v="250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x v="1"/>
    <x v="67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2-105599"/>
    <x v="1"/>
    <x v="67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2-153717"/>
    <x v="1"/>
    <x v="707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s v="CA-2012-116687"/>
    <x v="1"/>
    <x v="942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s v="CA-2012-116687"/>
    <x v="1"/>
    <x v="942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s v="CA-2013-163573"/>
    <x v="0"/>
    <x v="39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x v="3"/>
    <x v="507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s v="CA-2014-133823"/>
    <x v="3"/>
    <x v="943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x v="2"/>
    <x v="218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s v="Staples"/>
    <n v="35.910000000000004"/>
    <n v="3"/>
    <n v="0"/>
    <n v="9.6956999999999987"/>
  </r>
  <r>
    <n v="4126"/>
    <s v="CA-2014-123239"/>
    <x v="3"/>
    <x v="944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x v="3"/>
    <x v="636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1-127299"/>
    <x v="2"/>
    <x v="111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1-127299"/>
    <x v="2"/>
    <x v="111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x v="1"/>
    <x v="368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1-115336"/>
    <x v="2"/>
    <x v="728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2-111703"/>
    <x v="1"/>
    <x v="740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s v="Staples"/>
    <n v="11.952000000000002"/>
    <n v="3"/>
    <n v="0.2"/>
    <n v="4.0338000000000003"/>
  </r>
  <r>
    <n v="4133"/>
    <s v="CA-2012-111703"/>
    <x v="1"/>
    <x v="740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1-128839"/>
    <x v="2"/>
    <x v="7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1-128839"/>
    <x v="2"/>
    <x v="7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x v="3"/>
    <x v="280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4-105914"/>
    <x v="3"/>
    <x v="280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4-110926"/>
    <x v="3"/>
    <x v="123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3-117226"/>
    <x v="0"/>
    <x v="945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x v="3"/>
    <x v="96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x v="3"/>
    <x v="96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3-136287"/>
    <x v="0"/>
    <x v="900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s v="US-2011-107699"/>
    <x v="2"/>
    <x v="946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4-112725"/>
    <x v="3"/>
    <x v="28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2-136196"/>
    <x v="1"/>
    <x v="109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4-106068"/>
    <x v="3"/>
    <x v="436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3-139689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3-139689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2-101091"/>
    <x v="1"/>
    <x v="901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x v="1"/>
    <x v="901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1-126907"/>
    <x v="2"/>
    <x v="301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x v="0"/>
    <x v="947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s v="CA-2014-115546"/>
    <x v="3"/>
    <x v="304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4-115546"/>
    <x v="3"/>
    <x v="304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2-163587"/>
    <x v="1"/>
    <x v="948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2-163587"/>
    <x v="1"/>
    <x v="948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4-106131"/>
    <x v="3"/>
    <x v="424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x v="3"/>
    <x v="424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2-160213"/>
    <x v="1"/>
    <x v="936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1-157924"/>
    <x v="2"/>
    <x v="856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s v="CA-2011-157924"/>
    <x v="2"/>
    <x v="856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x v="1"/>
    <x v="657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s v="CA-2012-100216"/>
    <x v="1"/>
    <x v="657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4-100601"/>
    <x v="3"/>
    <x v="673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s v="CA-2013-152163"/>
    <x v="0"/>
    <x v="949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2-154340"/>
    <x v="1"/>
    <x v="239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x v="2"/>
    <x v="884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1-128846"/>
    <x v="2"/>
    <x v="884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s v="CA-2013-148593"/>
    <x v="0"/>
    <x v="950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x v="3"/>
    <x v="904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4-128426"/>
    <x v="3"/>
    <x v="566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x v="3"/>
    <x v="833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x v="0"/>
    <x v="5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3-111493"/>
    <x v="0"/>
    <x v="147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x v="3"/>
    <x v="796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3-157714"/>
    <x v="0"/>
    <x v="182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4-166709"/>
    <x v="3"/>
    <x v="701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2-129392"/>
    <x v="1"/>
    <x v="951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s v="CA-2012-150875"/>
    <x v="1"/>
    <x v="547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2-150875"/>
    <x v="1"/>
    <x v="547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2-154200"/>
    <x v="1"/>
    <x v="652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3-124233"/>
    <x v="0"/>
    <x v="14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x v="1"/>
    <x v="24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s v="US-2013-161683"/>
    <x v="0"/>
    <x v="275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x v="0"/>
    <x v="275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1-145387"/>
    <x v="2"/>
    <x v="656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x v="3"/>
    <x v="3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s v="CA-2011-166457"/>
    <x v="2"/>
    <x v="952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s v="CA-2013-164637"/>
    <x v="0"/>
    <x v="758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x v="2"/>
    <x v="953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2-111234"/>
    <x v="1"/>
    <x v="954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4-149881"/>
    <x v="3"/>
    <x v="719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x v="3"/>
    <x v="719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4-134565"/>
    <x v="3"/>
    <x v="532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3-108644"/>
    <x v="0"/>
    <x v="955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x v="2"/>
    <x v="736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x v="3"/>
    <x v="343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2-154970"/>
    <x v="1"/>
    <x v="956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3-113803"/>
    <x v="0"/>
    <x v="83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s v="CA-2014-100223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1-168823"/>
    <x v="2"/>
    <x v="15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x v="2"/>
    <x v="15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s v="Staples"/>
    <n v="20.808000000000003"/>
    <n v="9"/>
    <n v="0.2"/>
    <n v="7.0226999999999995"/>
  </r>
  <r>
    <n v="4237"/>
    <s v="CA-2013-162404"/>
    <x v="0"/>
    <x v="310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x v="3"/>
    <x v="635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4-147144"/>
    <x v="3"/>
    <x v="606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x v="3"/>
    <x v="61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s v="CA-2011-133704"/>
    <x v="2"/>
    <x v="59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s v="Staples"/>
    <n v="43.92"/>
    <n v="4"/>
    <n v="0"/>
    <n v="11.858400000000003"/>
  </r>
  <r>
    <n v="4242"/>
    <s v="CA-2011-133704"/>
    <x v="2"/>
    <x v="59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x v="0"/>
    <x v="958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3-159142"/>
    <x v="0"/>
    <x v="958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x v="2"/>
    <x v="959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3-157336"/>
    <x v="0"/>
    <x v="49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3-157336"/>
    <x v="0"/>
    <x v="49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1-168130"/>
    <x v="2"/>
    <x v="111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2-155068"/>
    <x v="1"/>
    <x v="924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s v="Staples"/>
    <n v="63.311999999999998"/>
    <n v="3"/>
    <n v="0.2"/>
    <n v="20.576399999999996"/>
  </r>
  <r>
    <n v="4256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4-163160"/>
    <x v="3"/>
    <x v="119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2-101924"/>
    <x v="1"/>
    <x v="406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x v="0"/>
    <x v="56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4-118367"/>
    <x v="3"/>
    <x v="960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x v="3"/>
    <x v="453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x v="3"/>
    <x v="783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4-123351"/>
    <x v="3"/>
    <x v="296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4-110429"/>
    <x v="3"/>
    <x v="132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x v="0"/>
    <x v="732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4-124821"/>
    <x v="3"/>
    <x v="643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x v="1"/>
    <x v="65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x v="0"/>
    <x v="39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4-158505"/>
    <x v="3"/>
    <x v="246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4-158505"/>
    <x v="3"/>
    <x v="246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2-142692"/>
    <x v="1"/>
    <x v="924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2-123456"/>
    <x v="1"/>
    <x v="584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x v="3"/>
    <x v="238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3-107440"/>
    <x v="0"/>
    <x v="947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1-166989"/>
    <x v="2"/>
    <x v="687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x v="2"/>
    <x v="687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1-103100"/>
    <x v="2"/>
    <x v="41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1-103100"/>
    <x v="2"/>
    <x v="41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x v="1"/>
    <x v="82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4-127516"/>
    <x v="3"/>
    <x v="116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x v="1"/>
    <x v="961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2-117184"/>
    <x v="1"/>
    <x v="961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4-102407"/>
    <x v="3"/>
    <x v="3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s v="CA-2014-130967"/>
    <x v="3"/>
    <x v="434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4-101581"/>
    <x v="3"/>
    <x v="760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4-169124"/>
    <x v="3"/>
    <x v="445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x v="3"/>
    <x v="507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x v="2"/>
    <x v="963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3-121601"/>
    <x v="0"/>
    <x v="964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1-162278"/>
    <x v="2"/>
    <x v="965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1-162278"/>
    <x v="2"/>
    <x v="965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3-161095"/>
    <x v="0"/>
    <x v="93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x v="0"/>
    <x v="93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1-125829"/>
    <x v="2"/>
    <x v="13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1-123127"/>
    <x v="2"/>
    <x v="7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"/>
    <n v="20.96"/>
    <n v="2"/>
    <n v="0"/>
    <n v="5.24"/>
  </r>
  <r>
    <n v="4316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x v="1"/>
    <x v="608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2-136735"/>
    <x v="1"/>
    <x v="353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4-136189"/>
    <x v="3"/>
    <x v="226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s v="CA-2011-152345"/>
    <x v="2"/>
    <x v="282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1-152345"/>
    <x v="2"/>
    <x v="282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2-147662"/>
    <x v="1"/>
    <x v="966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x v="0"/>
    <x v="967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3-153346"/>
    <x v="0"/>
    <x v="967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x v="3"/>
    <x v="719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x v="3"/>
    <x v="621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s v="CA-2014-149853"/>
    <x v="3"/>
    <x v="621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4-107909"/>
    <x v="3"/>
    <x v="853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x v="3"/>
    <x v="853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2-112375"/>
    <x v="1"/>
    <x v="379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2-112375"/>
    <x v="1"/>
    <x v="379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x v="1"/>
    <x v="139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2-154795"/>
    <x v="1"/>
    <x v="139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2-125234"/>
    <x v="1"/>
    <x v="154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2-125234"/>
    <x v="1"/>
    <x v="154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x v="3"/>
    <x v="151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s v="US-2011-129609"/>
    <x v="2"/>
    <x v="579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x v="3"/>
    <x v="9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4-105410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3-120355"/>
    <x v="0"/>
    <x v="31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3-120355"/>
    <x v="0"/>
    <x v="31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4-169894"/>
    <x v="3"/>
    <x v="221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4-169894"/>
    <x v="3"/>
    <x v="221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x v="3"/>
    <x v="645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4-100482"/>
    <x v="3"/>
    <x v="645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4-107748"/>
    <x v="3"/>
    <x v="389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4-107748"/>
    <x v="3"/>
    <x v="389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s v="CA-2014-153654"/>
    <x v="3"/>
    <x v="221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2-155600"/>
    <x v="1"/>
    <x v="78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x v="1"/>
    <x v="78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4-162565"/>
    <x v="3"/>
    <x v="157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x v="0"/>
    <x v="206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s v="Staples"/>
    <n v="111.96"/>
    <n v="2"/>
    <n v="0"/>
    <n v="54.860399999999998"/>
  </r>
  <r>
    <n v="4362"/>
    <s v="US-2014-163195"/>
    <x v="3"/>
    <x v="922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s v="CA-2014-111332"/>
    <x v="3"/>
    <x v="968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x v="3"/>
    <x v="220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4-117044"/>
    <x v="3"/>
    <x v="220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3-165078"/>
    <x v="0"/>
    <x v="732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4-169320"/>
    <x v="3"/>
    <x v="283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4-169320"/>
    <x v="3"/>
    <x v="283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x v="0"/>
    <x v="741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x v="2"/>
    <x v="57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2-140830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2-140830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2-152891"/>
    <x v="1"/>
    <x v="969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2-152891"/>
    <x v="1"/>
    <x v="969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s v="US-2012-122784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x v="0"/>
    <x v="189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s"/>
    <n v="43.92"/>
    <n v="4"/>
    <n v="0"/>
    <n v="11.858400000000003"/>
  </r>
  <r>
    <n v="4388"/>
    <s v="CA-2013-156811"/>
    <x v="0"/>
    <x v="189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4-111556"/>
    <x v="3"/>
    <x v="225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3-108868"/>
    <x v="0"/>
    <x v="162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x v="0"/>
    <x v="162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x v="2"/>
    <x v="836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1-142965"/>
    <x v="2"/>
    <x v="836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3-148740"/>
    <x v="0"/>
    <x v="625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1-138758"/>
    <x v="2"/>
    <x v="970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1-138758"/>
    <x v="2"/>
    <x v="970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x v="0"/>
    <x v="716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3-114538"/>
    <x v="0"/>
    <x v="482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1-127936"/>
    <x v="2"/>
    <x v="814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2-164336"/>
    <x v="1"/>
    <x v="761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2-164336"/>
    <x v="1"/>
    <x v="761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s v="CA-2013-100041"/>
    <x v="0"/>
    <x v="73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x v="2"/>
    <x v="457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s"/>
    <n v="5.78"/>
    <n v="2"/>
    <n v="0"/>
    <n v="2.7166000000000001"/>
  </r>
  <r>
    <n v="4411"/>
    <s v="US-2011-154879"/>
    <x v="2"/>
    <x v="457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1-130624"/>
    <x v="2"/>
    <x v="26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x v="3"/>
    <x v="971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1-153983"/>
    <x v="2"/>
    <x v="503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x v="2"/>
    <x v="503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4-112900"/>
    <x v="3"/>
    <x v="359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1-160157"/>
    <x v="2"/>
    <x v="41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x v="2"/>
    <x v="506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x v="1"/>
    <x v="972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1-117016"/>
    <x v="2"/>
    <x v="53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4-159464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4-103226"/>
    <x v="3"/>
    <x v="585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4-119452"/>
    <x v="3"/>
    <x v="708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4-147725"/>
    <x v="3"/>
    <x v="32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3-168893"/>
    <x v="0"/>
    <x v="54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s v="CA-2013-163398"/>
    <x v="0"/>
    <x v="973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s v="CA-2013-162726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3-111290"/>
    <x v="0"/>
    <x v="405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1-147704"/>
    <x v="2"/>
    <x v="912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s v="CA-2012-121965"/>
    <x v="1"/>
    <x v="974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x v="0"/>
    <x v="975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2-146745"/>
    <x v="1"/>
    <x v="37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x v="1"/>
    <x v="37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4-115175"/>
    <x v="3"/>
    <x v="783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s v="CA-2014-105851"/>
    <x v="3"/>
    <x v="677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4-125717"/>
    <x v="3"/>
    <x v="394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x v="1"/>
    <x v="97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s v="CA-2014-156895"/>
    <x v="3"/>
    <x v="540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x v="3"/>
    <x v="365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4-130211"/>
    <x v="3"/>
    <x v="760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4-130211"/>
    <x v="3"/>
    <x v="760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1-147235"/>
    <x v="2"/>
    <x v="977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3-109365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2-162621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x v="3"/>
    <x v="718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1-150798"/>
    <x v="2"/>
    <x v="588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4-112753"/>
    <x v="3"/>
    <x v="978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x v="3"/>
    <x v="978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4-155075"/>
    <x v="3"/>
    <x v="57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1-103401"/>
    <x v="2"/>
    <x v="871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s v="CA-2013-124814"/>
    <x v="0"/>
    <x v="342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s v="CA-2013-124814"/>
    <x v="0"/>
    <x v="342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x v="2"/>
    <x v="479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s v="CA-2011-116757"/>
    <x v="2"/>
    <x v="479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1-138247"/>
    <x v="2"/>
    <x v="163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4-167003"/>
    <x v="3"/>
    <x v="979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x v="0"/>
    <x v="338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3-119935"/>
    <x v="0"/>
    <x v="338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x v="0"/>
    <x v="824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3-145240"/>
    <x v="0"/>
    <x v="47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x v="0"/>
    <x v="189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4-111920"/>
    <x v="3"/>
    <x v="760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3-128678"/>
    <x v="0"/>
    <x v="306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x v="0"/>
    <x v="306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x v="0"/>
    <x v="477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4-107167"/>
    <x v="3"/>
    <x v="193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1-109491"/>
    <x v="2"/>
    <x v="980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1-109491"/>
    <x v="2"/>
    <x v="980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4-105445"/>
    <x v="3"/>
    <x v="297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s v="CA-2011-107454"/>
    <x v="2"/>
    <x v="981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1-107454"/>
    <x v="2"/>
    <x v="981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4-105046"/>
    <x v="3"/>
    <x v="729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s v="CA-2014-152856"/>
    <x v="3"/>
    <x v="565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3-134691"/>
    <x v="0"/>
    <x v="696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3-118759"/>
    <x v="0"/>
    <x v="696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3-118759"/>
    <x v="0"/>
    <x v="696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x v="2"/>
    <x v="98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1-140403"/>
    <x v="2"/>
    <x v="98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2-163104"/>
    <x v="1"/>
    <x v="531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4-138464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s v="CA-2012-104129"/>
    <x v="1"/>
    <x v="914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2-104129"/>
    <x v="1"/>
    <x v="914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x v="3"/>
    <x v="114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x v="3"/>
    <x v="983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x v="1"/>
    <x v="984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4-107636"/>
    <x v="3"/>
    <x v="504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1-165862"/>
    <x v="2"/>
    <x v="985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x v="2"/>
    <x v="422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1-106334"/>
    <x v="2"/>
    <x v="422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s v="CA-2013-101448"/>
    <x v="0"/>
    <x v="535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x v="1"/>
    <x v="391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s v="CA-2012-130218"/>
    <x v="1"/>
    <x v="391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4-117331"/>
    <x v="3"/>
    <x v="208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1-127383"/>
    <x v="2"/>
    <x v="520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s"/>
    <n v="49.568000000000005"/>
    <n v="2"/>
    <n v="0.2"/>
    <n v="17.968399999999995"/>
  </r>
  <r>
    <n v="4560"/>
    <s v="CA-2011-110219"/>
    <x v="2"/>
    <x v="952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2-118871"/>
    <x v="1"/>
    <x v="78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4-129490"/>
    <x v="3"/>
    <x v="986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x v="2"/>
    <x v="337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x v="3"/>
    <x v="73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x v="1"/>
    <x v="627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x v="2"/>
    <x v="987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2-152128"/>
    <x v="1"/>
    <x v="442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2-152128"/>
    <x v="1"/>
    <x v="442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4-126662"/>
    <x v="3"/>
    <x v="729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s v="CA-2013-139395"/>
    <x v="0"/>
    <x v="939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1-121734"/>
    <x v="2"/>
    <x v="909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2-110947"/>
    <x v="1"/>
    <x v="988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1-150126"/>
    <x v="2"/>
    <x v="923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2-164427"/>
    <x v="1"/>
    <x v="374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3-120250"/>
    <x v="0"/>
    <x v="251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3-121993"/>
    <x v="0"/>
    <x v="224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3-100405"/>
    <x v="0"/>
    <x v="370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s v="US-2014-163790"/>
    <x v="3"/>
    <x v="808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3-129868"/>
    <x v="0"/>
    <x v="482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3-140564"/>
    <x v="0"/>
    <x v="5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4-169502"/>
    <x v="3"/>
    <x v="735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4-169502"/>
    <x v="3"/>
    <x v="735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2-146948"/>
    <x v="1"/>
    <x v="74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2-113327"/>
    <x v="1"/>
    <x v="989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x v="1"/>
    <x v="71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s v="US-2014-141852"/>
    <x v="3"/>
    <x v="45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3-109407"/>
    <x v="0"/>
    <x v="990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4-165953"/>
    <x v="3"/>
    <x v="413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s v="US-2014-165953"/>
    <x v="3"/>
    <x v="413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s v="CA-2013-144540"/>
    <x v="0"/>
    <x v="64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x v="0"/>
    <x v="64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2-159863"/>
    <x v="1"/>
    <x v="406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2-117800"/>
    <x v="1"/>
    <x v="481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2-117800"/>
    <x v="1"/>
    <x v="481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4-145219"/>
    <x v="3"/>
    <x v="165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4-145219"/>
    <x v="3"/>
    <x v="165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2-161214"/>
    <x v="1"/>
    <x v="348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s v="Staples"/>
    <n v="8.8320000000000007"/>
    <n v="3"/>
    <n v="0.2"/>
    <n v="-1.9872000000000005"/>
  </r>
  <r>
    <n v="4624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4-147228"/>
    <x v="3"/>
    <x v="42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2-126235"/>
    <x v="1"/>
    <x v="5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4-168396"/>
    <x v="3"/>
    <x v="64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4-168396"/>
    <x v="3"/>
    <x v="64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x v="1"/>
    <x v="291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2-130456"/>
    <x v="1"/>
    <x v="291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x v="3"/>
    <x v="846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4-168228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x v="0"/>
    <x v="10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3-102162"/>
    <x v="0"/>
    <x v="10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4-130141"/>
    <x v="3"/>
    <x v="760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x v="3"/>
    <x v="760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x v="1"/>
    <x v="991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2-147501"/>
    <x v="1"/>
    <x v="991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s v="CA-2013-143910"/>
    <x v="0"/>
    <x v="399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1-146885"/>
    <x v="2"/>
    <x v="992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x v="0"/>
    <x v="99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x v="3"/>
    <x v="304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s v="CA-2014-129357"/>
    <x v="3"/>
    <x v="304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4-150987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s v="CA-2014-150987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4-132647"/>
    <x v="3"/>
    <x v="922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x v="3"/>
    <x v="922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x v="3"/>
    <x v="92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1-160738"/>
    <x v="2"/>
    <x v="952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x v="0"/>
    <x v="31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s v="CA-2013-116232"/>
    <x v="0"/>
    <x v="897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3-116232"/>
    <x v="0"/>
    <x v="897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x v="0"/>
    <x v="994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s v="CA-2013-116547"/>
    <x v="0"/>
    <x v="994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x v="3"/>
    <x v="636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3-133550"/>
    <x v="0"/>
    <x v="995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x v="3"/>
    <x v="996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s v="Staples"/>
    <n v="21.36"/>
    <n v="2"/>
    <n v="0"/>
    <n v="5.7672000000000008"/>
  </r>
  <r>
    <n v="4681"/>
    <s v="CA-2011-114510"/>
    <x v="2"/>
    <x v="619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x v="0"/>
    <x v="216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3-127698"/>
    <x v="0"/>
    <x v="49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3-159912"/>
    <x v="0"/>
    <x v="48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3-101987"/>
    <x v="0"/>
    <x v="890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4-154851"/>
    <x v="3"/>
    <x v="983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1-138681"/>
    <x v="2"/>
    <x v="41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2-138121"/>
    <x v="1"/>
    <x v="997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4-140298"/>
    <x v="3"/>
    <x v="943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3-166240"/>
    <x v="0"/>
    <x v="890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s v="CA-2013-158435"/>
    <x v="0"/>
    <x v="624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s v="CA-2014-138149"/>
    <x v="3"/>
    <x v="222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1-112403"/>
    <x v="2"/>
    <x v="691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1-108273"/>
    <x v="2"/>
    <x v="757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s v="CA-2011-108273"/>
    <x v="2"/>
    <x v="757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x v="3"/>
    <x v="796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2-122910"/>
    <x v="1"/>
    <x v="793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s v="CA-2014-143126"/>
    <x v="3"/>
    <x v="73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2-129042"/>
    <x v="1"/>
    <x v="295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2-109736"/>
    <x v="1"/>
    <x v="998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s v="CA-2012-142601"/>
    <x v="1"/>
    <x v="24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x v="1"/>
    <x v="24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s v="CA-2011-106229"/>
    <x v="2"/>
    <x v="159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4-135230"/>
    <x v="3"/>
    <x v="853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"/>
    <n v="7.58"/>
    <n v="1"/>
    <n v="0"/>
    <n v="2.9561999999999999"/>
  </r>
  <r>
    <n v="4724"/>
    <s v="CA-2013-159653"/>
    <x v="0"/>
    <x v="730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3-131968"/>
    <x v="0"/>
    <x v="583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3-131968"/>
    <x v="0"/>
    <x v="583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x v="2"/>
    <x v="641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x v="2"/>
    <x v="641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x v="2"/>
    <x v="845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3-124681"/>
    <x v="0"/>
    <x v="42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2-103996"/>
    <x v="1"/>
    <x v="368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x v="0"/>
    <x v="281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2-155054"/>
    <x v="1"/>
    <x v="385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2-105725"/>
    <x v="1"/>
    <x v="954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x v="1"/>
    <x v="954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4-164364"/>
    <x v="3"/>
    <x v="105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4-168123"/>
    <x v="3"/>
    <x v="916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3-120005"/>
    <x v="0"/>
    <x v="84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3-120005"/>
    <x v="0"/>
    <x v="84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3-123526"/>
    <x v="0"/>
    <x v="435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3-127649"/>
    <x v="0"/>
    <x v="877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3-159989"/>
    <x v="0"/>
    <x v="10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4-103499"/>
    <x v="3"/>
    <x v="225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x v="1"/>
    <x v="295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4-126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4-126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x v="3"/>
    <x v="296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4-144582"/>
    <x v="3"/>
    <x v="504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1-121573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x v="0"/>
    <x v="945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3-117660"/>
    <x v="0"/>
    <x v="945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1-112851"/>
    <x v="2"/>
    <x v="32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x v="3"/>
    <x v="221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2-118227"/>
    <x v="1"/>
    <x v="999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2-123155"/>
    <x v="1"/>
    <x v="100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2-123155"/>
    <x v="1"/>
    <x v="100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4-158883"/>
    <x v="3"/>
    <x v="455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3-114888"/>
    <x v="0"/>
    <x v="251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3-114888"/>
    <x v="0"/>
    <x v="251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1-167262"/>
    <x v="2"/>
    <x v="656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4-119746"/>
    <x v="3"/>
    <x v="51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4-108091"/>
    <x v="3"/>
    <x v="673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s v="CA-2013-101630"/>
    <x v="0"/>
    <x v="317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s v="Staples"/>
    <n v="8.67"/>
    <n v="3"/>
    <n v="0"/>
    <n v="4.0749000000000004"/>
  </r>
  <r>
    <n v="4778"/>
    <s v="CA-2013-101630"/>
    <x v="0"/>
    <x v="317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4-132346"/>
    <x v="3"/>
    <x v="659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s v="CA-2011-150301"/>
    <x v="2"/>
    <x v="1001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1-159310"/>
    <x v="2"/>
    <x v="845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4-147984"/>
    <x v="3"/>
    <x v="480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2-104346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x v="1"/>
    <x v="685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x v="1"/>
    <x v="199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2-120516"/>
    <x v="1"/>
    <x v="863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s v="Staples"/>
    <n v="5.64"/>
    <n v="3"/>
    <n v="0"/>
    <n v="2.7071999999999994"/>
  </r>
  <r>
    <n v="4797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x v="3"/>
    <x v="1002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4-136364"/>
    <x v="3"/>
    <x v="1002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s v="CA-2012-137708"/>
    <x v="1"/>
    <x v="6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1-149055"/>
    <x v="2"/>
    <x v="533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2-151589"/>
    <x v="1"/>
    <x v="17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s v="CA-2012-151589"/>
    <x v="1"/>
    <x v="17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3-121370"/>
    <x v="0"/>
    <x v="696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x v="0"/>
    <x v="541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x v="2"/>
    <x v="58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4-117436"/>
    <x v="3"/>
    <x v="110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2-140025"/>
    <x v="1"/>
    <x v="100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2-140025"/>
    <x v="1"/>
    <x v="100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3-134222"/>
    <x v="0"/>
    <x v="212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3-14001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4-136707"/>
    <x v="3"/>
    <x v="105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1-152562"/>
    <x v="2"/>
    <x v="301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x v="2"/>
    <x v="301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3-152408"/>
    <x v="0"/>
    <x v="666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1-120278"/>
    <x v="2"/>
    <x v="845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s v="CA-2014-167661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4-106831"/>
    <x v="3"/>
    <x v="702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x v="3"/>
    <x v="225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3-136049"/>
    <x v="0"/>
    <x v="443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x v="3"/>
    <x v="365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3-139388"/>
    <x v="0"/>
    <x v="77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s v="US-2011-128685"/>
    <x v="2"/>
    <x v="527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2-124044"/>
    <x v="1"/>
    <x v="862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x v="2"/>
    <x v="402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x v="2"/>
    <x v="7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1-113320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4-136063"/>
    <x v="3"/>
    <x v="93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3-101546"/>
    <x v="0"/>
    <x v="122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1-138940"/>
    <x v="2"/>
    <x v="909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3-125164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3-125164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x v="3"/>
    <x v="335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x v="3"/>
    <x v="38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4-131366"/>
    <x v="3"/>
    <x v="221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x v="3"/>
    <x v="221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4-164042"/>
    <x v="3"/>
    <x v="979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1-132864"/>
    <x v="2"/>
    <x v="266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x v="2"/>
    <x v="46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1-155817"/>
    <x v="2"/>
    <x v="46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3-131891"/>
    <x v="0"/>
    <x v="875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4-143567"/>
    <x v="3"/>
    <x v="808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4-104080"/>
    <x v="3"/>
    <x v="144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x v="3"/>
    <x v="144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s v="CA-2011-151379"/>
    <x v="2"/>
    <x v="757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3-163167"/>
    <x v="0"/>
    <x v="85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s v="Staples"/>
    <n v="61.96"/>
    <n v="2"/>
    <n v="0"/>
    <n v="30.360399999999998"/>
  </r>
  <r>
    <n v="4897"/>
    <s v="CA-2013-135776"/>
    <x v="0"/>
    <x v="443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x v="2"/>
    <x v="771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1-122021"/>
    <x v="2"/>
    <x v="771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3-130484"/>
    <x v="0"/>
    <x v="250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4-120936"/>
    <x v="3"/>
    <x v="9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s v="CA-2014-120936"/>
    <x v="3"/>
    <x v="9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4-11088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4-11088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x v="2"/>
    <x v="588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x v="2"/>
    <x v="1005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1-146353"/>
    <x v="2"/>
    <x v="1005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x v="2"/>
    <x v="728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x v="2"/>
    <x v="728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4-127306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2-161830"/>
    <x v="1"/>
    <x v="496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x v="1"/>
    <x v="496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4-163125"/>
    <x v="3"/>
    <x v="449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4-163125"/>
    <x v="3"/>
    <x v="449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x v="0"/>
    <x v="1006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x v="0"/>
    <x v="1006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s v="CA-2014-101728"/>
    <x v="3"/>
    <x v="971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s v="CA-2014-114055"/>
    <x v="3"/>
    <x v="53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4-126438"/>
    <x v="3"/>
    <x v="1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4-117653"/>
    <x v="3"/>
    <x v="15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x v="3"/>
    <x v="96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4-143245"/>
    <x v="3"/>
    <x v="96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1-138828"/>
    <x v="2"/>
    <x v="814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1-138828"/>
    <x v="2"/>
    <x v="814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s v="Staples"/>
    <n v="14.940000000000001"/>
    <n v="3"/>
    <n v="0"/>
    <n v="7.0218000000000007"/>
  </r>
  <r>
    <n v="4932"/>
    <s v="CA-2014-143651"/>
    <x v="3"/>
    <x v="613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2-106978"/>
    <x v="1"/>
    <x v="694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s v="CA-2012-155124"/>
    <x v="1"/>
    <x v="1007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4-150931"/>
    <x v="3"/>
    <x v="1008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x v="2"/>
    <x v="286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2-156482"/>
    <x v="1"/>
    <x v="525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4-106782"/>
    <x v="3"/>
    <x v="202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3-151372"/>
    <x v="0"/>
    <x v="64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1-102085"/>
    <x v="2"/>
    <x v="777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s v="CA-2014-107125"/>
    <x v="3"/>
    <x v="344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x v="3"/>
    <x v="344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3-125815"/>
    <x v="0"/>
    <x v="99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2-144190"/>
    <x v="1"/>
    <x v="988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s v="CA-2014-117926"/>
    <x v="3"/>
    <x v="166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2-153906"/>
    <x v="1"/>
    <x v="199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s v="CA-2011-160262"/>
    <x v="2"/>
    <x v="3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2-127607"/>
    <x v="1"/>
    <x v="305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x v="1"/>
    <x v="305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3-166226"/>
    <x v="0"/>
    <x v="741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3-166226"/>
    <x v="0"/>
    <x v="741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s v="CA-2011-156587"/>
    <x v="2"/>
    <x v="1009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3-141180"/>
    <x v="0"/>
    <x v="666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2-109708"/>
    <x v="1"/>
    <x v="442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2-122406"/>
    <x v="1"/>
    <x v="991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x v="0"/>
    <x v="77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x v="1"/>
    <x v="227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x v="1"/>
    <x v="21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3-131114"/>
    <x v="0"/>
    <x v="10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x v="2"/>
    <x v="912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x v="0"/>
    <x v="61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2-160696"/>
    <x v="1"/>
    <x v="684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1-125171"/>
    <x v="2"/>
    <x v="1010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3-149279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4-107321"/>
    <x v="3"/>
    <x v="515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4-107321"/>
    <x v="3"/>
    <x v="515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4-122714"/>
    <x v="3"/>
    <x v="226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s v="CA-2012-153038"/>
    <x v="1"/>
    <x v="217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1-132227"/>
    <x v="2"/>
    <x v="13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x v="3"/>
    <x v="434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4-155824"/>
    <x v="3"/>
    <x v="434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3-129238"/>
    <x v="0"/>
    <x v="1011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3-129238"/>
    <x v="0"/>
    <x v="1011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s v="Staples"/>
    <n v="56.7"/>
    <n v="5"/>
    <n v="0"/>
    <n v="27.782999999999998"/>
  </r>
  <r>
    <n v="5001"/>
    <s v="CA-2014-159688"/>
    <x v="3"/>
    <x v="917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3-136126"/>
    <x v="0"/>
    <x v="1012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x v="0"/>
    <x v="1012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s v="CA-2013-155033"/>
    <x v="0"/>
    <x v="877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1-156006"/>
    <x v="2"/>
    <x v="101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2-158659"/>
    <x v="1"/>
    <x v="113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2-169796"/>
    <x v="1"/>
    <x v="529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2-169796"/>
    <x v="1"/>
    <x v="529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2-102876"/>
    <x v="1"/>
    <x v="67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4-139647"/>
    <x v="3"/>
    <x v="943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4-160465"/>
    <x v="3"/>
    <x v="246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x v="2"/>
    <x v="156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1-153850"/>
    <x v="2"/>
    <x v="156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1-127558"/>
    <x v="2"/>
    <x v="647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s v="CA-2014-136511"/>
    <x v="3"/>
    <x v="721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3-133795"/>
    <x v="0"/>
    <x v="122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x v="3"/>
    <x v="570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x v="2"/>
    <x v="814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4-139304"/>
    <x v="3"/>
    <x v="926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3-155166"/>
    <x v="0"/>
    <x v="482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s v="CA-2013-155166"/>
    <x v="0"/>
    <x v="482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2-103954"/>
    <x v="1"/>
    <x v="101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x v="2"/>
    <x v="322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x v="2"/>
    <x v="322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4-141719"/>
    <x v="3"/>
    <x v="701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2-136469"/>
    <x v="1"/>
    <x v="655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3-158694"/>
    <x v="0"/>
    <x v="338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s v="US-2011-104759"/>
    <x v="2"/>
    <x v="691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1-104759"/>
    <x v="2"/>
    <x v="691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x v="1"/>
    <x v="227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x v="1"/>
    <x v="209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x v="3"/>
    <x v="240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2-141243"/>
    <x v="1"/>
    <x v="928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x v="1"/>
    <x v="1014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s v="CA-2012-162166"/>
    <x v="1"/>
    <x v="1014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3-120796"/>
    <x v="0"/>
    <x v="1015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x v="0"/>
    <x v="5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3-109722"/>
    <x v="0"/>
    <x v="5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2-136798"/>
    <x v="1"/>
    <x v="412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x v="3"/>
    <x v="585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s v="CA-2014-142090"/>
    <x v="3"/>
    <x v="329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4-142090"/>
    <x v="3"/>
    <x v="329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x v="3"/>
    <x v="787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1-124478"/>
    <x v="2"/>
    <x v="233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s v="CA-2012-145485"/>
    <x v="1"/>
    <x v="599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4-151071"/>
    <x v="3"/>
    <x v="1016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1-134572"/>
    <x v="2"/>
    <x v="1017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x v="3"/>
    <x v="343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4-133312"/>
    <x v="3"/>
    <x v="92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x v="3"/>
    <x v="92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2-137533"/>
    <x v="1"/>
    <x v="217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3-155138"/>
    <x v="0"/>
    <x v="162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3-155138"/>
    <x v="0"/>
    <x v="162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3-108350"/>
    <x v="0"/>
    <x v="112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s v="CA-2012-144302"/>
    <x v="1"/>
    <x v="974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x v="1"/>
    <x v="616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4-132738"/>
    <x v="3"/>
    <x v="1018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x v="3"/>
    <x v="1018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x v="3"/>
    <x v="247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2-119102"/>
    <x v="1"/>
    <x v="293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x v="2"/>
    <x v="776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2-141936"/>
    <x v="1"/>
    <x v="97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s v="CA-2011-158442"/>
    <x v="2"/>
    <x v="461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s v="CA-2012-167374"/>
    <x v="1"/>
    <x v="514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x v="1"/>
    <x v="514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x v="2"/>
    <x v="637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2-147102"/>
    <x v="1"/>
    <x v="444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4-132213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4-132213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x v="2"/>
    <x v="638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x v="1"/>
    <x v="5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x v="0"/>
    <x v="1011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s v="CA-2013-150658"/>
    <x v="0"/>
    <x v="1019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4-125640"/>
    <x v="3"/>
    <x v="800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s v="CA-2014-154137"/>
    <x v="3"/>
    <x v="343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2-127173"/>
    <x v="1"/>
    <x v="120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1-149538"/>
    <x v="2"/>
    <x v="527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s v="Staples"/>
    <n v="68.459999999999994"/>
    <n v="7"/>
    <n v="0"/>
    <n v="31.491599999999995"/>
  </r>
  <r>
    <n v="5127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1-160766"/>
    <x v="2"/>
    <x v="80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s v="CA-2014-146626"/>
    <x v="3"/>
    <x v="61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2-123330"/>
    <x v="1"/>
    <x v="1020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3-151323"/>
    <x v="0"/>
    <x v="248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2-146696"/>
    <x v="1"/>
    <x v="639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3-128972"/>
    <x v="0"/>
    <x v="373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4-128335"/>
    <x v="3"/>
    <x v="365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s"/>
    <n v="23.34"/>
    <n v="3"/>
    <n v="0"/>
    <n v="10.969799999999999"/>
  </r>
  <r>
    <n v="5140"/>
    <s v="CA-2014-128335"/>
    <x v="3"/>
    <x v="365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2-154886"/>
    <x v="1"/>
    <x v="627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s"/>
    <n v="63.84"/>
    <n v="8"/>
    <n v="0"/>
    <n v="18.513599999999997"/>
  </r>
  <r>
    <n v="5144"/>
    <s v="CA-2013-111213"/>
    <x v="0"/>
    <x v="178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x v="3"/>
    <x v="62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4-128734"/>
    <x v="3"/>
    <x v="165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4-128734"/>
    <x v="3"/>
    <x v="165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1-141796"/>
    <x v="2"/>
    <x v="26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4-125101"/>
    <x v="3"/>
    <x v="904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4-169929"/>
    <x v="3"/>
    <x v="145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1-121566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x v="1"/>
    <x v="97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2-124219"/>
    <x v="1"/>
    <x v="97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x v="3"/>
    <x v="160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2-15614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1-111192"/>
    <x v="2"/>
    <x v="1021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x v="0"/>
    <x v="741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2-161627"/>
    <x v="1"/>
    <x v="380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1-121006"/>
    <x v="2"/>
    <x v="849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s v="CA-2013-122903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s v="CA-2012-107741"/>
    <x v="1"/>
    <x v="936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x v="3"/>
    <x v="15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4-106432"/>
    <x v="3"/>
    <x v="15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x v="0"/>
    <x v="732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3-123015"/>
    <x v="0"/>
    <x v="482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2-120502"/>
    <x v="1"/>
    <x v="657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x v="3"/>
    <x v="510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s v="CA-2014-108749"/>
    <x v="3"/>
    <x v="510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4-163335"/>
    <x v="3"/>
    <x v="241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4-163335"/>
    <x v="3"/>
    <x v="241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2-134719"/>
    <x v="1"/>
    <x v="998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2-154389"/>
    <x v="1"/>
    <x v="154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s v="CA-2012-115567"/>
    <x v="1"/>
    <x v="1023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2-115567"/>
    <x v="1"/>
    <x v="1023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4-136679"/>
    <x v="3"/>
    <x v="237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4-136679"/>
    <x v="3"/>
    <x v="237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x v="3"/>
    <x v="1024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s v="CA-2011-101560"/>
    <x v="2"/>
    <x v="683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x v="2"/>
    <x v="102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1-159709"/>
    <x v="2"/>
    <x v="102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3-103982"/>
    <x v="0"/>
    <x v="84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x v="1"/>
    <x v="762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2-142454"/>
    <x v="1"/>
    <x v="762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x v="1"/>
    <x v="811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2-156755"/>
    <x v="1"/>
    <x v="1026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2-130876"/>
    <x v="1"/>
    <x v="793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3-145898"/>
    <x v="0"/>
    <x v="182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x v="3"/>
    <x v="42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4-134635"/>
    <x v="3"/>
    <x v="4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s v="CA-2014-167080"/>
    <x v="3"/>
    <x v="193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4-145653"/>
    <x v="3"/>
    <x v="853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x v="2"/>
    <x v="1027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4-117401"/>
    <x v="3"/>
    <x v="796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x v="3"/>
    <x v="510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x v="2"/>
    <x v="35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4-124436"/>
    <x v="3"/>
    <x v="498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x v="2"/>
    <x v="638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4-131037"/>
    <x v="3"/>
    <x v="1029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3-111143"/>
    <x v="0"/>
    <x v="258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1-166744"/>
    <x v="2"/>
    <x v="59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x v="0"/>
    <x v="10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x v="0"/>
    <x v="10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3-110730"/>
    <x v="0"/>
    <x v="713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4-146367"/>
    <x v="3"/>
    <x v="1018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3-149454"/>
    <x v="0"/>
    <x v="19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x v="0"/>
    <x v="1030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2-168914"/>
    <x v="1"/>
    <x v="1031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x v="3"/>
    <x v="132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2-106215"/>
    <x v="1"/>
    <x v="392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s v="US-2013-169369"/>
    <x v="0"/>
    <x v="939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3-169369"/>
    <x v="0"/>
    <x v="939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s v="CA-2012-132318"/>
    <x v="1"/>
    <x v="628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x v="2"/>
    <x v="1009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2-125185"/>
    <x v="1"/>
    <x v="616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2-125185"/>
    <x v="1"/>
    <x v="616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3-130078"/>
    <x v="0"/>
    <x v="590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4-114034"/>
    <x v="3"/>
    <x v="1032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4-115595"/>
    <x v="3"/>
    <x v="449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x v="3"/>
    <x v="179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1-105165"/>
    <x v="2"/>
    <x v="557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4-147452"/>
    <x v="3"/>
    <x v="1033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x v="3"/>
    <x v="673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4-144484"/>
    <x v="3"/>
    <x v="220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4-144484"/>
    <x v="3"/>
    <x v="220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x v="3"/>
    <x v="1034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x v="3"/>
    <x v="1034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x v="0"/>
    <x v="491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2-162887"/>
    <x v="1"/>
    <x v="209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s v="Safco Contoured Stacking Chairs"/>
    <n v="715.2"/>
    <n v="3"/>
    <n v="0"/>
    <n v="178.79999999999998"/>
  </r>
  <r>
    <n v="5276"/>
    <s v="CA-2014-147333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4-147333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1-113859"/>
    <x v="2"/>
    <x v="103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1-159681"/>
    <x v="2"/>
    <x v="1035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s v="US-2014-104094"/>
    <x v="3"/>
    <x v="210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4-152709"/>
    <x v="3"/>
    <x v="566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2-105158"/>
    <x v="1"/>
    <x v="577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2-105158"/>
    <x v="1"/>
    <x v="577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s v="CA-2011-133424"/>
    <x v="2"/>
    <x v="809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1-133424"/>
    <x v="2"/>
    <x v="809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x v="3"/>
    <x v="1024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4-136784"/>
    <x v="3"/>
    <x v="504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1-146283"/>
    <x v="2"/>
    <x v="7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x v="3"/>
    <x v="308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2-111073"/>
    <x v="1"/>
    <x v="207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4-144883"/>
    <x v="3"/>
    <x v="733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s v="CA-2014-142174"/>
    <x v="3"/>
    <x v="168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4-108791"/>
    <x v="3"/>
    <x v="944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4-108791"/>
    <x v="3"/>
    <x v="944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3-106656"/>
    <x v="0"/>
    <x v="713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s v="CA-2013-106656"/>
    <x v="0"/>
    <x v="713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x v="0"/>
    <x v="198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s v="US-2011-139500"/>
    <x v="2"/>
    <x v="912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x v="2"/>
    <x v="15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x v="0"/>
    <x v="823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x v="3"/>
    <x v="123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3-123414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x v="3"/>
    <x v="504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4-137876"/>
    <x v="3"/>
    <x v="504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3-154060"/>
    <x v="0"/>
    <x v="440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4-162558"/>
    <x v="3"/>
    <x v="280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4-134439"/>
    <x v="3"/>
    <x v="65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x v="1"/>
    <x v="78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x v="1"/>
    <x v="78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2-152681"/>
    <x v="1"/>
    <x v="184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1-130813"/>
    <x v="2"/>
    <x v="1037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2-120320"/>
    <x v="1"/>
    <x v="616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3-111941"/>
    <x v="0"/>
    <x v="591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3-12312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1-103331"/>
    <x v="2"/>
    <x v="8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2-169278"/>
    <x v="1"/>
    <x v="1031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4-111577"/>
    <x v="3"/>
    <x v="524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2-146486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x v="2"/>
    <x v="871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1-168501"/>
    <x v="2"/>
    <x v="871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2-112053"/>
    <x v="1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4-108539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2-149811"/>
    <x v="1"/>
    <x v="1038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x v="1"/>
    <x v="1038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x v="3"/>
    <x v="3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3-123932"/>
    <x v="0"/>
    <x v="47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3-123932"/>
    <x v="0"/>
    <x v="47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3-101616"/>
    <x v="0"/>
    <x v="323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1-113768"/>
    <x v="2"/>
    <x v="8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x v="2"/>
    <x v="8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3-138037"/>
    <x v="0"/>
    <x v="321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s v="CA-2011-150490"/>
    <x v="2"/>
    <x v="79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4-126060"/>
    <x v="3"/>
    <x v="349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4-100951"/>
    <x v="3"/>
    <x v="255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3-122014"/>
    <x v="0"/>
    <x v="723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3-122014"/>
    <x v="0"/>
    <x v="723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1-123477"/>
    <x v="2"/>
    <x v="103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3-107790"/>
    <x v="0"/>
    <x v="73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4-158071"/>
    <x v="3"/>
    <x v="193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4-147403"/>
    <x v="3"/>
    <x v="1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4-136721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2-118738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s v="CA-2014-134152"/>
    <x v="3"/>
    <x v="837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4-134152"/>
    <x v="3"/>
    <x v="837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s v="Staples"/>
    <n v="31.44"/>
    <n v="3"/>
    <n v="0"/>
    <n v="7.86"/>
  </r>
  <r>
    <n v="5378"/>
    <s v="CA-2011-125542"/>
    <x v="2"/>
    <x v="29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1-125542"/>
    <x v="2"/>
    <x v="29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x v="0"/>
    <x v="1041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s v="CA-2013-136021"/>
    <x v="0"/>
    <x v="1041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s v="CA-2013-149195"/>
    <x v="0"/>
    <x v="64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s v="CA-2014-161410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4-161410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x v="3"/>
    <x v="846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4-164707"/>
    <x v="3"/>
    <x v="1042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4-163874"/>
    <x v="3"/>
    <x v="468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1-123183"/>
    <x v="2"/>
    <x v="84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1-104829"/>
    <x v="2"/>
    <x v="728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3-147340"/>
    <x v="0"/>
    <x v="446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3-145492"/>
    <x v="0"/>
    <x v="73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x v="0"/>
    <x v="720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x v="0"/>
    <x v="526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4-132262"/>
    <x v="3"/>
    <x v="296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4-132262"/>
    <x v="3"/>
    <x v="296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4-123043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4-123043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3-143280"/>
    <x v="0"/>
    <x v="712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4-108854"/>
    <x v="3"/>
    <x v="166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4-166856"/>
    <x v="3"/>
    <x v="65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4-166856"/>
    <x v="3"/>
    <x v="65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3-153157"/>
    <x v="0"/>
    <x v="10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4-125647"/>
    <x v="3"/>
    <x v="397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x v="2"/>
    <x v="191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2-110877"/>
    <x v="1"/>
    <x v="924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s v="CA-2012-110877"/>
    <x v="1"/>
    <x v="924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3-151827"/>
    <x v="0"/>
    <x v="1044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s v="US-2013-151827"/>
    <x v="0"/>
    <x v="1044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x v="0"/>
    <x v="723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4-103009"/>
    <x v="3"/>
    <x v="132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s v="US-2014-120649"/>
    <x v="3"/>
    <x v="176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3-153598"/>
    <x v="0"/>
    <x v="275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3-153598"/>
    <x v="0"/>
    <x v="275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3-108497"/>
    <x v="0"/>
    <x v="403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x v="0"/>
    <x v="476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1-136861"/>
    <x v="2"/>
    <x v="742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x v="3"/>
    <x v="208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4-129707"/>
    <x v="3"/>
    <x v="1016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2-160171"/>
    <x v="1"/>
    <x v="324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x v="1"/>
    <x v="324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1-103317"/>
    <x v="2"/>
    <x v="260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3-167115"/>
    <x v="0"/>
    <x v="958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4-153633"/>
    <x v="3"/>
    <x v="38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4-155929"/>
    <x v="3"/>
    <x v="42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3-128307"/>
    <x v="0"/>
    <x v="19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3-127425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3-127425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1-119081"/>
    <x v="2"/>
    <x v="171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3-140613"/>
    <x v="0"/>
    <x v="405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4-108700"/>
    <x v="3"/>
    <x v="240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4-160962"/>
    <x v="3"/>
    <x v="1045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4-160962"/>
    <x v="3"/>
    <x v="1045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4-130631"/>
    <x v="3"/>
    <x v="61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4-130631"/>
    <x v="3"/>
    <x v="61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4-116680"/>
    <x v="3"/>
    <x v="507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4-116680"/>
    <x v="3"/>
    <x v="507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x v="2"/>
    <x v="9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4-101574"/>
    <x v="3"/>
    <x v="394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x v="2"/>
    <x v="1046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x v="2"/>
    <x v="1047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x v="0"/>
    <x v="632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1-132451"/>
    <x v="2"/>
    <x v="467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x v="2"/>
    <x v="467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3-158547"/>
    <x v="0"/>
    <x v="198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4-116946"/>
    <x v="3"/>
    <x v="48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4-121741"/>
    <x v="3"/>
    <x v="377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x v="3"/>
    <x v="140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s v="CA-2013-121356"/>
    <x v="0"/>
    <x v="73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x v="2"/>
    <x v="691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4-105487"/>
    <x v="3"/>
    <x v="1048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4-148999"/>
    <x v="3"/>
    <x v="28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x v="2"/>
    <x v="432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s v="Staples"/>
    <n v="23.472000000000001"/>
    <n v="3"/>
    <n v="0.2"/>
    <n v="7.6283999999999974"/>
  </r>
  <r>
    <n v="5487"/>
    <s v="CA-2012-156608"/>
    <x v="1"/>
    <x v="1040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s v="Staples"/>
    <n v="20.808"/>
    <n v="3"/>
    <n v="0.2"/>
    <n v="1.8207000000000013"/>
  </r>
  <r>
    <n v="5491"/>
    <s v="CA-2014-134495"/>
    <x v="3"/>
    <x v="719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x v="3"/>
    <x v="795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5494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1-105249"/>
    <x v="2"/>
    <x v="683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x v="1"/>
    <x v="406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x v="3"/>
    <x v="492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4-164378"/>
    <x v="3"/>
    <x v="663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4-127782"/>
    <x v="3"/>
    <x v="808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3-162026"/>
    <x v="0"/>
    <x v="750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s v="CA-2013-150000"/>
    <x v="0"/>
    <x v="14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2-168529"/>
    <x v="1"/>
    <x v="1049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x v="3"/>
    <x v="356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4-152569"/>
    <x v="3"/>
    <x v="356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2-103177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3-138408"/>
    <x v="0"/>
    <x v="741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4-117667"/>
    <x v="3"/>
    <x v="769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3-11098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3-147123"/>
    <x v="0"/>
    <x v="107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x v="3"/>
    <x v="504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4-166933"/>
    <x v="3"/>
    <x v="558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2-142055"/>
    <x v="1"/>
    <x v="412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s v="CA-2012-137106"/>
    <x v="1"/>
    <x v="1052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4-136609"/>
    <x v="3"/>
    <x v="634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x v="3"/>
    <x v="57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s v="US-2013-167472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s v="CA-2012-120551"/>
    <x v="1"/>
    <x v="657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x v="3"/>
    <x v="1053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x v="0"/>
    <x v="105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x v="3"/>
    <x v="585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x v="3"/>
    <x v="210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4-151008"/>
    <x v="3"/>
    <x v="210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1-159800"/>
    <x v="2"/>
    <x v="683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1-159800"/>
    <x v="2"/>
    <x v="683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s v="US-2011-159618"/>
    <x v="2"/>
    <x v="607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4-116113"/>
    <x v="3"/>
    <x v="280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2-125066"/>
    <x v="1"/>
    <x v="639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s v="CA-2012-125066"/>
    <x v="1"/>
    <x v="639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2-114741"/>
    <x v="1"/>
    <x v="401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4-133263"/>
    <x v="3"/>
    <x v="185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4-157966"/>
    <x v="3"/>
    <x v="677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3-136686"/>
    <x v="0"/>
    <x v="939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x v="0"/>
    <x v="939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4-137498"/>
    <x v="3"/>
    <x v="42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4-163818"/>
    <x v="3"/>
    <x v="1055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s v="CA-2013-161158"/>
    <x v="0"/>
    <x v="19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1-116673"/>
    <x v="2"/>
    <x v="53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4-105333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2-149993"/>
    <x v="1"/>
    <x v="531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s v="CA-2011-168158"/>
    <x v="2"/>
    <x v="866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1-164742"/>
    <x v="2"/>
    <x v="303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1-164742"/>
    <x v="2"/>
    <x v="303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x v="3"/>
    <x v="123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4-160325"/>
    <x v="3"/>
    <x v="241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s v="CA-2014-160325"/>
    <x v="3"/>
    <x v="241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x v="1"/>
    <x v="12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4-151176"/>
    <x v="3"/>
    <x v="778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4-151176"/>
    <x v="3"/>
    <x v="778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1-108903"/>
    <x v="2"/>
    <x v="46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3-117919"/>
    <x v="0"/>
    <x v="278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3-117919"/>
    <x v="0"/>
    <x v="278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x v="1"/>
    <x v="155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x v="0"/>
    <x v="873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3-134516"/>
    <x v="0"/>
    <x v="873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4-105193"/>
    <x v="3"/>
    <x v="613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s v="CA-2012-168634"/>
    <x v="1"/>
    <x v="401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x v="3"/>
    <x v="515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x v="1"/>
    <x v="348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3-147431"/>
    <x v="0"/>
    <x v="1056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s v="CA-2014-125745"/>
    <x v="3"/>
    <x v="160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2-101154"/>
    <x v="1"/>
    <x v="227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3-124163"/>
    <x v="0"/>
    <x v="477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3-121748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3-121748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x v="2"/>
    <x v="411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1-126683"/>
    <x v="2"/>
    <x v="411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4-148810"/>
    <x v="3"/>
    <x v="335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s v="CA-2014-148810"/>
    <x v="3"/>
    <x v="335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3-146066"/>
    <x v="0"/>
    <x v="103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1-127614"/>
    <x v="2"/>
    <x v="1058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x v="0"/>
    <x v="713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s v="Staples"/>
    <n v="10.528"/>
    <n v="7"/>
    <n v="0.2"/>
    <n v="3.6847999999999987"/>
  </r>
  <r>
    <n v="5635"/>
    <s v="CA-2012-134943"/>
    <x v="1"/>
    <x v="901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4-123022"/>
    <x v="3"/>
    <x v="213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x v="3"/>
    <x v="213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x v="3"/>
    <x v="606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1-154893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1-154893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1-147900"/>
    <x v="2"/>
    <x v="865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s v="CA-2014-106355"/>
    <x v="3"/>
    <x v="459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s v="CA-2013-127985"/>
    <x v="0"/>
    <x v="178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2-166604"/>
    <x v="1"/>
    <x v="1060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x v="3"/>
    <x v="721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4-127117"/>
    <x v="3"/>
    <x v="349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2-104241"/>
    <x v="1"/>
    <x v="1038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4-168179"/>
    <x v="3"/>
    <x v="808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4-142342"/>
    <x v="3"/>
    <x v="729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x v="3"/>
    <x v="833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1-134187"/>
    <x v="2"/>
    <x v="13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3-145261"/>
    <x v="0"/>
    <x v="122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3-108875"/>
    <x v="0"/>
    <x v="446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x v="0"/>
    <x v="446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3-141957"/>
    <x v="0"/>
    <x v="658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x v="0"/>
    <x v="725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2-141012"/>
    <x v="1"/>
    <x v="988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2-141012"/>
    <x v="1"/>
    <x v="988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x v="3"/>
    <x v="855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4-127922"/>
    <x v="3"/>
    <x v="855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3-146318"/>
    <x v="0"/>
    <x v="115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s v="CA-2011-135993"/>
    <x v="2"/>
    <x v="1061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2"/>
    <x v="1061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1-126802"/>
    <x v="2"/>
    <x v="282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3-143924"/>
    <x v="0"/>
    <x v="1062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s v="CA-2013-143924"/>
    <x v="0"/>
    <x v="1062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3-141551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3-141551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s v="CA-2011-164315"/>
    <x v="2"/>
    <x v="106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2-131072"/>
    <x v="1"/>
    <x v="599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x v="2"/>
    <x v="1064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x v="1"/>
    <x v="207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2-138093"/>
    <x v="1"/>
    <x v="895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3-126165"/>
    <x v="0"/>
    <x v="46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3-143441"/>
    <x v="0"/>
    <x v="732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s v="CA-2014-148320"/>
    <x v="3"/>
    <x v="132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s v="CA-2013-125661"/>
    <x v="0"/>
    <x v="39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3-125661"/>
    <x v="0"/>
    <x v="39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1-123519"/>
    <x v="2"/>
    <x v="637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x v="2"/>
    <x v="935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4-136000"/>
    <x v="3"/>
    <x v="585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2-16085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4-115805"/>
    <x v="3"/>
    <x v="689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1-143707"/>
    <x v="2"/>
    <x v="72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x v="3"/>
    <x v="145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s v="Staples"/>
    <n v="57.959999999999994"/>
    <n v="7"/>
    <n v="0"/>
    <n v="27.241199999999996"/>
  </r>
  <r>
    <n v="5719"/>
    <s v="CA-2012-124107"/>
    <x v="1"/>
    <x v="330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4-126550"/>
    <x v="3"/>
    <x v="1065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x v="1"/>
    <x v="717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3-165820"/>
    <x v="0"/>
    <x v="182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s v="CA-2011-103191"/>
    <x v="2"/>
    <x v="35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2-103933"/>
    <x v="1"/>
    <x v="12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x v="1"/>
    <x v="124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x v="3"/>
    <x v="166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s v="CA-2014-143574"/>
    <x v="3"/>
    <x v="222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x v="2"/>
    <x v="290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x v="2"/>
    <x v="407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1-148614"/>
    <x v="2"/>
    <x v="407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4-156139"/>
    <x v="3"/>
    <x v="413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4-147886"/>
    <x v="3"/>
    <x v="615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3-113733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4-104913"/>
    <x v="3"/>
    <x v="551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1-145800"/>
    <x v="2"/>
    <x v="992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3-125850"/>
    <x v="0"/>
    <x v="115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s v="CA-2013-125850"/>
    <x v="0"/>
    <x v="115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s v="CA-2013-118514"/>
    <x v="0"/>
    <x v="1066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2-150749"/>
    <x v="1"/>
    <x v="368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s v="CA-2011-163748"/>
    <x v="2"/>
    <x v="1005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x v="2"/>
    <x v="1005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2-119634"/>
    <x v="1"/>
    <x v="1067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x v="1"/>
    <x v="6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x v="0"/>
    <x v="945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s v="US-2013-111528"/>
    <x v="0"/>
    <x v="945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4-158169"/>
    <x v="3"/>
    <x v="801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4-158169"/>
    <x v="3"/>
    <x v="801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2-162047"/>
    <x v="1"/>
    <x v="502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x v="1"/>
    <x v="229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1-126340"/>
    <x v="2"/>
    <x v="1068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3-149685"/>
    <x v="0"/>
    <x v="750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s v="CA-2014-126396"/>
    <x v="3"/>
    <x v="565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2-154900"/>
    <x v="1"/>
    <x v="1069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2-154900"/>
    <x v="1"/>
    <x v="1069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x v="1"/>
    <x v="496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2-103835"/>
    <x v="1"/>
    <x v="496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2-158939"/>
    <x v="1"/>
    <x v="65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3-117408"/>
    <x v="0"/>
    <x v="1070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3-142398"/>
    <x v="0"/>
    <x v="408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3-142398"/>
    <x v="0"/>
    <x v="408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3-105277"/>
    <x v="0"/>
    <x v="429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3-112060"/>
    <x v="0"/>
    <x v="429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s v="CA-2011-105270"/>
    <x v="2"/>
    <x v="7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s v="CA-2011-105270"/>
    <x v="2"/>
    <x v="7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2-159513"/>
    <x v="1"/>
    <x v="788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2-155586"/>
    <x v="1"/>
    <x v="295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x v="3"/>
    <x v="280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4-115070"/>
    <x v="3"/>
    <x v="318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4-115070"/>
    <x v="3"/>
    <x v="318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x v="3"/>
    <x v="365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s v="CA-2011-124856"/>
    <x v="2"/>
    <x v="411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1-166716"/>
    <x v="2"/>
    <x v="1071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x v="2"/>
    <x v="384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1-123225"/>
    <x v="2"/>
    <x v="384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s v="CA-2012-163440"/>
    <x v="1"/>
    <x v="204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4-106796"/>
    <x v="3"/>
    <x v="60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4-113873"/>
    <x v="3"/>
    <x v="38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x v="3"/>
    <x v="38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3-149783"/>
    <x v="0"/>
    <x v="913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3-125017"/>
    <x v="0"/>
    <x v="1072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s v="Staples"/>
    <n v="105.52"/>
    <n v="4"/>
    <n v="0"/>
    <n v="48.539199999999994"/>
  </r>
  <r>
    <n v="5812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2-163279"/>
    <x v="1"/>
    <x v="204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2-150196"/>
    <x v="1"/>
    <x v="740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2-106495"/>
    <x v="1"/>
    <x v="925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x v="2"/>
    <x v="35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x v="2"/>
    <x v="1073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4-16106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s v="CA-2013-122063"/>
    <x v="0"/>
    <x v="275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3-122063"/>
    <x v="0"/>
    <x v="275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2-111206"/>
    <x v="1"/>
    <x v="1074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3-142895"/>
    <x v="0"/>
    <x v="658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3-142895"/>
    <x v="0"/>
    <x v="658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x v="1"/>
    <x v="988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4-133207"/>
    <x v="3"/>
    <x v="344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2-132948"/>
    <x v="1"/>
    <x v="1075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2-134992"/>
    <x v="1"/>
    <x v="357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s v="CA-2012-134992"/>
    <x v="1"/>
    <x v="357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2-121783"/>
    <x v="1"/>
    <x v="113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s v="Staples"/>
    <n v="29.22"/>
    <n v="3"/>
    <n v="0"/>
    <n v="12.856800000000002"/>
  </r>
  <r>
    <n v="5854"/>
    <s v="US-2011-138835"/>
    <x v="2"/>
    <x v="1076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x v="1"/>
    <x v="1077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4-153255"/>
    <x v="3"/>
    <x v="213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x v="1"/>
    <x v="549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2-157434"/>
    <x v="1"/>
    <x v="1078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3-101525"/>
    <x v="0"/>
    <x v="766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x v="2"/>
    <x v="79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3-158211"/>
    <x v="0"/>
    <x v="810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3-158211"/>
    <x v="0"/>
    <x v="810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3-152247"/>
    <x v="0"/>
    <x v="77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x v="0"/>
    <x v="403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x v="0"/>
    <x v="446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x v="3"/>
    <x v="983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x v="3"/>
    <x v="400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4-133095"/>
    <x v="3"/>
    <x v="400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2-130554"/>
    <x v="1"/>
    <x v="100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s v="CA-2011-152443"/>
    <x v="2"/>
    <x v="371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3-133319"/>
    <x v="0"/>
    <x v="64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s v="CA-2013-133935"/>
    <x v="0"/>
    <x v="31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3-136301"/>
    <x v="0"/>
    <x v="69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3-136301"/>
    <x v="0"/>
    <x v="69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1-109456"/>
    <x v="2"/>
    <x v="1079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x v="2"/>
    <x v="1079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4-151596"/>
    <x v="3"/>
    <x v="1048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2-147879"/>
    <x v="1"/>
    <x v="820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3-166625"/>
    <x v="0"/>
    <x v="167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x v="0"/>
    <x v="831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4-159954"/>
    <x v="3"/>
    <x v="1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4-100825"/>
    <x v="3"/>
    <x v="42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1-168305"/>
    <x v="2"/>
    <x v="301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s v="CA-2011-168305"/>
    <x v="2"/>
    <x v="301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s v="Staples"/>
    <n v="21.400000000000002"/>
    <n v="5"/>
    <n v="0"/>
    <n v="9.629999999999999"/>
  </r>
  <r>
    <n v="5898"/>
    <s v="CA-2013-167682"/>
    <x v="0"/>
    <x v="1015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3-167682"/>
    <x v="0"/>
    <x v="1015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4-108000"/>
    <x v="3"/>
    <x v="602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s v="Staples"/>
    <n v="9.7799999999999994"/>
    <n v="1"/>
    <n v="0"/>
    <n v="4.8899999999999997"/>
  </r>
  <r>
    <n v="5901"/>
    <s v="CA-2012-146465"/>
    <x v="1"/>
    <x v="312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3-159639"/>
    <x v="0"/>
    <x v="581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s v="Staples"/>
    <n v="45.36"/>
    <n v="4"/>
    <n v="0"/>
    <n v="22.226399999999998"/>
  </r>
  <r>
    <n v="5905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4-153948"/>
    <x v="3"/>
    <x v="44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3-113985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3-155383"/>
    <x v="0"/>
    <x v="907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1-120432"/>
    <x v="2"/>
    <x v="829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3-130288"/>
    <x v="0"/>
    <x v="491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4-146458"/>
    <x v="3"/>
    <x v="123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s v="CA-2014-150420"/>
    <x v="3"/>
    <x v="95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1-118997"/>
    <x v="2"/>
    <x v="918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1-114314"/>
    <x v="2"/>
    <x v="856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1-114314"/>
    <x v="2"/>
    <x v="856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4-169551"/>
    <x v="3"/>
    <x v="43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3-103107"/>
    <x v="0"/>
    <x v="975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x v="3"/>
    <x v="240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4-122077"/>
    <x v="3"/>
    <x v="240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s v="CA-2014-112431"/>
    <x v="3"/>
    <x v="386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4-112431"/>
    <x v="3"/>
    <x v="386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s v="CA-2013-151092"/>
    <x v="0"/>
    <x v="87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s v="CA-2011-104178"/>
    <x v="2"/>
    <x v="55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2-115924"/>
    <x v="1"/>
    <x v="471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x v="3"/>
    <x v="916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4-141698"/>
    <x v="3"/>
    <x v="4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s v="US-2011-105151"/>
    <x v="2"/>
    <x v="809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1-155796"/>
    <x v="2"/>
    <x v="7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1-155796"/>
    <x v="2"/>
    <x v="7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3-127138"/>
    <x v="0"/>
    <x v="299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x v="3"/>
    <x v="839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x v="2"/>
    <x v="7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4-119011"/>
    <x v="3"/>
    <x v="648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3-166912"/>
    <x v="0"/>
    <x v="804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s v="CA-2011-141726"/>
    <x v="2"/>
    <x v="836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4-115105"/>
    <x v="3"/>
    <x v="695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x v="1"/>
    <x v="707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x v="0"/>
    <x v="750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4-102155"/>
    <x v="3"/>
    <x v="1002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4-102155"/>
    <x v="3"/>
    <x v="1002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4-116953"/>
    <x v="3"/>
    <x v="558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1-117765"/>
    <x v="2"/>
    <x v="557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s v="CA-2013-114895"/>
    <x v="0"/>
    <x v="831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s v="CA-2014-112984"/>
    <x v="3"/>
    <x v="11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3-163776"/>
    <x v="0"/>
    <x v="1080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x v="3"/>
    <x v="175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3-162187"/>
    <x v="0"/>
    <x v="25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s v="US-2011-112991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1-124079"/>
    <x v="2"/>
    <x v="736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x v="2"/>
    <x v="736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x v="3"/>
    <x v="296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x v="3"/>
    <x v="210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x v="1"/>
    <x v="121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4-129581"/>
    <x v="3"/>
    <x v="157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4-129028"/>
    <x v="3"/>
    <x v="719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2-135580"/>
    <x v="1"/>
    <x v="1081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3-159016"/>
    <x v="0"/>
    <x v="612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3-159016"/>
    <x v="0"/>
    <x v="612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1-102652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s v="CA-2011-152422"/>
    <x v="2"/>
    <x v="108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3-156692"/>
    <x v="0"/>
    <x v="572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s v="Staples"/>
    <n v="17.34"/>
    <n v="2"/>
    <n v="0"/>
    <n v="4.6818000000000008"/>
  </r>
  <r>
    <n v="6022"/>
    <s v="US-2013-156692"/>
    <x v="0"/>
    <x v="572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1-130869"/>
    <x v="2"/>
    <x v="664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4-128832"/>
    <x v="3"/>
    <x v="558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s v="CA-2014-139717"/>
    <x v="3"/>
    <x v="1043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4-139717"/>
    <x v="3"/>
    <x v="1043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s v="CA-2014-136007"/>
    <x v="3"/>
    <x v="660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s v="CA-2014-136007"/>
    <x v="3"/>
    <x v="660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x v="0"/>
    <x v="258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3-112970"/>
    <x v="0"/>
    <x v="696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s v="US-2014-152492"/>
    <x v="3"/>
    <x v="91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3-101168"/>
    <x v="0"/>
    <x v="591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4-104010"/>
    <x v="3"/>
    <x v="756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2-130253"/>
    <x v="1"/>
    <x v="639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2-155369"/>
    <x v="1"/>
    <x v="108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x v="1"/>
    <x v="108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3-131205"/>
    <x v="0"/>
    <x v="913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s v="CA-2014-122364"/>
    <x v="3"/>
    <x v="241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4-122364"/>
    <x v="3"/>
    <x v="241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3-117912"/>
    <x v="0"/>
    <x v="1084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4-145702"/>
    <x v="3"/>
    <x v="240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x v="3"/>
    <x v="240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2-113215"/>
    <x v="1"/>
    <x v="37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x v="0"/>
    <x v="632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x v="1"/>
    <x v="209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2-105571"/>
    <x v="1"/>
    <x v="209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x v="0"/>
    <x v="1085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s v="CA-2012-153878"/>
    <x v="1"/>
    <x v="334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2-153878"/>
    <x v="1"/>
    <x v="334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3-124016"/>
    <x v="0"/>
    <x v="713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3-113551"/>
    <x v="0"/>
    <x v="298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3-113551"/>
    <x v="0"/>
    <x v="298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1-107524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s"/>
    <n v="11.36"/>
    <n v="2"/>
    <n v="0"/>
    <n v="5.3391999999999991"/>
  </r>
  <r>
    <n v="6059"/>
    <s v="CA-2011-107524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1-138072"/>
    <x v="2"/>
    <x v="125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2-13420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2-13420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x v="1"/>
    <x v="707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x v="1"/>
    <x v="57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s v="CA-2012-151547"/>
    <x v="1"/>
    <x v="184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4-166695"/>
    <x v="3"/>
    <x v="968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4-167542"/>
    <x v="3"/>
    <x v="802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2-120901"/>
    <x v="1"/>
    <x v="620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s v="Staples"/>
    <n v="5.8880000000000008"/>
    <n v="2"/>
    <n v="0.2"/>
    <n v="-1.3248000000000004"/>
  </r>
  <r>
    <n v="6075"/>
    <s v="CA-2014-121398"/>
    <x v="3"/>
    <x v="53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4-121398"/>
    <x v="3"/>
    <x v="53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3-151561"/>
    <x v="0"/>
    <x v="142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x v="3"/>
    <x v="485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1-165589"/>
    <x v="2"/>
    <x v="1087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s v="US-2013-132577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2-114048"/>
    <x v="1"/>
    <x v="639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s v="Staples"/>
    <n v="29.22"/>
    <n v="3"/>
    <n v="0"/>
    <n v="12.856800000000002"/>
  </r>
  <r>
    <n v="6089"/>
    <s v="CA-2012-137281"/>
    <x v="1"/>
    <x v="385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s v="US-2014-162068"/>
    <x v="3"/>
    <x v="116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x v="3"/>
    <x v="1029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2-147011"/>
    <x v="1"/>
    <x v="652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x v="2"/>
    <x v="41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x v="2"/>
    <x v="41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3-150007"/>
    <x v="0"/>
    <x v="10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x v="0"/>
    <x v="10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3-124590"/>
    <x v="0"/>
    <x v="396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x v="0"/>
    <x v="56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x v="0"/>
    <x v="373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s v="US-2013-113677"/>
    <x v="0"/>
    <x v="373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x v="3"/>
    <x v="20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4-152660"/>
    <x v="3"/>
    <x v="769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2-142139"/>
    <x v="1"/>
    <x v="284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4-145772"/>
    <x v="3"/>
    <x v="95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3-124100"/>
    <x v="0"/>
    <x v="1044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1-158400"/>
    <x v="2"/>
    <x v="1089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4-162033"/>
    <x v="3"/>
    <x v="606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4-162033"/>
    <x v="3"/>
    <x v="606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s v="CA-2011-163447"/>
    <x v="2"/>
    <x v="422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x v="3"/>
    <x v="175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3-148096"/>
    <x v="0"/>
    <x v="765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x v="0"/>
    <x v="254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2-105613"/>
    <x v="1"/>
    <x v="1090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x v="1"/>
    <x v="1090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x v="0"/>
    <x v="731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s v="CA-2011-131247"/>
    <x v="2"/>
    <x v="809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2-113593"/>
    <x v="1"/>
    <x v="24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4-121083"/>
    <x v="3"/>
    <x v="362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4-151190"/>
    <x v="3"/>
    <x v="818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x v="2"/>
    <x v="1091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s v="CA-2014-105130"/>
    <x v="3"/>
    <x v="61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s v="CA-2014-105130"/>
    <x v="3"/>
    <x v="61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3-161928"/>
    <x v="0"/>
    <x v="812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4-101322"/>
    <x v="3"/>
    <x v="116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3-106600"/>
    <x v="0"/>
    <x v="14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1-111871"/>
    <x v="2"/>
    <x v="772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x v="3"/>
    <x v="445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4-151484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3-104150"/>
    <x v="0"/>
    <x v="1092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x v="0"/>
    <x v="1092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3-161025"/>
    <x v="0"/>
    <x v="275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1-103989"/>
    <x v="2"/>
    <x v="1093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x v="1"/>
    <x v="704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s v="CA-2012-132815"/>
    <x v="1"/>
    <x v="444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1-101266"/>
    <x v="2"/>
    <x v="9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3-141523"/>
    <x v="0"/>
    <x v="105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x v="0"/>
    <x v="105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1-106299"/>
    <x v="2"/>
    <x v="1094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2-158421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x v="0"/>
    <x v="25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2-138331"/>
    <x v="1"/>
    <x v="97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2-138954"/>
    <x v="1"/>
    <x v="219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s v="CA-2014-157903"/>
    <x v="3"/>
    <x v="1095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3-157259"/>
    <x v="0"/>
    <x v="435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4-107986"/>
    <x v="3"/>
    <x v="1096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x v="3"/>
    <x v="66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s v="CA-2014-113453"/>
    <x v="3"/>
    <x v="208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4-113453"/>
    <x v="3"/>
    <x v="208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2-149909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s v="CA-2012-146675"/>
    <x v="1"/>
    <x v="392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2-146675"/>
    <x v="1"/>
    <x v="392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3-118332"/>
    <x v="0"/>
    <x v="186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x v="0"/>
    <x v="147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4-145660"/>
    <x v="3"/>
    <x v="96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s v="CA-2013-133697"/>
    <x v="0"/>
    <x v="201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4-148138"/>
    <x v="3"/>
    <x v="365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4-119809"/>
    <x v="3"/>
    <x v="238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4-149944"/>
    <x v="3"/>
    <x v="105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s v="CA-2014-149944"/>
    <x v="3"/>
    <x v="105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1-128538"/>
    <x v="2"/>
    <x v="856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2-161711"/>
    <x v="1"/>
    <x v="109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x v="1"/>
    <x v="109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s"/>
    <n v="62.24"/>
    <n v="8"/>
    <n v="0"/>
    <n v="29.252800000000001"/>
  </r>
  <r>
    <n v="6218"/>
    <s v="US-2012-129553"/>
    <x v="1"/>
    <x v="109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s v="CA-2013-160220"/>
    <x v="0"/>
    <x v="201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4-157224"/>
    <x v="3"/>
    <x v="32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4-140627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2-133445"/>
    <x v="1"/>
    <x v="348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x v="1"/>
    <x v="348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x v="2"/>
    <x v="981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x v="0"/>
    <x v="115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s v="CA-2013-148208"/>
    <x v="0"/>
    <x v="115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x v="3"/>
    <x v="49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s v="Staples"/>
    <n v="30.32"/>
    <n v="4"/>
    <n v="0"/>
    <n v="11.8248"/>
  </r>
  <r>
    <n v="6232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4-142188"/>
    <x v="3"/>
    <x v="220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3-144400"/>
    <x v="0"/>
    <x v="1098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x v="0"/>
    <x v="115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x v="1"/>
    <x v="295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2-134075"/>
    <x v="1"/>
    <x v="295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3-131912"/>
    <x v="0"/>
    <x v="517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4-141572"/>
    <x v="3"/>
    <x v="39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1-134621"/>
    <x v="2"/>
    <x v="1059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3-165561"/>
    <x v="0"/>
    <x v="39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2-112305"/>
    <x v="1"/>
    <x v="312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x v="3"/>
    <x v="148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x v="2"/>
    <x v="266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s v="Staples"/>
    <n v="2.3939999999999997"/>
    <n v="1"/>
    <n v="0.8"/>
    <n v="-6.344100000000001"/>
  </r>
  <r>
    <n v="6253"/>
    <s v="CA-2011-165806"/>
    <x v="2"/>
    <x v="884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s v="CA-2011-165806"/>
    <x v="2"/>
    <x v="884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2-151624"/>
    <x v="1"/>
    <x v="1014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4-139444"/>
    <x v="3"/>
    <x v="42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s v="CA-2012-133977"/>
    <x v="1"/>
    <x v="684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4-141425"/>
    <x v="3"/>
    <x v="808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2-133536"/>
    <x v="1"/>
    <x v="262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2-150441"/>
    <x v="1"/>
    <x v="863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2-162607"/>
    <x v="1"/>
    <x v="793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4-103506"/>
    <x v="3"/>
    <x v="283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3-132479"/>
    <x v="0"/>
    <x v="446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x v="3"/>
    <x v="1024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3-115952"/>
    <x v="0"/>
    <x v="1099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2-115392"/>
    <x v="1"/>
    <x v="486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2-115392"/>
    <x v="1"/>
    <x v="486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x v="3"/>
    <x v="57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x v="3"/>
    <x v="157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x v="0"/>
    <x v="19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x v="3"/>
    <x v="60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2-116484"/>
    <x v="1"/>
    <x v="312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x v="1"/>
    <x v="312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x v="0"/>
    <x v="446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x v="0"/>
    <x v="446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3-125080"/>
    <x v="0"/>
    <x v="147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x v="0"/>
    <x v="1057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s v="CA-2011-100090"/>
    <x v="2"/>
    <x v="1001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1-100090"/>
    <x v="2"/>
    <x v="1001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x v="1"/>
    <x v="649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2-139675"/>
    <x v="1"/>
    <x v="649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4-143756"/>
    <x v="3"/>
    <x v="57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x v="1"/>
    <x v="1100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x v="1"/>
    <x v="1100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1-141152"/>
    <x v="2"/>
    <x v="1101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1-141313"/>
    <x v="2"/>
    <x v="129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s v="CA-2011-169852"/>
    <x v="2"/>
    <x v="618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4-107314"/>
    <x v="3"/>
    <x v="329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1-161305"/>
    <x v="2"/>
    <x v="57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x v="2"/>
    <x v="57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x v="3"/>
    <x v="51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4-162712"/>
    <x v="3"/>
    <x v="978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4-107552"/>
    <x v="3"/>
    <x v="1024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x v="0"/>
    <x v="254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s v="CA-2011-112837"/>
    <x v="2"/>
    <x v="1102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x v="3"/>
    <x v="9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4-120019"/>
    <x v="3"/>
    <x v="9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s v="CA-2011-100762"/>
    <x v="2"/>
    <x v="156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x v="3"/>
    <x v="92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4-161459"/>
    <x v="3"/>
    <x v="92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x v="3"/>
    <x v="394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s v="CA-2011-123316"/>
    <x v="2"/>
    <x v="303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x v="2"/>
    <x v="56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1-104402"/>
    <x v="2"/>
    <x v="1103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2-110289"/>
    <x v="1"/>
    <x v="1104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2-110289"/>
    <x v="1"/>
    <x v="1104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s v="CA-2011-167927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s v="CA-2011-133305"/>
    <x v="2"/>
    <x v="384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s v="CA-2011-133305"/>
    <x v="2"/>
    <x v="384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x v="0"/>
    <x v="133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3-165995"/>
    <x v="0"/>
    <x v="133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4-143112"/>
    <x v="3"/>
    <x v="361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4-105830"/>
    <x v="3"/>
    <x v="413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x v="1"/>
    <x v="1105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s v="CA-2014-104822"/>
    <x v="3"/>
    <x v="179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2-104486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4-161557"/>
    <x v="3"/>
    <x v="213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x v="3"/>
    <x v="132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2-161347"/>
    <x v="1"/>
    <x v="1023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2-109015"/>
    <x v="1"/>
    <x v="684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x v="1"/>
    <x v="684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1-110611"/>
    <x v="2"/>
    <x v="191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s v="CA-2014-139080"/>
    <x v="3"/>
    <x v="205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2-115693"/>
    <x v="1"/>
    <x v="895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x v="2"/>
    <x v="641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4-110443"/>
    <x v="3"/>
    <x v="61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4-144848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4-147998"/>
    <x v="3"/>
    <x v="240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3-103919"/>
    <x v="0"/>
    <x v="339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x v="0"/>
    <x v="831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4-143035"/>
    <x v="3"/>
    <x v="621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1-107811"/>
    <x v="2"/>
    <x v="33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1-107811"/>
    <x v="2"/>
    <x v="33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x v="0"/>
    <x v="877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s v="US-2013-116442"/>
    <x v="0"/>
    <x v="272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4-150623"/>
    <x v="3"/>
    <x v="318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4-150623"/>
    <x v="3"/>
    <x v="318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x v="2"/>
    <x v="918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x v="0"/>
    <x v="892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x v="0"/>
    <x v="892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4-104661"/>
    <x v="3"/>
    <x v="787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1-134103"/>
    <x v="2"/>
    <x v="1106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1-134103"/>
    <x v="2"/>
    <x v="1106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2-147529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2-147529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3-129126"/>
    <x v="0"/>
    <x v="882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x v="3"/>
    <x v="1108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4-151981"/>
    <x v="3"/>
    <x v="634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4-125472"/>
    <x v="3"/>
    <x v="1109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2-156328"/>
    <x v="1"/>
    <x v="672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4-154074"/>
    <x v="3"/>
    <x v="515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x v="3"/>
    <x v="515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4-161774"/>
    <x v="3"/>
    <x v="304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4-151211"/>
    <x v="3"/>
    <x v="629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4-151211"/>
    <x v="3"/>
    <x v="629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4-142671"/>
    <x v="3"/>
    <x v="468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4-144750"/>
    <x v="3"/>
    <x v="170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s v="CA-2013-111976"/>
    <x v="0"/>
    <x v="387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3-111976"/>
    <x v="0"/>
    <x v="387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s v="CA-2013-140130"/>
    <x v="0"/>
    <x v="731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1-159121"/>
    <x v="2"/>
    <x v="711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2-149650"/>
    <x v="1"/>
    <x v="1040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4-115777"/>
    <x v="3"/>
    <x v="971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s v="CA-2013-143714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x v="2"/>
    <x v="935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2-121405"/>
    <x v="1"/>
    <x v="11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x v="1"/>
    <x v="11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x v="3"/>
    <x v="837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4-113992"/>
    <x v="3"/>
    <x v="817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x v="2"/>
    <x v="777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3-101161"/>
    <x v="0"/>
    <x v="63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2-151785"/>
    <x v="1"/>
    <x v="616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s v="US-2014-119816"/>
    <x v="3"/>
    <x v="168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2-156510"/>
    <x v="1"/>
    <x v="12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2-110261"/>
    <x v="1"/>
    <x v="546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s v="CA-2012-125710"/>
    <x v="1"/>
    <x v="1049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x v="3"/>
    <x v="689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4-161102"/>
    <x v="3"/>
    <x v="689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1-110065"/>
    <x v="2"/>
    <x v="79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x v="2"/>
    <x v="79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x v="3"/>
    <x v="304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3-155404"/>
    <x v="0"/>
    <x v="897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2-114503"/>
    <x v="1"/>
    <x v="5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4-153080"/>
    <x v="3"/>
    <x v="1053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s v="CA-2013-163804"/>
    <x v="0"/>
    <x v="499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2-108532"/>
    <x v="1"/>
    <x v="1111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2-108532"/>
    <x v="1"/>
    <x v="1111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1-151897"/>
    <x v="2"/>
    <x v="57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3-113292"/>
    <x v="0"/>
    <x v="196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1-149524"/>
    <x v="2"/>
    <x v="1112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s v="CA-2014-140872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4-113908"/>
    <x v="3"/>
    <x v="95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x v="1"/>
    <x v="1113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4-148866"/>
    <x v="3"/>
    <x v="20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s v="CA-2011-149594"/>
    <x v="2"/>
    <x v="1114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3-113845"/>
    <x v="0"/>
    <x v="73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s v="CA-2014-111262"/>
    <x v="3"/>
    <x v="960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2"/>
    <x v="981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4-128265"/>
    <x v="3"/>
    <x v="701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3-152331"/>
    <x v="0"/>
    <x v="190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3-128909"/>
    <x v="0"/>
    <x v="790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3-128909"/>
    <x v="0"/>
    <x v="790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4-167640"/>
    <x v="3"/>
    <x v="904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4-116652"/>
    <x v="3"/>
    <x v="175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x v="3"/>
    <x v="1034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x v="0"/>
    <x v="443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1-146864"/>
    <x v="2"/>
    <x v="1091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s v="CA-2011-103744"/>
    <x v="2"/>
    <x v="1116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s v="Staples"/>
    <n v="6.9360000000000008"/>
    <n v="3"/>
    <n v="0.2"/>
    <n v="2.3409000000000004"/>
  </r>
  <r>
    <n v="6531"/>
    <s v="CA-2011-103744"/>
    <x v="2"/>
    <x v="1116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4-107384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x v="2"/>
    <x v="664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1-128209"/>
    <x v="2"/>
    <x v="664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1-169684"/>
    <x v="2"/>
    <x v="2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1-169684"/>
    <x v="2"/>
    <x v="2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x v="1"/>
    <x v="969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2-109862"/>
    <x v="1"/>
    <x v="969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4-107888"/>
    <x v="3"/>
    <x v="673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4-154872"/>
    <x v="3"/>
    <x v="304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s v="CA-2011-113880"/>
    <x v="2"/>
    <x v="72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1-113880"/>
    <x v="2"/>
    <x v="72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x v="1"/>
    <x v="11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2-126739"/>
    <x v="1"/>
    <x v="549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4-161578"/>
    <x v="3"/>
    <x v="819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4-161578"/>
    <x v="3"/>
    <x v="819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1-137092"/>
    <x v="2"/>
    <x v="2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x v="1"/>
    <x v="1117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3-160941"/>
    <x v="0"/>
    <x v="658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x v="0"/>
    <x v="658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4-144680"/>
    <x v="3"/>
    <x v="185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1-166086"/>
    <x v="2"/>
    <x v="1118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4-131282"/>
    <x v="3"/>
    <x v="1119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4-131282"/>
    <x v="3"/>
    <x v="1119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s v="Staples"/>
    <n v="7.120000000000001"/>
    <n v="5"/>
    <n v="0.2"/>
    <n v="0.71199999999999974"/>
  </r>
  <r>
    <n v="6569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1-100678"/>
    <x v="2"/>
    <x v="891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x v="0"/>
    <x v="1120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3-160535"/>
    <x v="0"/>
    <x v="881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3-160535"/>
    <x v="0"/>
    <x v="881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4-123085"/>
    <x v="3"/>
    <x v="448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4-123085"/>
    <x v="3"/>
    <x v="448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2-153752"/>
    <x v="1"/>
    <x v="401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s v="CA-2011-103660"/>
    <x v="2"/>
    <x v="55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3-169887"/>
    <x v="0"/>
    <x v="33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3-148516"/>
    <x v="0"/>
    <x v="1121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4-104731"/>
    <x v="3"/>
    <x v="246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1-164749"/>
    <x v="2"/>
    <x v="893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s v="CA-2012-103716"/>
    <x v="1"/>
    <x v="28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s v="CA-2012-103716"/>
    <x v="1"/>
    <x v="28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x v="0"/>
    <x v="900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x v="1"/>
    <x v="124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4-157112"/>
    <x v="3"/>
    <x v="756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x v="3"/>
    <x v="756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1-169257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1-169257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1-154095"/>
    <x v="2"/>
    <x v="266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4-146346"/>
    <x v="3"/>
    <x v="46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3-148852"/>
    <x v="0"/>
    <x v="439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x v="1"/>
    <x v="366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3-168921"/>
    <x v="0"/>
    <x v="201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2-107678"/>
    <x v="1"/>
    <x v="1122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s v="CA-2013-123512"/>
    <x v="0"/>
    <x v="26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x v="3"/>
    <x v="1123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1-130449"/>
    <x v="2"/>
    <x v="1124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x v="2"/>
    <x v="1124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s v="CA-2012-141250"/>
    <x v="1"/>
    <x v="1125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x v="1"/>
    <x v="1125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1-145541"/>
    <x v="2"/>
    <x v="637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x v="2"/>
    <x v="23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s v="CA-2012-135489"/>
    <x v="1"/>
    <x v="444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2-125696"/>
    <x v="1"/>
    <x v="653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x v="0"/>
    <x v="591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3-105081"/>
    <x v="0"/>
    <x v="591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x v="0"/>
    <x v="71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3-166275"/>
    <x v="0"/>
    <x v="1057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s v="CA-2014-144498"/>
    <x v="3"/>
    <x v="636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x v="3"/>
    <x v="344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s v="CA-2014-103352"/>
    <x v="3"/>
    <x v="344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1-108609"/>
    <x v="2"/>
    <x v="656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4-128328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x v="1"/>
    <x v="544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x v="0"/>
    <x v="272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x v="0"/>
    <x v="272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s v="US-2014-124779"/>
    <x v="3"/>
    <x v="565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x v="3"/>
    <x v="297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x v="1"/>
    <x v="81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4-162173"/>
    <x v="3"/>
    <x v="40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x v="3"/>
    <x v="40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x v="0"/>
    <x v="216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4-122175"/>
    <x v="3"/>
    <x v="60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4-161088"/>
    <x v="3"/>
    <x v="1126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1-154837"/>
    <x v="2"/>
    <x v="709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2-153794"/>
    <x v="1"/>
    <x v="861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x v="1"/>
    <x v="577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x v="1"/>
    <x v="82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1-150329"/>
    <x v="2"/>
    <x v="98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4-145037"/>
    <x v="3"/>
    <x v="264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4-154466"/>
    <x v="3"/>
    <x v="314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1-109134"/>
    <x v="2"/>
    <x v="1127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x v="1"/>
    <x v="997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s v="CA-2012-165162"/>
    <x v="1"/>
    <x v="263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x v="3"/>
    <x v="434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4-104108"/>
    <x v="3"/>
    <x v="57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4-165869"/>
    <x v="3"/>
    <x v="689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4-165869"/>
    <x v="3"/>
    <x v="689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4-160899"/>
    <x v="3"/>
    <x v="938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4-144225"/>
    <x v="3"/>
    <x v="1033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3-163538"/>
    <x v="0"/>
    <x v="370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x v="0"/>
    <x v="499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4-145429"/>
    <x v="3"/>
    <x v="246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x v="1"/>
    <x v="1128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2-153535"/>
    <x v="1"/>
    <x v="1128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s v="CA-2012-139164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3-112277"/>
    <x v="0"/>
    <x v="545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1-167724"/>
    <x v="2"/>
    <x v="138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2-123141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2-123141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3-149503"/>
    <x v="0"/>
    <x v="10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x v="3"/>
    <x v="238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x v="3"/>
    <x v="817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s v="CA-2013-134789"/>
    <x v="0"/>
    <x v="14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x v="0"/>
    <x v="186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4-102974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s v="US-2014-166394"/>
    <x v="3"/>
    <x v="507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3-128811"/>
    <x v="0"/>
    <x v="126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4-145443"/>
    <x v="3"/>
    <x v="682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s v="CA-2013-165827"/>
    <x v="0"/>
    <x v="254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x v="1"/>
    <x v="652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s v="CA-2011-120096"/>
    <x v="2"/>
    <x v="1129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s v="CA-2011-120096"/>
    <x v="2"/>
    <x v="1129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2-141754"/>
    <x v="1"/>
    <x v="139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3-123358"/>
    <x v="0"/>
    <x v="342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x v="2"/>
    <x v="542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x v="3"/>
    <x v="91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2-156923"/>
    <x v="1"/>
    <x v="1130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4-111269"/>
    <x v="3"/>
    <x v="114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x v="3"/>
    <x v="114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s v="CA-2014-159156"/>
    <x v="3"/>
    <x v="38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4-100230"/>
    <x v="3"/>
    <x v="157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3-154767"/>
    <x v="0"/>
    <x v="93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4-124205"/>
    <x v="3"/>
    <x v="175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4-165715"/>
    <x v="3"/>
    <x v="57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x v="3"/>
    <x v="335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3-162943"/>
    <x v="0"/>
    <x v="1131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3-144764"/>
    <x v="0"/>
    <x v="476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s v="CA-2014-100615"/>
    <x v="3"/>
    <x v="69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x v="2"/>
    <x v="1132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4-139787"/>
    <x v="3"/>
    <x v="20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4-139402"/>
    <x v="3"/>
    <x v="3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4-139402"/>
    <x v="3"/>
    <x v="3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x v="0"/>
    <x v="254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2-105361"/>
    <x v="1"/>
    <x v="368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x v="0"/>
    <x v="64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x v="3"/>
    <x v="480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3-147711"/>
    <x v="0"/>
    <x v="323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x v="3"/>
    <x v="800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s v="CA-2012-118843"/>
    <x v="1"/>
    <x v="1023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x v="1"/>
    <x v="1023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2-161445"/>
    <x v="1"/>
    <x v="67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x v="0"/>
    <x v="76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3-162348"/>
    <x v="0"/>
    <x v="338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1-141005"/>
    <x v="2"/>
    <x v="860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s v="CA-2012-145394"/>
    <x v="1"/>
    <x v="547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2-168809"/>
    <x v="1"/>
    <x v="767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s v="CA-2013-109827"/>
    <x v="0"/>
    <x v="591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1-152233"/>
    <x v="2"/>
    <x v="108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1-125682"/>
    <x v="2"/>
    <x v="754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x v="3"/>
    <x v="53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2-128125"/>
    <x v="1"/>
    <x v="1052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x v="1"/>
    <x v="1052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4-156237"/>
    <x v="3"/>
    <x v="32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1-144414"/>
    <x v="2"/>
    <x v="1103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4-163860"/>
    <x v="3"/>
    <x v="116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4-115609"/>
    <x v="3"/>
    <x v="808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x v="1"/>
    <x v="395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x v="1"/>
    <x v="395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x v="0"/>
    <x v="824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3-140438"/>
    <x v="0"/>
    <x v="435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4-123204"/>
    <x v="3"/>
    <x v="246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x v="1"/>
    <x v="998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3-153101"/>
    <x v="0"/>
    <x v="162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x v="0"/>
    <x v="73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4-142643"/>
    <x v="3"/>
    <x v="453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x v="3"/>
    <x v="453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x v="1"/>
    <x v="380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s v="CA-2014-107517"/>
    <x v="3"/>
    <x v="1119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x v="3"/>
    <x v="1119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s v="CA-2012-166338"/>
    <x v="1"/>
    <x v="401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3-123946"/>
    <x v="0"/>
    <x v="126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1-147543"/>
    <x v="2"/>
    <x v="522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3-159093"/>
    <x v="0"/>
    <x v="19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3-162110"/>
    <x v="0"/>
    <x v="42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3-163461"/>
    <x v="0"/>
    <x v="1133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1-101462"/>
    <x v="2"/>
    <x v="1017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3-100461"/>
    <x v="0"/>
    <x v="1134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3-100461"/>
    <x v="0"/>
    <x v="1134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x v="3"/>
    <x v="331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4-128965"/>
    <x v="3"/>
    <x v="827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x v="3"/>
    <x v="96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s v="US-2013-126452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3-145009"/>
    <x v="0"/>
    <x v="5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s v="CA-2012-162544"/>
    <x v="1"/>
    <x v="1135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s v="CA-2011-124394"/>
    <x v="2"/>
    <x v="1136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x v="2"/>
    <x v="1136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3-121013"/>
    <x v="0"/>
    <x v="64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s v="US-2013-121013"/>
    <x v="0"/>
    <x v="64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x v="1"/>
    <x v="5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x v="1"/>
    <x v="5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2-137113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2-120677"/>
    <x v="1"/>
    <x v="70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4-123036"/>
    <x v="3"/>
    <x v="1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x v="3"/>
    <x v="1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4-120222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4-16475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s v="CA-2014-122028"/>
    <x v="3"/>
    <x v="238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2-165512"/>
    <x v="1"/>
    <x v="1137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2-165512"/>
    <x v="1"/>
    <x v="1137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x v="1"/>
    <x v="67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x v="3"/>
    <x v="1138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4-111220"/>
    <x v="3"/>
    <x v="264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4-149006"/>
    <x v="3"/>
    <x v="1139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s v="Staples"/>
    <n v="10.68"/>
    <n v="1"/>
    <n v="0"/>
    <n v="2.8836000000000004"/>
  </r>
  <r>
    <n v="6907"/>
    <s v="CA-2014-149468"/>
    <x v="3"/>
    <x v="968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x v="0"/>
    <x v="720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4-135503"/>
    <x v="3"/>
    <x v="389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1-126277"/>
    <x v="2"/>
    <x v="103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4-115301"/>
    <x v="3"/>
    <x v="570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x v="3"/>
    <x v="378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4-128398"/>
    <x v="3"/>
    <x v="743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2-104115"/>
    <x v="1"/>
    <x v="82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1-142510"/>
    <x v="2"/>
    <x v="1091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1-124247"/>
    <x v="2"/>
    <x v="757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x v="0"/>
    <x v="947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2-102806"/>
    <x v="1"/>
    <x v="1031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x v="3"/>
    <x v="425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x v="3"/>
    <x v="1095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2-134257"/>
    <x v="1"/>
    <x v="199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2-134257"/>
    <x v="1"/>
    <x v="199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s v="CA-2012-137925"/>
    <x v="1"/>
    <x v="672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2-137925"/>
    <x v="1"/>
    <x v="672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3-140046"/>
    <x v="0"/>
    <x v="1062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x v="0"/>
    <x v="66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1-164182"/>
    <x v="2"/>
    <x v="686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4-137365"/>
    <x v="3"/>
    <x v="329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x v="0"/>
    <x v="476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x v="2"/>
    <x v="345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3-125094"/>
    <x v="0"/>
    <x v="732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4-107132"/>
    <x v="3"/>
    <x v="335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s v="CA-2012-139248"/>
    <x v="1"/>
    <x v="395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1-148369"/>
    <x v="2"/>
    <x v="865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3-106243"/>
    <x v="0"/>
    <x v="955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x v="1"/>
    <x v="529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2-130365"/>
    <x v="1"/>
    <x v="334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2-130365"/>
    <x v="1"/>
    <x v="334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4-143021"/>
    <x v="3"/>
    <x v="123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x v="3"/>
    <x v="123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x v="1"/>
    <x v="312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2-129917"/>
    <x v="1"/>
    <x v="653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2-115420"/>
    <x v="1"/>
    <x v="334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3-157588"/>
    <x v="0"/>
    <x v="216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3-157588"/>
    <x v="0"/>
    <x v="216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2-167255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s v="CA-2014-162096"/>
    <x v="3"/>
    <x v="468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3-157161"/>
    <x v="0"/>
    <x v="8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2-110765"/>
    <x v="1"/>
    <x v="1140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3-163937"/>
    <x v="0"/>
    <x v="994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4-153822"/>
    <x v="3"/>
    <x v="20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4-146185"/>
    <x v="3"/>
    <x v="175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2-112144"/>
    <x v="1"/>
    <x v="114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2-112144"/>
    <x v="1"/>
    <x v="114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3-119298"/>
    <x v="0"/>
    <x v="881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4-155159"/>
    <x v="3"/>
    <x v="92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4-149076"/>
    <x v="3"/>
    <x v="424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1-146990"/>
    <x v="2"/>
    <x v="845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s v="CA-2011-146990"/>
    <x v="2"/>
    <x v="845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3-116526"/>
    <x v="0"/>
    <x v="142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x v="3"/>
    <x v="343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4-165099"/>
    <x v="3"/>
    <x v="157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x v="1"/>
    <x v="627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s v="CA-2012-166800"/>
    <x v="1"/>
    <x v="902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x v="3"/>
    <x v="331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x v="3"/>
    <x v="331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3-134369"/>
    <x v="0"/>
    <x v="1142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s v="CA-2014-123687"/>
    <x v="3"/>
    <x v="1143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4-123687"/>
    <x v="3"/>
    <x v="1143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2-104871"/>
    <x v="1"/>
    <x v="11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x v="2"/>
    <x v="710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x v="2"/>
    <x v="710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1-126333"/>
    <x v="2"/>
    <x v="851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s v="CA-2012-141740"/>
    <x v="1"/>
    <x v="549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1-119466"/>
    <x v="2"/>
    <x v="53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s v="US-2011-135881"/>
    <x v="2"/>
    <x v="23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x v="3"/>
    <x v="3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s v="CA-2011-114790"/>
    <x v="2"/>
    <x v="518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s v="US-2013-154256"/>
    <x v="0"/>
    <x v="66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s v="CA-2011-12473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4-101840"/>
    <x v="3"/>
    <x v="695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4-101840"/>
    <x v="3"/>
    <x v="695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x v="3"/>
    <x v="926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x v="0"/>
    <x v="887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s v="Staples"/>
    <n v="28.14"/>
    <n v="3"/>
    <n v="0"/>
    <n v="7.8792000000000009"/>
  </r>
  <r>
    <n v="7031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3-145548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x v="3"/>
    <x v="45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x v="2"/>
    <x v="1073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x v="3"/>
    <x v="585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s v="CA-2014-161970"/>
    <x v="3"/>
    <x v="585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4-103443"/>
    <x v="3"/>
    <x v="9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4-165358"/>
    <x v="3"/>
    <x v="930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3-160136"/>
    <x v="0"/>
    <x v="54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1-150581"/>
    <x v="2"/>
    <x v="918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1-150581"/>
    <x v="2"/>
    <x v="918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3-119515"/>
    <x v="0"/>
    <x v="1041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s v="CA-2011-141355"/>
    <x v="2"/>
    <x v="794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3-165330"/>
    <x v="0"/>
    <x v="25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x v="1"/>
    <x v="302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3-157742"/>
    <x v="0"/>
    <x v="723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x v="3"/>
    <x v="515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4-169474"/>
    <x v="3"/>
    <x v="1144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1-106726"/>
    <x v="2"/>
    <x v="776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3-147473"/>
    <x v="0"/>
    <x v="198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3-114209"/>
    <x v="0"/>
    <x v="206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x v="0"/>
    <x v="206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1-141901"/>
    <x v="2"/>
    <x v="128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x v="0"/>
    <x v="64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3-112256"/>
    <x v="0"/>
    <x v="310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3-167416"/>
    <x v="0"/>
    <x v="536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x v="0"/>
    <x v="476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4-118724"/>
    <x v="3"/>
    <x v="246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4-118724"/>
    <x v="3"/>
    <x v="246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4-112004"/>
    <x v="3"/>
    <x v="145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4-112004"/>
    <x v="3"/>
    <x v="145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4-143175"/>
    <x v="3"/>
    <x v="64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2-105844"/>
    <x v="1"/>
    <x v="969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s v="CA-2014-118864"/>
    <x v="3"/>
    <x v="140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s v="Staples"/>
    <n v="106.32"/>
    <n v="3"/>
    <n v="0"/>
    <n v="49.970399999999991"/>
  </r>
  <r>
    <n v="7092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2-119480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2-153374"/>
    <x v="1"/>
    <x v="97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4-144596"/>
    <x v="3"/>
    <x v="44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s v="CA-2012-124933"/>
    <x v="1"/>
    <x v="207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s v="CA-2011-159625"/>
    <x v="2"/>
    <x v="533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s v="Staples"/>
    <n v="23.472000000000001"/>
    <n v="3"/>
    <n v="0.2"/>
    <n v="8.8019999999999978"/>
  </r>
  <r>
    <n v="7102"/>
    <s v="CA-2013-144337"/>
    <x v="0"/>
    <x v="1147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s v="Staples"/>
    <n v="19.648"/>
    <n v="2"/>
    <n v="0.2"/>
    <n v="6.6311999999999989"/>
  </r>
  <r>
    <n v="7103"/>
    <s v="CA-2011-117478"/>
    <x v="2"/>
    <x v="15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x v="3"/>
    <x v="507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4-128944"/>
    <x v="3"/>
    <x v="249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3-109666"/>
    <x v="0"/>
    <x v="475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x v="0"/>
    <x v="46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3-102239"/>
    <x v="0"/>
    <x v="46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1-143168"/>
    <x v="2"/>
    <x v="638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s v="CA-2011-143168"/>
    <x v="2"/>
    <x v="638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4-104906"/>
    <x v="3"/>
    <x v="778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s v="CA-2014-118122"/>
    <x v="3"/>
    <x v="701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1-147774"/>
    <x v="2"/>
    <x v="407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4-166926"/>
    <x v="3"/>
    <x v="96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4-166926"/>
    <x v="3"/>
    <x v="96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2-128013"/>
    <x v="1"/>
    <x v="101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s v="CA-2012-128013"/>
    <x v="1"/>
    <x v="101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s v="CA-2013-123176"/>
    <x v="0"/>
    <x v="720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s v="CA-2013-123176"/>
    <x v="0"/>
    <x v="720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x v="0"/>
    <x v="696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3-117541"/>
    <x v="0"/>
    <x v="696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3-166282"/>
    <x v="0"/>
    <x v="947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3-166282"/>
    <x v="0"/>
    <x v="947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4-141439"/>
    <x v="3"/>
    <x v="20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x v="1"/>
    <x v="312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x v="3"/>
    <x v="210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4-128783"/>
    <x v="3"/>
    <x v="210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x v="2"/>
    <x v="156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4-141558"/>
    <x v="3"/>
    <x v="825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3-139941"/>
    <x v="0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3-139941"/>
    <x v="0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2-166583"/>
    <x v="1"/>
    <x v="153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4-100412"/>
    <x v="3"/>
    <x v="66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4-142909"/>
    <x v="3"/>
    <x v="66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1-137911"/>
    <x v="2"/>
    <x v="1148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x v="1"/>
    <x v="895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x v="1"/>
    <x v="707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2-136749"/>
    <x v="1"/>
    <x v="707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4-126718"/>
    <x v="3"/>
    <x v="568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3-131380"/>
    <x v="0"/>
    <x v="463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s v="CA-2013-131380"/>
    <x v="0"/>
    <x v="463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2-145835"/>
    <x v="1"/>
    <x v="1149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2-145835"/>
    <x v="1"/>
    <x v="1149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1-138709"/>
    <x v="2"/>
    <x v="1129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1-138709"/>
    <x v="2"/>
    <x v="1129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1-122070"/>
    <x v="2"/>
    <x v="1150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s v="Staples"/>
    <n v="247.84"/>
    <n v="8"/>
    <n v="0"/>
    <n v="121.44159999999999"/>
  </r>
  <r>
    <n v="7165"/>
    <s v="CA-2011-122070"/>
    <x v="2"/>
    <x v="1150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3-158610"/>
    <x v="0"/>
    <x v="251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x v="2"/>
    <x v="192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4-168613"/>
    <x v="3"/>
    <x v="1048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x v="3"/>
    <x v="1016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4-141677"/>
    <x v="3"/>
    <x v="606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x v="0"/>
    <x v="696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1-106054"/>
    <x v="2"/>
    <x v="1037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3-138667"/>
    <x v="0"/>
    <x v="797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4-150609"/>
    <x v="3"/>
    <x v="504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4-128853"/>
    <x v="3"/>
    <x v="81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4-133102"/>
    <x v="3"/>
    <x v="629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x v="0"/>
    <x v="396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3-164399"/>
    <x v="0"/>
    <x v="396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3-116918"/>
    <x v="0"/>
    <x v="393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s v="CA-2013-116918"/>
    <x v="0"/>
    <x v="393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s v="Staples"/>
    <n v="30.975999999999999"/>
    <n v="8"/>
    <n v="0.2"/>
    <n v="5.0335999999999999"/>
  </r>
  <r>
    <n v="7194"/>
    <s v="CA-2013-110492"/>
    <x v="0"/>
    <x v="115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3-110492"/>
    <x v="0"/>
    <x v="115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3-147683"/>
    <x v="0"/>
    <x v="373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s v="CA-2011-116785"/>
    <x v="2"/>
    <x v="759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s v="CA-2011-116785"/>
    <x v="2"/>
    <x v="759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s v="US-2012-156797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s v="US-2012-156797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3-104276"/>
    <x v="0"/>
    <x v="581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x v="0"/>
    <x v="581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3-120369"/>
    <x v="0"/>
    <x v="99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x v="2"/>
    <x v="282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2-136658"/>
    <x v="1"/>
    <x v="229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4-137414"/>
    <x v="3"/>
    <x v="280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s v="CA-2014-137414"/>
    <x v="3"/>
    <x v="280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3-143476"/>
    <x v="0"/>
    <x v="10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x v="0"/>
    <x v="799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4-154949"/>
    <x v="3"/>
    <x v="453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2-103072"/>
    <x v="1"/>
    <x v="874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s v="CA-2012-103072"/>
    <x v="1"/>
    <x v="874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2-150770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4-154760"/>
    <x v="3"/>
    <x v="1152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4-104437"/>
    <x v="3"/>
    <x v="678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4-113075"/>
    <x v="3"/>
    <x v="264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3-109953"/>
    <x v="0"/>
    <x v="216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4-127397"/>
    <x v="3"/>
    <x v="642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4-127397"/>
    <x v="3"/>
    <x v="642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x v="2"/>
    <x v="836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1-157546"/>
    <x v="2"/>
    <x v="836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x v="3"/>
    <x v="677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s v="CA-2013-137337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1-138737"/>
    <x v="2"/>
    <x v="1035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3-164924"/>
    <x v="0"/>
    <x v="212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x v="0"/>
    <x v="435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3-101651"/>
    <x v="0"/>
    <x v="435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s v="Staples"/>
    <n v="39.76"/>
    <n v="7"/>
    <n v="0"/>
    <n v="18.687199999999997"/>
  </r>
  <r>
    <n v="7241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4-136651"/>
    <x v="3"/>
    <x v="756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4-118892"/>
    <x v="3"/>
    <x v="629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4-151127"/>
    <x v="3"/>
    <x v="1053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4-145807"/>
    <x v="3"/>
    <x v="839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1-127978"/>
    <x v="2"/>
    <x v="223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2-158491"/>
    <x v="1"/>
    <x v="593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2-158491"/>
    <x v="1"/>
    <x v="593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3-116764"/>
    <x v="0"/>
    <x v="278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3-152457"/>
    <x v="0"/>
    <x v="126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s v="CA-2013-152730"/>
    <x v="0"/>
    <x v="198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s v="CA-2014-137001"/>
    <x v="3"/>
    <x v="193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x v="3"/>
    <x v="760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3"/>
    <x v="760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4-122056"/>
    <x v="3"/>
    <x v="487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1-143721"/>
    <x v="2"/>
    <x v="533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x v="3"/>
    <x v="1153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4-122987"/>
    <x v="3"/>
    <x v="1153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3-133368"/>
    <x v="0"/>
    <x v="1154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3-133368"/>
    <x v="0"/>
    <x v="1154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x v="0"/>
    <x v="1142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x v="0"/>
    <x v="1142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x v="0"/>
    <x v="1155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3-150357"/>
    <x v="0"/>
    <x v="1155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2-144519"/>
    <x v="1"/>
    <x v="5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2-144519"/>
    <x v="1"/>
    <x v="5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1-120670"/>
    <x v="2"/>
    <x v="981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x v="0"/>
    <x v="1080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x v="0"/>
    <x v="1080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3-108224"/>
    <x v="0"/>
    <x v="67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x v="1"/>
    <x v="780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x v="3"/>
    <x v="524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x v="3"/>
    <x v="738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4-169439"/>
    <x v="3"/>
    <x v="42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4-169439"/>
    <x v="3"/>
    <x v="42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x v="3"/>
    <x v="336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x v="0"/>
    <x v="23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3-149965"/>
    <x v="0"/>
    <x v="23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1-158281"/>
    <x v="2"/>
    <x v="814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3-153661"/>
    <x v="0"/>
    <x v="806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4-109183"/>
    <x v="3"/>
    <x v="769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s v="CA-2013-113656"/>
    <x v="0"/>
    <x v="1156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2-148964"/>
    <x v="1"/>
    <x v="989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1-111899"/>
    <x v="2"/>
    <x v="417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x v="2"/>
    <x v="417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2-101126"/>
    <x v="1"/>
    <x v="1157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x v="2"/>
    <x v="728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4-117450"/>
    <x v="3"/>
    <x v="507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4-117450"/>
    <x v="3"/>
    <x v="507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s v="CA-2011-137274"/>
    <x v="2"/>
    <x v="1158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x v="0"/>
    <x v="732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4-112172"/>
    <x v="3"/>
    <x v="193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2-121699"/>
    <x v="1"/>
    <x v="544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2-162761"/>
    <x v="1"/>
    <x v="330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3-121377"/>
    <x v="0"/>
    <x v="316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4-115322"/>
    <x v="3"/>
    <x v="943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3-132066"/>
    <x v="0"/>
    <x v="1159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4-158120"/>
    <x v="3"/>
    <x v="701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x v="3"/>
    <x v="701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4-100097"/>
    <x v="3"/>
    <x v="20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x v="3"/>
    <x v="20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x v="3"/>
    <x v="213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x v="3"/>
    <x v="213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s v="US-2014-126053"/>
    <x v="3"/>
    <x v="256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s v="US-2014-126053"/>
    <x v="3"/>
    <x v="256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4-128447"/>
    <x v="3"/>
    <x v="468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4-128447"/>
    <x v="3"/>
    <x v="468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x v="2"/>
    <x v="772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3-149349"/>
    <x v="0"/>
    <x v="396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4-115119"/>
    <x v="3"/>
    <x v="40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4-115119"/>
    <x v="3"/>
    <x v="40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x v="1"/>
    <x v="347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2-125563"/>
    <x v="1"/>
    <x v="347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x v="1"/>
    <x v="707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x v="1"/>
    <x v="707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x v="3"/>
    <x v="296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x v="2"/>
    <x v="41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2-159590"/>
    <x v="1"/>
    <x v="1074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s v="CA-2011-116190"/>
    <x v="2"/>
    <x v="711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1-168473"/>
    <x v="2"/>
    <x v="58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x v="3"/>
    <x v="157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1-130421"/>
    <x v="2"/>
    <x v="223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4-142125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s v="CA-2014-141138"/>
    <x v="3"/>
    <x v="468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4-152135"/>
    <x v="3"/>
    <x v="633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s v="CA-2013-151974"/>
    <x v="0"/>
    <x v="897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s v="CA-2014-154102"/>
    <x v="3"/>
    <x v="695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s v="CA-2012-139780"/>
    <x v="1"/>
    <x v="620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3-114748"/>
    <x v="0"/>
    <x v="790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3-114748"/>
    <x v="0"/>
    <x v="790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x v="2"/>
    <x v="125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x v="2"/>
    <x v="125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3-163594"/>
    <x v="0"/>
    <x v="408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3-127243"/>
    <x v="0"/>
    <x v="85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x v="3"/>
    <x v="4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2-110345"/>
    <x v="1"/>
    <x v="100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1-107769"/>
    <x v="2"/>
    <x v="919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x v="3"/>
    <x v="363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s v="CA-2014-100580"/>
    <x v="3"/>
    <x v="802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x v="3"/>
    <x v="808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x v="2"/>
    <x v="111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2-136224"/>
    <x v="1"/>
    <x v="70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4-108035"/>
    <x v="3"/>
    <x v="1161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x v="3"/>
    <x v="1161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x v="3"/>
    <x v="769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s v="CA-2014-147844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x v="0"/>
    <x v="591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3-110975"/>
    <x v="0"/>
    <x v="591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x v="2"/>
    <x v="587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1-124807"/>
    <x v="2"/>
    <x v="136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1-124807"/>
    <x v="2"/>
    <x v="136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x v="0"/>
    <x v="162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3-110009"/>
    <x v="0"/>
    <x v="162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x v="3"/>
    <x v="634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2-100146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x v="3"/>
    <x v="176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3-129728"/>
    <x v="0"/>
    <x v="198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s v="CA-2011-121769"/>
    <x v="2"/>
    <x v="918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1-103058"/>
    <x v="2"/>
    <x v="149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x v="3"/>
    <x v="1109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3-114013"/>
    <x v="0"/>
    <x v="69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4-135069"/>
    <x v="3"/>
    <x v="318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x v="3"/>
    <x v="318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3-101693"/>
    <x v="0"/>
    <x v="674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x v="0"/>
    <x v="674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1-164763"/>
    <x v="2"/>
    <x v="461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1-161249"/>
    <x v="2"/>
    <x v="128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1-161249"/>
    <x v="2"/>
    <x v="128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2-148180"/>
    <x v="1"/>
    <x v="353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1-165568"/>
    <x v="2"/>
    <x v="1162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2-145457"/>
    <x v="1"/>
    <x v="539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x v="3"/>
    <x v="264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4-163657"/>
    <x v="3"/>
    <x v="264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2-120446"/>
    <x v="1"/>
    <x v="547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s v="CA-2011-109932"/>
    <x v="2"/>
    <x v="337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s v="CA-2011-109932"/>
    <x v="2"/>
    <x v="337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4-115448"/>
    <x v="3"/>
    <x v="343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x v="3"/>
    <x v="697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4-134796"/>
    <x v="3"/>
    <x v="643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3-137743"/>
    <x v="0"/>
    <x v="679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s v="CA-2013-137743"/>
    <x v="0"/>
    <x v="679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2-137974"/>
    <x v="1"/>
    <x v="392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2-136987"/>
    <x v="1"/>
    <x v="347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2-136987"/>
    <x v="1"/>
    <x v="347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s v="Staples"/>
    <n v="52.76"/>
    <n v="2"/>
    <n v="0"/>
    <n v="24.269599999999997"/>
  </r>
  <r>
    <n v="7463"/>
    <s v="CA-2012-138485"/>
    <x v="1"/>
    <x v="914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s v="CA-2013-103709"/>
    <x v="0"/>
    <x v="162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3-138282"/>
    <x v="0"/>
    <x v="288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s v="Staples"/>
    <n v="87.84"/>
    <n v="8"/>
    <n v="0"/>
    <n v="23.716800000000006"/>
  </r>
  <r>
    <n v="7468"/>
    <s v="CA-2014-148985"/>
    <x v="3"/>
    <x v="343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s v="CA-2011-138100"/>
    <x v="2"/>
    <x v="1114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s v="Staples"/>
    <n v="14.940000000000001"/>
    <n v="3"/>
    <n v="0"/>
    <n v="7.0218000000000007"/>
  </r>
  <r>
    <n v="7470"/>
    <s v="CA-2011-138100"/>
    <x v="2"/>
    <x v="1114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2-100734"/>
    <x v="1"/>
    <x v="426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x v="1"/>
    <x v="426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x v="0"/>
    <x v="949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3-109652"/>
    <x v="0"/>
    <x v="342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1-167199"/>
    <x v="2"/>
    <x v="1037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3-124583"/>
    <x v="0"/>
    <x v="142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1-113964"/>
    <x v="2"/>
    <x v="865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x v="2"/>
    <x v="53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x v="3"/>
    <x v="116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"/>
    <n v="2.48"/>
    <n v="1"/>
    <n v="0"/>
    <n v="0.86799999999999988"/>
  </r>
  <r>
    <n v="7486"/>
    <s v="CA-2014-135111"/>
    <x v="3"/>
    <x v="116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2-134558"/>
    <x v="1"/>
    <x v="546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4-157196"/>
    <x v="3"/>
    <x v="6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s v="CA-2012-108672"/>
    <x v="1"/>
    <x v="229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4-118598"/>
    <x v="3"/>
    <x v="673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x v="3"/>
    <x v="220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4-121048"/>
    <x v="3"/>
    <x v="1163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4-120117"/>
    <x v="3"/>
    <x v="983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4-120117"/>
    <x v="3"/>
    <x v="983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3-158043"/>
    <x v="0"/>
    <x v="1011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s"/>
    <n v="23.36"/>
    <n v="2"/>
    <n v="0"/>
    <n v="11.68"/>
  </r>
  <r>
    <n v="7506"/>
    <s v="US-2014-106579"/>
    <x v="3"/>
    <x v="110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x v="2"/>
    <x v="981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s v="CA-2011-115889"/>
    <x v="2"/>
    <x v="981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4-161935"/>
    <x v="3"/>
    <x v="1163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s v="US-2014-167920"/>
    <x v="3"/>
    <x v="3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x v="0"/>
    <x v="64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1-125731"/>
    <x v="2"/>
    <x v="1076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1-125731"/>
    <x v="2"/>
    <x v="1076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s v="Staples"/>
    <n v="71.88"/>
    <n v="6"/>
    <n v="0"/>
    <n v="33.064799999999998"/>
  </r>
  <r>
    <n v="7528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4-106145"/>
    <x v="3"/>
    <x v="986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x v="0"/>
    <x v="26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0"/>
    <x v="26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x v="3"/>
    <x v="906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4-134642"/>
    <x v="3"/>
    <x v="906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x v="3"/>
    <x v="185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x v="3"/>
    <x v="73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3-106460"/>
    <x v="0"/>
    <x v="317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4-112347"/>
    <x v="3"/>
    <x v="57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1-10349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3-136595"/>
    <x v="0"/>
    <x v="64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1-140396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s v="CA-2011-114181"/>
    <x v="2"/>
    <x v="102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1-114181"/>
    <x v="2"/>
    <x v="102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4-159506"/>
    <x v="3"/>
    <x v="344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s v="CA-2014-159506"/>
    <x v="3"/>
    <x v="344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1-137155"/>
    <x v="2"/>
    <x v="301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3-105746"/>
    <x v="0"/>
    <x v="945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3-104815"/>
    <x v="0"/>
    <x v="323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4-157672"/>
    <x v="3"/>
    <x v="361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3-166660"/>
    <x v="0"/>
    <x v="806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x v="0"/>
    <x v="806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4-140802"/>
    <x v="3"/>
    <x v="81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x v="3"/>
    <x v="81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s v="CA-2011-133830"/>
    <x v="2"/>
    <x v="29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1-100916"/>
    <x v="2"/>
    <x v="618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2-129532"/>
    <x v="1"/>
    <x v="575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x v="1"/>
    <x v="575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1-134726"/>
    <x v="2"/>
    <x v="981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1-134726"/>
    <x v="2"/>
    <x v="981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3-138597"/>
    <x v="0"/>
    <x v="122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2-123113"/>
    <x v="1"/>
    <x v="521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x v="1"/>
    <x v="521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2-169656"/>
    <x v="1"/>
    <x v="863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2-142734"/>
    <x v="1"/>
    <x v="392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s v="CA-2011-163223"/>
    <x v="2"/>
    <x v="9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x v="3"/>
    <x v="673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2-139738"/>
    <x v="1"/>
    <x v="12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3-158778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4-11965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2-164567"/>
    <x v="1"/>
    <x v="925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1-131947"/>
    <x v="2"/>
    <x v="32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x v="0"/>
    <x v="630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3-101791"/>
    <x v="0"/>
    <x v="1022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4-121195"/>
    <x v="3"/>
    <x v="165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s v="CA-2014-163209"/>
    <x v="3"/>
    <x v="898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s v="CA-2014-163209"/>
    <x v="3"/>
    <x v="898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s v="CA-2011-133354"/>
    <x v="2"/>
    <x v="1165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2-130491"/>
    <x v="1"/>
    <x v="285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2-113740"/>
    <x v="1"/>
    <x v="252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1-148425"/>
    <x v="2"/>
    <x v="953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x v="0"/>
    <x v="107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x v="0"/>
    <x v="107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4-151225"/>
    <x v="3"/>
    <x v="855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4-151225"/>
    <x v="3"/>
    <x v="855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1-144078"/>
    <x v="2"/>
    <x v="641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s v="Staples"/>
    <n v="7.4399999999999995"/>
    <n v="3"/>
    <n v="0"/>
    <n v="2.6039999999999996"/>
  </r>
  <r>
    <n v="7624"/>
    <s v="CA-2011-124464"/>
    <x v="2"/>
    <x v="686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2-136805"/>
    <x v="1"/>
    <x v="293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s v="CA-2012-136805"/>
    <x v="1"/>
    <x v="293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2-159499"/>
    <x v="1"/>
    <x v="82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x v="2"/>
    <x v="809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4-158526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s"/>
    <n v="57.959999999999994"/>
    <n v="7"/>
    <n v="0"/>
    <n v="27.241199999999996"/>
  </r>
  <r>
    <n v="7640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4-104885"/>
    <x v="3"/>
    <x v="58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s v="Staples"/>
    <n v="68.039999999999992"/>
    <n v="6"/>
    <n v="0"/>
    <n v="33.339599999999997"/>
  </r>
  <r>
    <n v="7642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x v="0"/>
    <x v="1099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x v="1"/>
    <x v="57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1-115196"/>
    <x v="2"/>
    <x v="340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3-138968"/>
    <x v="0"/>
    <x v="543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3-138968"/>
    <x v="0"/>
    <x v="543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2-101889"/>
    <x v="1"/>
    <x v="17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x v="1"/>
    <x v="17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s v="Staples"/>
    <n v="19.872"/>
    <n v="3"/>
    <n v="0.2"/>
    <n v="6.7067999999999977"/>
  </r>
  <r>
    <n v="7652"/>
    <s v="CA-2014-110821"/>
    <x v="3"/>
    <x v="783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4-110821"/>
    <x v="3"/>
    <x v="783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2-121552"/>
    <x v="1"/>
    <x v="204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s v="CA-2012-107685"/>
    <x v="1"/>
    <x v="672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x v="1"/>
    <x v="672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s v="US-2011-120740"/>
    <x v="2"/>
    <x v="1166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1-120740"/>
    <x v="2"/>
    <x v="1166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4-155740"/>
    <x v="3"/>
    <x v="245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4-146493"/>
    <x v="3"/>
    <x v="702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1-105417"/>
    <x v="2"/>
    <x v="1167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x v="2"/>
    <x v="1167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x v="3"/>
    <x v="365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4-139493"/>
    <x v="3"/>
    <x v="116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1-151967"/>
    <x v="2"/>
    <x v="68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3-140158"/>
    <x v="0"/>
    <x v="964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2-130974"/>
    <x v="1"/>
    <x v="154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4-133487"/>
    <x v="3"/>
    <x v="636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1-142951"/>
    <x v="2"/>
    <x v="1169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1-133592"/>
    <x v="2"/>
    <x v="520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2-120782"/>
    <x v="1"/>
    <x v="152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x v="1"/>
    <x v="152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x v="1"/>
    <x v="966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x v="1"/>
    <x v="966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3-169838"/>
    <x v="0"/>
    <x v="881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4-128951"/>
    <x v="3"/>
    <x v="663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s v="CA-2011-102330"/>
    <x v="2"/>
    <x v="282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1-102330"/>
    <x v="2"/>
    <x v="282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s v="CA-2013-118899"/>
    <x v="0"/>
    <x v="554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4-107958"/>
    <x v="3"/>
    <x v="1170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x v="3"/>
    <x v="1170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4-151799"/>
    <x v="3"/>
    <x v="817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3-114601"/>
    <x v="0"/>
    <x v="370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4-100237"/>
    <x v="3"/>
    <x v="453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1-139542"/>
    <x v="2"/>
    <x v="1089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x v="2"/>
    <x v="1089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x v="1"/>
    <x v="788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x v="3"/>
    <x v="960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1-150203"/>
    <x v="2"/>
    <x v="29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4-101518"/>
    <x v="3"/>
    <x v="132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x v="3"/>
    <x v="42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2-108588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x v="3"/>
    <x v="51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2-139374"/>
    <x v="1"/>
    <x v="229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3-113978"/>
    <x v="0"/>
    <x v="477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2-150231"/>
    <x v="1"/>
    <x v="199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3-106915"/>
    <x v="0"/>
    <x v="491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x v="0"/>
    <x v="182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x v="3"/>
    <x v="487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x v="3"/>
    <x v="65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x v="3"/>
    <x v="455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3-165673"/>
    <x v="0"/>
    <x v="666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4-134418"/>
    <x v="3"/>
    <x v="175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3-106313"/>
    <x v="0"/>
    <x v="250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1-105872"/>
    <x v="2"/>
    <x v="992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4-108287"/>
    <x v="3"/>
    <x v="40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s v="CA-2014-141103"/>
    <x v="3"/>
    <x v="245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x v="2"/>
    <x v="871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1-154781"/>
    <x v="2"/>
    <x v="871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x v="1"/>
    <x v="496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4-105326"/>
    <x v="3"/>
    <x v="648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3-133613"/>
    <x v="0"/>
    <x v="26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s v="CA-2012-109113"/>
    <x v="1"/>
    <x v="546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2-156153"/>
    <x v="1"/>
    <x v="70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2-133242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2-158323"/>
    <x v="1"/>
    <x v="672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2-161795"/>
    <x v="1"/>
    <x v="379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4-100902"/>
    <x v="3"/>
    <x v="701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s v="CA-2014-100902"/>
    <x v="3"/>
    <x v="701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x v="3"/>
    <x v="38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x v="3"/>
    <x v="38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3-158925"/>
    <x v="0"/>
    <x v="1057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x v="2"/>
    <x v="776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4-123071"/>
    <x v="3"/>
    <x v="73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s v="CA-2014-156391"/>
    <x v="3"/>
    <x v="986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2-103093"/>
    <x v="1"/>
    <x v="302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s v="Staples"/>
    <n v="74.52"/>
    <n v="9"/>
    <n v="0"/>
    <n v="35.024399999999993"/>
  </r>
  <r>
    <n v="7765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x v="3"/>
    <x v="801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x v="1"/>
    <x v="252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x v="3"/>
    <x v="105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3-155978"/>
    <x v="0"/>
    <x v="1147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3-155978"/>
    <x v="0"/>
    <x v="1147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3-108196"/>
    <x v="0"/>
    <x v="881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3-152800"/>
    <x v="0"/>
    <x v="1172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s v="Staples"/>
    <n v="10.98"/>
    <n v="1"/>
    <n v="0"/>
    <n v="2.9646000000000008"/>
  </r>
  <r>
    <n v="7777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1-166961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3-139381"/>
    <x v="0"/>
    <x v="724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3-139381"/>
    <x v="0"/>
    <x v="724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x v="1"/>
    <x v="936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3-162236"/>
    <x v="0"/>
    <x v="254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1-111353"/>
    <x v="2"/>
    <x v="503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3-117037"/>
    <x v="0"/>
    <x v="624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x v="3"/>
    <x v="20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x v="0"/>
    <x v="105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4-169362"/>
    <x v="3"/>
    <x v="386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2-127481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s v="CA-2012-127481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2-112711"/>
    <x v="1"/>
    <x v="984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2-145121"/>
    <x v="1"/>
    <x v="653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s v="CA-2014-166184"/>
    <x v="3"/>
    <x v="668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4-157413"/>
    <x v="3"/>
    <x v="702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x v="2"/>
    <x v="977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2-102260"/>
    <x v="1"/>
    <x v="357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s v="US-2013-137295"/>
    <x v="0"/>
    <x v="1134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3-134334"/>
    <x v="0"/>
    <x v="1173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4-109316"/>
    <x v="3"/>
    <x v="110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x v="3"/>
    <x v="110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s v="CA-2013-138478"/>
    <x v="0"/>
    <x v="147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4-150469"/>
    <x v="3"/>
    <x v="795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s v="CA-2014-152436"/>
    <x v="3"/>
    <x v="166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x v="0"/>
    <x v="147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x v="2"/>
    <x v="8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1-115413"/>
    <x v="2"/>
    <x v="8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1-125150"/>
    <x v="2"/>
    <x v="1174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2-127327"/>
    <x v="1"/>
    <x v="302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4-117114"/>
    <x v="3"/>
    <x v="1108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x v="3"/>
    <x v="1108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2-137302"/>
    <x v="1"/>
    <x v="3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x v="0"/>
    <x v="19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"/>
    <x v="1175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2-106257"/>
    <x v="1"/>
    <x v="657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2-106257"/>
    <x v="1"/>
    <x v="657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x v="1"/>
    <x v="12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1-137869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1-137869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3-116603"/>
    <x v="0"/>
    <x v="19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1-158470"/>
    <x v="2"/>
    <x v="987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1-158470"/>
    <x v="2"/>
    <x v="987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s v="US-2014-123834"/>
    <x v="3"/>
    <x v="246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2-125976"/>
    <x v="1"/>
    <x v="874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2-125976"/>
    <x v="1"/>
    <x v="874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3-128706"/>
    <x v="0"/>
    <x v="535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3-104311"/>
    <x v="0"/>
    <x v="440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1-169649"/>
    <x v="2"/>
    <x v="337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1-169649"/>
    <x v="2"/>
    <x v="337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x v="1"/>
    <x v="707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s v="CA-2014-135587"/>
    <x v="3"/>
    <x v="226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4-135587"/>
    <x v="3"/>
    <x v="226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1-103429"/>
    <x v="2"/>
    <x v="992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4-152261"/>
    <x v="3"/>
    <x v="58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2-142993"/>
    <x v="1"/>
    <x v="88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2-142993"/>
    <x v="1"/>
    <x v="88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2-143364"/>
    <x v="1"/>
    <x v="117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1-100972"/>
    <x v="2"/>
    <x v="84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3-136994"/>
    <x v="0"/>
    <x v="1022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x v="3"/>
    <x v="445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4-122112"/>
    <x v="3"/>
    <x v="145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s v="CA-2013-101672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s v="CA-2014-168403"/>
    <x v="3"/>
    <x v="42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s v="CA-2014-168403"/>
    <x v="3"/>
    <x v="42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2-148705"/>
    <x v="1"/>
    <x v="899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3-160241"/>
    <x v="0"/>
    <x v="896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x v="0"/>
    <x v="403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s v="Staples"/>
    <n v="23.376000000000001"/>
    <n v="3"/>
    <n v="0.2"/>
    <n v="7.0128000000000013"/>
  </r>
  <r>
    <n v="7887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4-118017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3-113117"/>
    <x v="0"/>
    <x v="765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x v="0"/>
    <x v="591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s v="CA-2014-125367"/>
    <x v="3"/>
    <x v="283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4-124744"/>
    <x v="3"/>
    <x v="548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s v="CA-2014-128363"/>
    <x v="3"/>
    <x v="802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2-126669"/>
    <x v="1"/>
    <x v="209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s v="US-2012-118766"/>
    <x v="1"/>
    <x v="5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s v="Staples"/>
    <n v="4.4640000000000004"/>
    <n v="1"/>
    <n v="0.2"/>
    <n v="1.6739999999999999"/>
  </r>
  <r>
    <n v="7907"/>
    <s v="US-2012-118766"/>
    <x v="1"/>
    <x v="5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3-112585"/>
    <x v="0"/>
    <x v="679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3-149762"/>
    <x v="0"/>
    <x v="275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3-167605"/>
    <x v="0"/>
    <x v="236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x v="3"/>
    <x v="32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x v="3"/>
    <x v="46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4-165323"/>
    <x v="3"/>
    <x v="46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2-110891"/>
    <x v="1"/>
    <x v="312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4-100783"/>
    <x v="3"/>
    <x v="507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2-152513"/>
    <x v="1"/>
    <x v="433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x v="3"/>
    <x v="175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x v="3"/>
    <x v="175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4-107713"/>
    <x v="3"/>
    <x v="677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s v="CA-2014-134096"/>
    <x v="3"/>
    <x v="241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4-134096"/>
    <x v="3"/>
    <x v="241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x v="0"/>
    <x v="572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3-125843"/>
    <x v="0"/>
    <x v="572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s v="CA-2014-120404"/>
    <x v="3"/>
    <x v="225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4-167549"/>
    <x v="3"/>
    <x v="800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3-120082"/>
    <x v="0"/>
    <x v="869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s v="US-2013-168095"/>
    <x v="0"/>
    <x v="692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3-168095"/>
    <x v="0"/>
    <x v="692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s v="Staples"/>
    <n v="23.36"/>
    <n v="2"/>
    <n v="0"/>
    <n v="11.68"/>
  </r>
  <r>
    <n v="7935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4-166093"/>
    <x v="3"/>
    <x v="629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3-146325"/>
    <x v="0"/>
    <x v="882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3-146325"/>
    <x v="0"/>
    <x v="882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s v="Staples"/>
    <n v="44.688000000000002"/>
    <n v="7"/>
    <n v="0.2"/>
    <n v="5.0273999999999965"/>
  </r>
  <r>
    <n v="7945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x v="3"/>
    <x v="53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1-131009"/>
    <x v="2"/>
    <x v="72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x v="1"/>
    <x v="902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2-145814"/>
    <x v="1"/>
    <x v="902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1-138359"/>
    <x v="2"/>
    <x v="470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1-138359"/>
    <x v="2"/>
    <x v="470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4-131807"/>
    <x v="3"/>
    <x v="361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s v="CA-2014-104864"/>
    <x v="3"/>
    <x v="551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s v="CA-2012-138219"/>
    <x v="1"/>
    <x v="391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3-157707"/>
    <x v="0"/>
    <x v="1155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2-126753"/>
    <x v="1"/>
    <x v="748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s v="CA-2011-166051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s v="CA-2011-166051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2-113040"/>
    <x v="1"/>
    <x v="375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x v="2"/>
    <x v="117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x v="2"/>
    <x v="1076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1-113383"/>
    <x v="2"/>
    <x v="1076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x v="3"/>
    <x v="203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s v="CA-2014-152499"/>
    <x v="3"/>
    <x v="203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3-151498"/>
    <x v="0"/>
    <x v="438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3-137939"/>
    <x v="0"/>
    <x v="1180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s v="US-2013-117793"/>
    <x v="0"/>
    <x v="828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3-133872"/>
    <x v="0"/>
    <x v="403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3-133872"/>
    <x v="0"/>
    <x v="403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2-165743"/>
    <x v="1"/>
    <x v="312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x v="3"/>
    <x v="132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4-105998"/>
    <x v="3"/>
    <x v="132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1-148194"/>
    <x v="2"/>
    <x v="417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1-148194"/>
    <x v="2"/>
    <x v="417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s v="US-2012-151407"/>
    <x v="1"/>
    <x v="627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2-110870"/>
    <x v="1"/>
    <x v="295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2-110870"/>
    <x v="1"/>
    <x v="295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s v="Staples"/>
    <n v="25.76"/>
    <n v="7"/>
    <n v="0"/>
    <n v="0.51519999999999921"/>
  </r>
  <r>
    <n v="8004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1-143210"/>
    <x v="2"/>
    <x v="588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s v="CA-2013-139808"/>
    <x v="0"/>
    <x v="877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s v="Staples"/>
    <n v="106.32"/>
    <n v="3"/>
    <n v="0"/>
    <n v="49.970399999999991"/>
  </r>
  <r>
    <n v="8010"/>
    <s v="CA-2012-110863"/>
    <x v="1"/>
    <x v="972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1-127859"/>
    <x v="2"/>
    <x v="461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s v="US-2012-136427"/>
    <x v="1"/>
    <x v="782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4-120138"/>
    <x v="3"/>
    <x v="1126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1-131870"/>
    <x v="2"/>
    <x v="340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1-131870"/>
    <x v="2"/>
    <x v="340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4-114804"/>
    <x v="3"/>
    <x v="161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x v="3"/>
    <x v="808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x v="3"/>
    <x v="808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1-129189"/>
    <x v="2"/>
    <x v="609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3-166373"/>
    <x v="0"/>
    <x v="147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x v="0"/>
    <x v="676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x v="0"/>
    <x v="676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x v="1"/>
    <x v="608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2-153738"/>
    <x v="1"/>
    <x v="1181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4-169012"/>
    <x v="3"/>
    <x v="815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4-109393"/>
    <x v="3"/>
    <x v="160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x v="3"/>
    <x v="170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4-133081"/>
    <x v="3"/>
    <x v="825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4-133081"/>
    <x v="3"/>
    <x v="825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4-165008"/>
    <x v="3"/>
    <x v="175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x v="0"/>
    <x v="873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3-113600"/>
    <x v="0"/>
    <x v="272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x v="3"/>
    <x v="132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3-168543"/>
    <x v="0"/>
    <x v="894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1-144974"/>
    <x v="2"/>
    <x v="467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x v="2"/>
    <x v="686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4-152205"/>
    <x v="3"/>
    <x v="394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2-156013"/>
    <x v="1"/>
    <x v="1181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s v="CA-2012-156013"/>
    <x v="1"/>
    <x v="1181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3-132997"/>
    <x v="0"/>
    <x v="77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x v="1"/>
    <x v="118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2-160563"/>
    <x v="1"/>
    <x v="118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x v="3"/>
    <x v="314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2-106187"/>
    <x v="1"/>
    <x v="537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3-164945"/>
    <x v="0"/>
    <x v="441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3-105753"/>
    <x v="0"/>
    <x v="201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s v="CA-2014-120894"/>
    <x v="3"/>
    <x v="1045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3-106621"/>
    <x v="0"/>
    <x v="321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s v="CA-2012-107020"/>
    <x v="1"/>
    <x v="848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2-117492"/>
    <x v="1"/>
    <x v="97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1-101392"/>
    <x v="2"/>
    <x v="1035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2-127502"/>
    <x v="1"/>
    <x v="895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4-143658"/>
    <x v="3"/>
    <x v="1183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s v="Staples"/>
    <n v="23.88"/>
    <n v="3"/>
    <n v="0"/>
    <n v="10.507200000000001"/>
  </r>
  <r>
    <n v="8095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s v="CA-2014-133046"/>
    <x v="3"/>
    <x v="944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s v="CA-2013-169663"/>
    <x v="0"/>
    <x v="612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3-169663"/>
    <x v="0"/>
    <x v="612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s v="CA-2012-149846"/>
    <x v="1"/>
    <x v="1184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x v="3"/>
    <x v="922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x v="3"/>
    <x v="166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4-160122"/>
    <x v="3"/>
    <x v="551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x v="3"/>
    <x v="551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x v="0"/>
    <x v="49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4-144820"/>
    <x v="3"/>
    <x v="621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4-101014"/>
    <x v="3"/>
    <x v="635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x v="3"/>
    <x v="221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4-113201"/>
    <x v="3"/>
    <x v="160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s v="US-2014-106551"/>
    <x v="3"/>
    <x v="84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3-116722"/>
    <x v="0"/>
    <x v="583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1-138128"/>
    <x v="2"/>
    <x v="337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x v="2"/>
    <x v="337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4-150070"/>
    <x v="3"/>
    <x v="210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x v="1"/>
    <x v="525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x v="3"/>
    <x v="775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s v="CA-2011-127866"/>
    <x v="2"/>
    <x v="836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2-131352"/>
    <x v="1"/>
    <x v="1049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x v="1"/>
    <x v="1130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s v="CA-2012-121776"/>
    <x v="1"/>
    <x v="1130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s v="CA-2013-118073"/>
    <x v="0"/>
    <x v="399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1-103219"/>
    <x v="2"/>
    <x v="187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3-102561"/>
    <x v="0"/>
    <x v="42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3-100993"/>
    <x v="0"/>
    <x v="473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1-112949"/>
    <x v="2"/>
    <x v="886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1-112949"/>
    <x v="2"/>
    <x v="886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4-146822"/>
    <x v="3"/>
    <x v="255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s v="Staples"/>
    <n v="49.12"/>
    <n v="4"/>
    <n v="0"/>
    <n v="23.086399999999998"/>
  </r>
  <r>
    <n v="8149"/>
    <s v="US-2013-131058"/>
    <x v="0"/>
    <x v="797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1-167997"/>
    <x v="2"/>
    <x v="755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x v="2"/>
    <x v="755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4-140151"/>
    <x v="3"/>
    <x v="721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4-143770"/>
    <x v="3"/>
    <x v="177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4-143770"/>
    <x v="3"/>
    <x v="177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s v="CA-2013-131296"/>
    <x v="0"/>
    <x v="964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x v="0"/>
    <x v="741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4-136238"/>
    <x v="3"/>
    <x v="377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s v="CA-2013-120803"/>
    <x v="0"/>
    <x v="1185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3-134138"/>
    <x v="0"/>
    <x v="595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2-120915"/>
    <x v="1"/>
    <x v="694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x v="1"/>
    <x v="694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2-168207"/>
    <x v="1"/>
    <x v="121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x v="0"/>
    <x v="995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x v="3"/>
    <x v="44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3-146150"/>
    <x v="0"/>
    <x v="1173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x v="2"/>
    <x v="868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x v="0"/>
    <x v="806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s v="CA-2013-135965"/>
    <x v="0"/>
    <x v="897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4-149699"/>
    <x v="3"/>
    <x v="66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x v="0"/>
    <x v="476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2-112767"/>
    <x v="1"/>
    <x v="991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2-119879"/>
    <x v="1"/>
    <x v="82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2-119879"/>
    <x v="1"/>
    <x v="82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4-155642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x v="3"/>
    <x v="283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2-136728"/>
    <x v="1"/>
    <x v="1023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s v="Staples"/>
    <n v="7.8239999999999998"/>
    <n v="1"/>
    <n v="0.2"/>
    <n v="2.9339999999999997"/>
  </r>
  <r>
    <n v="8187"/>
    <s v="CA-2012-136728"/>
    <x v="1"/>
    <x v="1023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3-127194"/>
    <x v="0"/>
    <x v="107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x v="1"/>
    <x v="653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2-140375"/>
    <x v="1"/>
    <x v="653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4-155866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4-155866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2-141327"/>
    <x v="1"/>
    <x v="672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x v="1"/>
    <x v="401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x v="3"/>
    <x v="52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s v="CA-2014-125269"/>
    <x v="3"/>
    <x v="558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x v="3"/>
    <x v="558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2-114811"/>
    <x v="1"/>
    <x v="627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2-122266"/>
    <x v="1"/>
    <x v="3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2-122266"/>
    <x v="1"/>
    <x v="3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2-141565"/>
    <x v="1"/>
    <x v="1181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x v="1"/>
    <x v="1181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x v="3"/>
    <x v="210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x v="0"/>
    <x v="77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x v="0"/>
    <x v="77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1-152905"/>
    <x v="2"/>
    <x v="1087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3-104633"/>
    <x v="0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3-104633"/>
    <x v="0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s v="CA-2014-104136"/>
    <x v="3"/>
    <x v="752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s v="CA-2014-104136"/>
    <x v="3"/>
    <x v="752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3-123050"/>
    <x v="0"/>
    <x v="958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3-162355"/>
    <x v="0"/>
    <x v="1186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3-162355"/>
    <x v="0"/>
    <x v="1186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x v="2"/>
    <x v="35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1-158225"/>
    <x v="2"/>
    <x v="35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x v="3"/>
    <x v="927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4-103065"/>
    <x v="3"/>
    <x v="179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1-109855"/>
    <x v="2"/>
    <x v="416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1-109855"/>
    <x v="2"/>
    <x v="416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1-109897"/>
    <x v="2"/>
    <x v="1132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1-109897"/>
    <x v="2"/>
    <x v="1132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1-143581"/>
    <x v="2"/>
    <x v="710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x v="1"/>
    <x v="1187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2-129217"/>
    <x v="1"/>
    <x v="1187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x v="0"/>
    <x v="1120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2-140221"/>
    <x v="1"/>
    <x v="616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x v="3"/>
    <x v="801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3-118101"/>
    <x v="0"/>
    <x v="190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3-100307"/>
    <x v="0"/>
    <x v="272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2-138457"/>
    <x v="1"/>
    <x v="1023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1-131800"/>
    <x v="2"/>
    <x v="125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1-131800"/>
    <x v="2"/>
    <x v="125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1-118304"/>
    <x v="2"/>
    <x v="33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4-121790"/>
    <x v="3"/>
    <x v="28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3-169670"/>
    <x v="0"/>
    <x v="591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x v="0"/>
    <x v="201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x v="1"/>
    <x v="385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4-164112"/>
    <x v="3"/>
    <x v="160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2-143882"/>
    <x v="1"/>
    <x v="153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3-139262"/>
    <x v="0"/>
    <x v="823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4-146192"/>
    <x v="3"/>
    <x v="300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4-134810"/>
    <x v="3"/>
    <x v="1188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x v="3"/>
    <x v="1188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2-154284"/>
    <x v="1"/>
    <x v="379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x v="2"/>
    <x v="1132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2-106362"/>
    <x v="1"/>
    <x v="555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4-168802"/>
    <x v="3"/>
    <x v="132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4-146906"/>
    <x v="3"/>
    <x v="677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3-166380"/>
    <x v="0"/>
    <x v="198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3-166380"/>
    <x v="0"/>
    <x v="198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2-158911"/>
    <x v="1"/>
    <x v="761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2-158911"/>
    <x v="1"/>
    <x v="761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s v="US-2011-103338"/>
    <x v="2"/>
    <x v="518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s v="CA-2012-109169"/>
    <x v="1"/>
    <x v="704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4-167318"/>
    <x v="3"/>
    <x v="1189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4-167318"/>
    <x v="3"/>
    <x v="1189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x v="2"/>
    <x v="656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4-135419"/>
    <x v="3"/>
    <x v="132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3-128671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x v="0"/>
    <x v="19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1-168312"/>
    <x v="2"/>
    <x v="72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1-168312"/>
    <x v="2"/>
    <x v="72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x v="3"/>
    <x v="795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4-105935"/>
    <x v="3"/>
    <x v="795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1-161508"/>
    <x v="2"/>
    <x v="136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s v="CA-2014-130904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4-130904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s v="CA-2014-133620"/>
    <x v="3"/>
    <x v="38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2-142937"/>
    <x v="1"/>
    <x v="901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x v="0"/>
    <x v="182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3-130778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3-130778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x v="3"/>
    <x v="565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4-144456"/>
    <x v="3"/>
    <x v="565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s v="CA-2014-103478"/>
    <x v="3"/>
    <x v="246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4-103478"/>
    <x v="3"/>
    <x v="246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4-118577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4-118577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s v="CA-2014-113572"/>
    <x v="3"/>
    <x v="659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s v="CA-2013-153269"/>
    <x v="0"/>
    <x v="1185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s v="CA-2014-161655"/>
    <x v="3"/>
    <x v="726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3-101469"/>
    <x v="0"/>
    <x v="415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1-153087"/>
    <x v="2"/>
    <x v="422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1-153087"/>
    <x v="2"/>
    <x v="422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4-135076"/>
    <x v="3"/>
    <x v="669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x v="2"/>
    <x v="687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s v="CA-2014-141481"/>
    <x v="3"/>
    <x v="532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3-132549"/>
    <x v="0"/>
    <x v="881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1-155544"/>
    <x v="2"/>
    <x v="9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2-115238"/>
    <x v="1"/>
    <x v="28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x v="3"/>
    <x v="898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3-163174"/>
    <x v="0"/>
    <x v="370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1-110555"/>
    <x v="2"/>
    <x v="909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4-147207"/>
    <x v="3"/>
    <x v="460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4-137631"/>
    <x v="3"/>
    <x v="1045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4-157273"/>
    <x v="3"/>
    <x v="28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x v="2"/>
    <x v="557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3-118745"/>
    <x v="0"/>
    <x v="725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3-163972"/>
    <x v="0"/>
    <x v="508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x v="2"/>
    <x v="422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3-113726"/>
    <x v="0"/>
    <x v="39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3-152940"/>
    <x v="0"/>
    <x v="338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2-158701"/>
    <x v="1"/>
    <x v="956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2-158701"/>
    <x v="1"/>
    <x v="956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s v="CA-2014-156272"/>
    <x v="3"/>
    <x v="708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2-162964"/>
    <x v="1"/>
    <x v="768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x v="2"/>
    <x v="340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x v="0"/>
    <x v="716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3-163048"/>
    <x v="0"/>
    <x v="597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3-145135"/>
    <x v="0"/>
    <x v="491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s v="CA-2013-145135"/>
    <x v="0"/>
    <x v="491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4-137582"/>
    <x v="3"/>
    <x v="507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2-149601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2-149601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1-139423"/>
    <x v="2"/>
    <x v="301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3-102596"/>
    <x v="0"/>
    <x v="797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4-153227"/>
    <x v="3"/>
    <x v="769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x v="3"/>
    <x v="331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x v="0"/>
    <x v="49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1-152254"/>
    <x v="2"/>
    <x v="479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1-120236"/>
    <x v="2"/>
    <x v="1010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s v="CA-2014-120061"/>
    <x v="3"/>
    <x v="808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x v="1"/>
    <x v="657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2-110814"/>
    <x v="1"/>
    <x v="901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s v="CA-2013-154067"/>
    <x v="0"/>
    <x v="854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s v="CA-2014-140480"/>
    <x v="3"/>
    <x v="141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2-134082"/>
    <x v="1"/>
    <x v="555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3-130820"/>
    <x v="0"/>
    <x v="625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3-159765"/>
    <x v="0"/>
    <x v="19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4-132290"/>
    <x v="3"/>
    <x v="434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x v="0"/>
    <x v="907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3-147109"/>
    <x v="0"/>
    <x v="907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x v="3"/>
    <x v="1191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s v="Staples"/>
    <n v="106.32"/>
    <n v="3"/>
    <n v="0"/>
    <n v="49.970399999999991"/>
  </r>
  <r>
    <n v="8417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4-118199"/>
    <x v="3"/>
    <x v="1188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4-150091"/>
    <x v="3"/>
    <x v="386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3-137652"/>
    <x v="0"/>
    <x v="770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2-128356"/>
    <x v="1"/>
    <x v="653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x v="3"/>
    <x v="51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s v="Staples"/>
    <n v="4.3600000000000003"/>
    <n v="2"/>
    <n v="0"/>
    <n v="0.17439999999999944"/>
  </r>
  <r>
    <n v="8429"/>
    <s v="US-2014-132220"/>
    <x v="3"/>
    <x v="105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x v="0"/>
    <x v="105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1-113124"/>
    <x v="2"/>
    <x v="809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4-155621"/>
    <x v="3"/>
    <x v="1183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1-127635"/>
    <x v="2"/>
    <x v="80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2-151470"/>
    <x v="1"/>
    <x v="1181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2-112823"/>
    <x v="1"/>
    <x v="895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1-108861"/>
    <x v="2"/>
    <x v="1061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4-114370"/>
    <x v="3"/>
    <x v="1192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x v="0"/>
    <x v="16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x v="3"/>
    <x v="636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4-125451"/>
    <x v="3"/>
    <x v="436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x v="2"/>
    <x v="582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x v="0"/>
    <x v="724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3-154081"/>
    <x v="0"/>
    <x v="730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x v="3"/>
    <x v="39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4-118556"/>
    <x v="3"/>
    <x v="39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1-126200"/>
    <x v="2"/>
    <x v="55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x v="2"/>
    <x v="55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x v="2"/>
    <x v="1194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1-146500"/>
    <x v="2"/>
    <x v="1194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2-169537"/>
    <x v="1"/>
    <x v="37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x v="2"/>
    <x v="1176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2-144043"/>
    <x v="1"/>
    <x v="1187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2-116512"/>
    <x v="1"/>
    <x v="265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x v="1"/>
    <x v="265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x v="0"/>
    <x v="251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x v="0"/>
    <x v="583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4-132031"/>
    <x v="3"/>
    <x v="756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s v="CA-2012-169733"/>
    <x v="1"/>
    <x v="420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4-169404"/>
    <x v="3"/>
    <x v="359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4-169404"/>
    <x v="3"/>
    <x v="359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4-134880"/>
    <x v="3"/>
    <x v="855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2-145758"/>
    <x v="1"/>
    <x v="628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4-158736"/>
    <x v="3"/>
    <x v="40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s v="US-2013-119270"/>
    <x v="0"/>
    <x v="299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1-109890"/>
    <x v="2"/>
    <x v="609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3-138583"/>
    <x v="0"/>
    <x v="1012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4-118535"/>
    <x v="3"/>
    <x v="512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3-126284"/>
    <x v="0"/>
    <x v="873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4-142391"/>
    <x v="3"/>
    <x v="241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s v="CA-2014-124716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3-158841"/>
    <x v="0"/>
    <x v="1056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4-106824"/>
    <x v="3"/>
    <x v="43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2-109190"/>
    <x v="1"/>
    <x v="924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3-143154"/>
    <x v="0"/>
    <x v="499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1-169061"/>
    <x v="2"/>
    <x v="1195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s v="CA-2012-102316"/>
    <x v="1"/>
    <x v="879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2-102316"/>
    <x v="1"/>
    <x v="879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1-164903"/>
    <x v="2"/>
    <x v="980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s v="CA-2013-109400"/>
    <x v="0"/>
    <x v="440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x v="0"/>
    <x v="387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s v="CA-2012-135853"/>
    <x v="1"/>
    <x v="555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3-103359"/>
    <x v="0"/>
    <x v="596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x v="0"/>
    <x v="1056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x v="3"/>
    <x v="929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s v="CA-2012-122168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2-122168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x v="0"/>
    <x v="281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s v="CA-2014-149720"/>
    <x v="3"/>
    <x v="400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4-118003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3-141887"/>
    <x v="0"/>
    <x v="383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3-160206"/>
    <x v="0"/>
    <x v="178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x v="3"/>
    <x v="296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4-161172"/>
    <x v="3"/>
    <x v="633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4-137624"/>
    <x v="3"/>
    <x v="468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3-156748"/>
    <x v="0"/>
    <x v="885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2-169677"/>
    <x v="1"/>
    <x v="1004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1-163146"/>
    <x v="2"/>
    <x v="1174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s v="CA-2012-157343"/>
    <x v="1"/>
    <x v="722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4-147354"/>
    <x v="3"/>
    <x v="631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4-147354"/>
    <x v="3"/>
    <x v="631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2-157287"/>
    <x v="1"/>
    <x v="937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2-157287"/>
    <x v="1"/>
    <x v="937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1-137575"/>
    <x v="2"/>
    <x v="908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3-119074"/>
    <x v="0"/>
    <x v="1196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x v="1"/>
    <x v="901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2-149566"/>
    <x v="1"/>
    <x v="901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2-126186"/>
    <x v="1"/>
    <x v="861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2-121132"/>
    <x v="1"/>
    <x v="789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2-121132"/>
    <x v="1"/>
    <x v="789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1-140473"/>
    <x v="2"/>
    <x v="992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x v="3"/>
    <x v="38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x v="0"/>
    <x v="10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2-117884"/>
    <x v="1"/>
    <x v="204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2-117884"/>
    <x v="1"/>
    <x v="204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3-132829"/>
    <x v="0"/>
    <x v="443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x v="0"/>
    <x v="1197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4-108315"/>
    <x v="3"/>
    <x v="504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x v="3"/>
    <x v="504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x v="0"/>
    <x v="1019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3-134110"/>
    <x v="0"/>
    <x v="1019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3-136581"/>
    <x v="0"/>
    <x v="338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3-162390"/>
    <x v="0"/>
    <x v="409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x v="0"/>
    <x v="1015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1-121629"/>
    <x v="2"/>
    <x v="683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x v="1"/>
    <x v="118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s v="Staples"/>
    <n v="24.56"/>
    <n v="2"/>
    <n v="0"/>
    <n v="11.543199999999999"/>
  </r>
  <r>
    <n v="8575"/>
    <s v="CA-2011-159849"/>
    <x v="2"/>
    <x v="111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4-101273"/>
    <x v="3"/>
    <x v="151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4-106747"/>
    <x v="3"/>
    <x v="445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4-146164"/>
    <x v="3"/>
    <x v="66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x v="3"/>
    <x v="66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3-111605"/>
    <x v="0"/>
    <x v="797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x v="2"/>
    <x v="671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1-104808"/>
    <x v="2"/>
    <x v="519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x v="3"/>
    <x v="3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x v="3"/>
    <x v="49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4-162012"/>
    <x v="3"/>
    <x v="49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x v="1"/>
    <x v="1060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4-145338"/>
    <x v="3"/>
    <x v="926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x v="3"/>
    <x v="365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4-101700"/>
    <x v="3"/>
    <x v="756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s v="Staples"/>
    <n v="18.687999999999999"/>
    <n v="2"/>
    <n v="0.2"/>
    <n v="7.008"/>
  </r>
  <r>
    <n v="8593"/>
    <s v="CA-2014-101700"/>
    <x v="3"/>
    <x v="756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x v="3"/>
    <x v="45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4-159667"/>
    <x v="3"/>
    <x v="45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1-111934"/>
    <x v="2"/>
    <x v="952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1-111934"/>
    <x v="2"/>
    <x v="952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s v="Staples"/>
    <n v="35.44"/>
    <n v="1"/>
    <n v="0"/>
    <n v="16.656799999999997"/>
  </r>
  <r>
    <n v="8598"/>
    <s v="US-2013-117387"/>
    <x v="0"/>
    <x v="189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1-141110"/>
    <x v="2"/>
    <x v="35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x v="2"/>
    <x v="520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4-162936"/>
    <x v="3"/>
    <x v="238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4-123624"/>
    <x v="3"/>
    <x v="38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3-146437"/>
    <x v="0"/>
    <x v="1198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3-138233"/>
    <x v="0"/>
    <x v="1199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3-165918"/>
    <x v="0"/>
    <x v="545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4-117513"/>
    <x v="3"/>
    <x v="448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x v="3"/>
    <x v="565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4-119319"/>
    <x v="3"/>
    <x v="44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4-104318"/>
    <x v="3"/>
    <x v="726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x v="0"/>
    <x v="581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2-136147"/>
    <x v="1"/>
    <x v="5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2-136147"/>
    <x v="1"/>
    <x v="5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2-156118"/>
    <x v="1"/>
    <x v="575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x v="1"/>
    <x v="67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x v="0"/>
    <x v="1062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x v="3"/>
    <x v="32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1-160094"/>
    <x v="2"/>
    <x v="101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1-160094"/>
    <x v="2"/>
    <x v="101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4-151281"/>
    <x v="3"/>
    <x v="842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4-118346"/>
    <x v="3"/>
    <x v="283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1-129819"/>
    <x v="2"/>
    <x v="736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4-148551"/>
    <x v="3"/>
    <x v="602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4-147767"/>
    <x v="3"/>
    <x v="57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2-108259"/>
    <x v="1"/>
    <x v="627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3-113341"/>
    <x v="0"/>
    <x v="881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2-131842"/>
    <x v="1"/>
    <x v="901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3-164574"/>
    <x v="0"/>
    <x v="875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3-164574"/>
    <x v="0"/>
    <x v="875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1-142769"/>
    <x v="2"/>
    <x v="103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x v="0"/>
    <x v="1028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x v="0"/>
    <x v="323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x v="3"/>
    <x v="92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2-131856"/>
    <x v="1"/>
    <x v="793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4-126634"/>
    <x v="3"/>
    <x v="983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s v="CA-2013-118500"/>
    <x v="0"/>
    <x v="1019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3-163951"/>
    <x v="0"/>
    <x v="945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s v="CA-2013-149916"/>
    <x v="0"/>
    <x v="596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x v="0"/>
    <x v="596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2-158918"/>
    <x v="1"/>
    <x v="139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s v="Staples"/>
    <n v="17.12"/>
    <n v="4"/>
    <n v="0"/>
    <n v="7.7039999999999988"/>
  </r>
  <r>
    <n v="8671"/>
    <s v="US-2011-159611"/>
    <x v="2"/>
    <x v="422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x v="2"/>
    <x v="422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4-163265"/>
    <x v="3"/>
    <x v="9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x v="3"/>
    <x v="1200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3-112739"/>
    <x v="0"/>
    <x v="476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x v="0"/>
    <x v="476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3-143805"/>
    <x v="0"/>
    <x v="49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x v="0"/>
    <x v="49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1-133634"/>
    <x v="2"/>
    <x v="1127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4-101665"/>
    <x v="3"/>
    <x v="92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s v="CA-2013-155446"/>
    <x v="0"/>
    <x v="186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x v="3"/>
    <x v="237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3-144015"/>
    <x v="0"/>
    <x v="190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x v="2"/>
    <x v="58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3-136770"/>
    <x v="0"/>
    <x v="1041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x v="0"/>
    <x v="1057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1-112795"/>
    <x v="2"/>
    <x v="709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4-127096"/>
    <x v="3"/>
    <x v="175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s v="Staples"/>
    <n v="31.168000000000003"/>
    <n v="4"/>
    <n v="0.2"/>
    <n v="9.3504000000000005"/>
  </r>
  <r>
    <n v="8699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s v="Staples"/>
    <n v="76.608000000000004"/>
    <n v="8"/>
    <n v="0.2"/>
    <n v="6.7031999999999954"/>
  </r>
  <r>
    <n v="8702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4-119284"/>
    <x v="3"/>
    <x v="140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2-133494"/>
    <x v="1"/>
    <x v="1201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x v="0"/>
    <x v="310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1-132745"/>
    <x v="2"/>
    <x v="120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1-146815"/>
    <x v="2"/>
    <x v="7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1-146815"/>
    <x v="2"/>
    <x v="7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x v="2"/>
    <x v="912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x v="2"/>
    <x v="223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2-145422"/>
    <x v="1"/>
    <x v="155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x v="3"/>
    <x v="49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4-136623"/>
    <x v="3"/>
    <x v="49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x v="3"/>
    <x v="673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s v="Staples"/>
    <n v="67.536000000000016"/>
    <n v="9"/>
    <n v="0.2"/>
    <n v="6.7535999999999987"/>
  </r>
  <r>
    <n v="8723"/>
    <s v="CA-2013-120824"/>
    <x v="0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x v="0"/>
    <x v="723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3-135209"/>
    <x v="0"/>
    <x v="723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4-148145"/>
    <x v="3"/>
    <x v="257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s v="Staples"/>
    <n v="22.512000000000004"/>
    <n v="3"/>
    <n v="0.2"/>
    <n v="2.2511999999999999"/>
  </r>
  <r>
    <n v="8731"/>
    <s v="CA-2012-103870"/>
    <x v="1"/>
    <x v="17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x v="1"/>
    <x v="374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4-116988"/>
    <x v="3"/>
    <x v="818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1-169390"/>
    <x v="2"/>
    <x v="315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3-168774"/>
    <x v="0"/>
    <x v="913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4-161592"/>
    <x v="3"/>
    <x v="1191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4-131961"/>
    <x v="3"/>
    <x v="166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4-131961"/>
    <x v="3"/>
    <x v="166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3-102498"/>
    <x v="0"/>
    <x v="1131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2-113222"/>
    <x v="1"/>
    <x v="529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2-144771"/>
    <x v="1"/>
    <x v="653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2-144771"/>
    <x v="1"/>
    <x v="653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x v="1"/>
    <x v="6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s v="CA-2012-162376"/>
    <x v="1"/>
    <x v="6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4-128076"/>
    <x v="3"/>
    <x v="62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x v="1"/>
    <x v="382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x v="1"/>
    <x v="382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3-105662"/>
    <x v="0"/>
    <x v="46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x v="0"/>
    <x v="46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4-152198"/>
    <x v="3"/>
    <x v="42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3-114307"/>
    <x v="0"/>
    <x v="405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3-159891"/>
    <x v="0"/>
    <x v="1011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x v="0"/>
    <x v="1011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3-112578"/>
    <x v="0"/>
    <x v="723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s v="CA-2013-112578"/>
    <x v="0"/>
    <x v="723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2-151722"/>
    <x v="1"/>
    <x v="348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3-151148"/>
    <x v="0"/>
    <x v="126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x v="0"/>
    <x v="126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4-115882"/>
    <x v="3"/>
    <x v="32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x v="3"/>
    <x v="32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2-132276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2-132276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x v="0"/>
    <x v="5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3-102813"/>
    <x v="0"/>
    <x v="415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3-102813"/>
    <x v="0"/>
    <x v="415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s v="CA-2014-135377"/>
    <x v="3"/>
    <x v="1096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2-165813"/>
    <x v="1"/>
    <x v="305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2-133585"/>
    <x v="1"/>
    <x v="1201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x v="1"/>
    <x v="1201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x v="0"/>
    <x v="306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3-116911"/>
    <x v="0"/>
    <x v="306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4-129224"/>
    <x v="3"/>
    <x v="294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s v="CA-2014-145765"/>
    <x v="3"/>
    <x v="39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4-126914"/>
    <x v="3"/>
    <x v="140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4-126914"/>
    <x v="3"/>
    <x v="140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2-169572"/>
    <x v="1"/>
    <x v="684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4-162075"/>
    <x v="3"/>
    <x v="257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x v="2"/>
    <x v="17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3-106397"/>
    <x v="0"/>
    <x v="274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s v="CA-2013-106397"/>
    <x v="0"/>
    <x v="274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3-150140"/>
    <x v="0"/>
    <x v="1204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s v="CA-2011-116666"/>
    <x v="2"/>
    <x v="120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4-148992"/>
    <x v="3"/>
    <x v="51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3-140935"/>
    <x v="0"/>
    <x v="338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s v="CA-2013-140935"/>
    <x v="0"/>
    <x v="338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1-157644"/>
    <x v="2"/>
    <x v="520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x v="2"/>
    <x v="520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s v="US-2014-100398"/>
    <x v="3"/>
    <x v="971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x v="0"/>
    <x v="126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4-110646"/>
    <x v="3"/>
    <x v="40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s v="CA-2014-120614"/>
    <x v="3"/>
    <x v="1109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x v="0"/>
    <x v="387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x v="0"/>
    <x v="387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2-127754"/>
    <x v="1"/>
    <x v="353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s v="Staples"/>
    <n v="16.559999999999999"/>
    <n v="2"/>
    <n v="0"/>
    <n v="7.783199999999999"/>
  </r>
  <r>
    <n v="8819"/>
    <s v="CA-2012-144274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2-142930"/>
    <x v="1"/>
    <x v="109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x v="3"/>
    <x v="132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4-117156"/>
    <x v="3"/>
    <x v="708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2-115399"/>
    <x v="1"/>
    <x v="546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s v="US-2011-157847"/>
    <x v="2"/>
    <x v="106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1-157847"/>
    <x v="2"/>
    <x v="106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2-115168"/>
    <x v="1"/>
    <x v="1117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1-109680"/>
    <x v="2"/>
    <x v="191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3-167983"/>
    <x v="0"/>
    <x v="103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2-145324"/>
    <x v="1"/>
    <x v="219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2-153423"/>
    <x v="1"/>
    <x v="137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4-132675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x v="2"/>
    <x v="322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1-141173"/>
    <x v="2"/>
    <x v="728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x v="3"/>
    <x v="40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x v="1"/>
    <x v="740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1-119977"/>
    <x v="2"/>
    <x v="1169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s v="US-2012-115343"/>
    <x v="1"/>
    <x v="357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x v="1"/>
    <x v="357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4-163671"/>
    <x v="3"/>
    <x v="165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x v="3"/>
    <x v="119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x v="3"/>
    <x v="648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x v="1"/>
    <x v="861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2-158148"/>
    <x v="1"/>
    <x v="139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x v="2"/>
    <x v="59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x v="2"/>
    <x v="59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x v="0"/>
    <x v="254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4-101805"/>
    <x v="3"/>
    <x v="96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x v="2"/>
    <x v="98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x v="2"/>
    <x v="98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4-142489"/>
    <x v="3"/>
    <x v="237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3-141264"/>
    <x v="0"/>
    <x v="572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3-141264"/>
    <x v="0"/>
    <x v="572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x v="3"/>
    <x v="697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4-126928"/>
    <x v="3"/>
    <x v="697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x v="1"/>
    <x v="391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x v="1"/>
    <x v="391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3-135594"/>
    <x v="0"/>
    <x v="1186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x v="3"/>
    <x v="179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4-115252"/>
    <x v="3"/>
    <x v="179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1-107398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x v="2"/>
    <x v="923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4-103968"/>
    <x v="3"/>
    <x v="96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3-147256"/>
    <x v="0"/>
    <x v="508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x v="0"/>
    <x v="508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x v="0"/>
    <x v="1142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2-111038"/>
    <x v="1"/>
    <x v="49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1-124723"/>
    <x v="2"/>
    <x v="79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3-167241"/>
    <x v="0"/>
    <x v="243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x v="1"/>
    <x v="97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1"/>
    <x v="97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x v="0"/>
    <x v="1207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3-126431"/>
    <x v="0"/>
    <x v="949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3-139934"/>
    <x v="0"/>
    <x v="122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"/>
    <x v="1208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4-160661"/>
    <x v="3"/>
    <x v="960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4-102610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s v="US-2013-144057"/>
    <x v="0"/>
    <x v="19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1-160276"/>
    <x v="2"/>
    <x v="106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1-132983"/>
    <x v="2"/>
    <x v="582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3-145709"/>
    <x v="0"/>
    <x v="964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3-145709"/>
    <x v="0"/>
    <x v="964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4-133928"/>
    <x v="3"/>
    <x v="532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3-168032"/>
    <x v="0"/>
    <x v="806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x v="1"/>
    <x v="874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2-168704"/>
    <x v="1"/>
    <x v="657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s v="CA-2014-143252"/>
    <x v="3"/>
    <x v="40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4-143252"/>
    <x v="3"/>
    <x v="40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3-102134"/>
    <x v="0"/>
    <x v="56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4-130036"/>
    <x v="3"/>
    <x v="151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4-130036"/>
    <x v="3"/>
    <x v="151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x v="1"/>
    <x v="997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1-130918"/>
    <x v="2"/>
    <x v="963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3-159023"/>
    <x v="0"/>
    <x v="54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3-159023"/>
    <x v="0"/>
    <x v="54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4-111717"/>
    <x v="3"/>
    <x v="1209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1-154592"/>
    <x v="2"/>
    <x v="1035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1-128622"/>
    <x v="2"/>
    <x v="647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s v="CA-2014-148355"/>
    <x v="3"/>
    <x v="165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4-148355"/>
    <x v="3"/>
    <x v="165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1-132913"/>
    <x v="2"/>
    <x v="163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s v="CA-2014-150910"/>
    <x v="3"/>
    <x v="66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x v="2"/>
    <x v="233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1-126480"/>
    <x v="2"/>
    <x v="59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s v="CA-2014-105620"/>
    <x v="3"/>
    <x v="53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4-105620"/>
    <x v="3"/>
    <x v="53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x v="3"/>
    <x v="92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3-157280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x v="3"/>
    <x v="44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3-134180"/>
    <x v="0"/>
    <x v="54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3-134180"/>
    <x v="0"/>
    <x v="54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1-166730"/>
    <x v="2"/>
    <x v="125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4-157469"/>
    <x v="3"/>
    <x v="57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4-157469"/>
    <x v="3"/>
    <x v="57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4-122308"/>
    <x v="3"/>
    <x v="668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x v="2"/>
    <x v="84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4-159226"/>
    <x v="3"/>
    <x v="1016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4-156622"/>
    <x v="3"/>
    <x v="51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1-119529"/>
    <x v="2"/>
    <x v="935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2-150413"/>
    <x v="1"/>
    <x v="324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x v="2"/>
    <x v="644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3-110898"/>
    <x v="0"/>
    <x v="1193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x v="1"/>
    <x v="155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s v="US-2012-128587"/>
    <x v="1"/>
    <x v="100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2-128587"/>
    <x v="1"/>
    <x v="100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4-139577"/>
    <x v="3"/>
    <x v="17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4-159100"/>
    <x v="3"/>
    <x v="524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x v="3"/>
    <x v="524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1-109043"/>
    <x v="2"/>
    <x v="860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1-109043"/>
    <x v="2"/>
    <x v="860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4-116491"/>
    <x v="3"/>
    <x v="343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x v="3"/>
    <x v="177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s v="Staples"/>
    <n v="56.704000000000001"/>
    <n v="2"/>
    <n v="0.2"/>
    <n v="19.137599999999992"/>
  </r>
  <r>
    <n v="8999"/>
    <s v="CA-2014-122763"/>
    <x v="3"/>
    <x v="177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4-137785"/>
    <x v="3"/>
    <x v="726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1-133389"/>
    <x v="2"/>
    <x v="169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x v="2"/>
    <x v="266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1-103807"/>
    <x v="2"/>
    <x v="266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x v="1"/>
    <x v="57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2-102855"/>
    <x v="1"/>
    <x v="57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4-107825"/>
    <x v="3"/>
    <x v="551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x v="3"/>
    <x v="1210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x v="3"/>
    <x v="240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2-137071"/>
    <x v="1"/>
    <x v="139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s v="CA-2013-121447"/>
    <x v="0"/>
    <x v="823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x v="3"/>
    <x v="257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4-143084"/>
    <x v="3"/>
    <x v="257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3-13163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3-13163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x v="0"/>
    <x v="253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x v="0"/>
    <x v="253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1-100706"/>
    <x v="2"/>
    <x v="757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1-100706"/>
    <x v="2"/>
    <x v="757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s v="CA-2012-129525"/>
    <x v="1"/>
    <x v="219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x v="0"/>
    <x v="250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2-165799"/>
    <x v="1"/>
    <x v="685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3-102127"/>
    <x v="0"/>
    <x v="190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3-152415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x v="2"/>
    <x v="66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4-128041"/>
    <x v="3"/>
    <x v="853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4-128041"/>
    <x v="3"/>
    <x v="853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s v="CA-2014-105823"/>
    <x v="3"/>
    <x v="738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x v="2"/>
    <x v="814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2-148873"/>
    <x v="1"/>
    <x v="486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2-148873"/>
    <x v="1"/>
    <x v="486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2-166492"/>
    <x v="1"/>
    <x v="100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s v="CA-2012-166492"/>
    <x v="1"/>
    <x v="100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4-157420"/>
    <x v="3"/>
    <x v="61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x v="0"/>
    <x v="907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1-138177"/>
    <x v="2"/>
    <x v="111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1-114335"/>
    <x v="2"/>
    <x v="450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x v="1"/>
    <x v="357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3-168830"/>
    <x v="0"/>
    <x v="77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4-137463"/>
    <x v="3"/>
    <x v="819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s v="CA-2011-124513"/>
    <x v="2"/>
    <x v="15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2-165554"/>
    <x v="1"/>
    <x v="1211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x v="2"/>
    <x v="959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4-117009"/>
    <x v="3"/>
    <x v="585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2-128993"/>
    <x v="1"/>
    <x v="811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2-160227"/>
    <x v="1"/>
    <x v="121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2-149097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2-149097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x v="0"/>
    <x v="403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2-136420"/>
    <x v="1"/>
    <x v="312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2-136420"/>
    <x v="1"/>
    <x v="312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s v="CA-2013-101623"/>
    <x v="0"/>
    <x v="1212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4-152968"/>
    <x v="3"/>
    <x v="1143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3-150077"/>
    <x v="0"/>
    <x v="1084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3-106278"/>
    <x v="0"/>
    <x v="476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3-106278"/>
    <x v="0"/>
    <x v="476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x v="3"/>
    <x v="769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x v="1"/>
    <x v="82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3-142524"/>
    <x v="0"/>
    <x v="913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s"/>
    <n v="16.559999999999999"/>
    <n v="2"/>
    <n v="0"/>
    <n v="7.783199999999999"/>
  </r>
  <r>
    <n v="9074"/>
    <s v="CA-2013-142524"/>
    <x v="0"/>
    <x v="913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1-136336"/>
    <x v="2"/>
    <x v="419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2-136259"/>
    <x v="1"/>
    <x v="599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2-136259"/>
    <x v="1"/>
    <x v="599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1-124625"/>
    <x v="2"/>
    <x v="935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3-108105"/>
    <x v="0"/>
    <x v="595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3-108105"/>
    <x v="0"/>
    <x v="595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4-166898"/>
    <x v="3"/>
    <x v="220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4-166898"/>
    <x v="3"/>
    <x v="220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4-169005"/>
    <x v="3"/>
    <x v="808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s v="CA-2012-104038"/>
    <x v="1"/>
    <x v="525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2-104038"/>
    <x v="1"/>
    <x v="525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s v="CA-2013-126102"/>
    <x v="0"/>
    <x v="545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x v="0"/>
    <x v="182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x v="0"/>
    <x v="182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2-150308"/>
    <x v="1"/>
    <x v="83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3-131093"/>
    <x v="0"/>
    <x v="42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4-148831"/>
    <x v="3"/>
    <x v="119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2-162950"/>
    <x v="1"/>
    <x v="114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s v="CA-2012-162950"/>
    <x v="1"/>
    <x v="114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x v="1"/>
    <x v="932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1-158365"/>
    <x v="2"/>
    <x v="791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s v="CA-2014-152933"/>
    <x v="3"/>
    <x v="386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2-163181"/>
    <x v="1"/>
    <x v="209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2-132941"/>
    <x v="1"/>
    <x v="442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1-132010"/>
    <x v="2"/>
    <x v="303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3-135461"/>
    <x v="0"/>
    <x v="569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4-153045"/>
    <x v="3"/>
    <x v="617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3-155971"/>
    <x v="0"/>
    <x v="112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3-155971"/>
    <x v="0"/>
    <x v="112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4-122007"/>
    <x v="3"/>
    <x v="257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4-162250"/>
    <x v="3"/>
    <x v="221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3-158288"/>
    <x v="0"/>
    <x v="491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3-128916"/>
    <x v="0"/>
    <x v="298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s v="Staples"/>
    <n v="9.5519999999999996"/>
    <n v="3"/>
    <n v="0.6"/>
    <n v="-3.8207999999999984"/>
  </r>
  <r>
    <n v="9126"/>
    <s v="CA-2013-128916"/>
    <x v="0"/>
    <x v="298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2-157028"/>
    <x v="1"/>
    <x v="109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4-112473"/>
    <x v="3"/>
    <x v="1126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4-147655"/>
    <x v="3"/>
    <x v="507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x v="0"/>
    <x v="83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x v="0"/>
    <x v="83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x v="3"/>
    <x v="39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4-100055"/>
    <x v="3"/>
    <x v="39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2-157805"/>
    <x v="1"/>
    <x v="284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x v="0"/>
    <x v="408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x v="2"/>
    <x v="563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s v="CA-2011-123400"/>
    <x v="2"/>
    <x v="563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1-106971"/>
    <x v="2"/>
    <x v="814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4-123029"/>
    <x v="3"/>
    <x v="1033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x v="0"/>
    <x v="64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4-166688"/>
    <x v="3"/>
    <x v="968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x v="1"/>
    <x v="1181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s v="4009 Highlighters"/>
    <n v="8.0400000000000009"/>
    <n v="6"/>
    <n v="0"/>
    <n v="2.7336"/>
  </r>
  <r>
    <n v="9149"/>
    <s v="US-2013-165505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s v="US-2011-157070"/>
    <x v="2"/>
    <x v="106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x v="2"/>
    <x v="106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2-106873"/>
    <x v="1"/>
    <x v="496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s v="CA-2013-132990"/>
    <x v="0"/>
    <x v="1147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1-102645"/>
    <x v="2"/>
    <x v="1213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1-134215"/>
    <x v="2"/>
    <x v="472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3-118934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3-118934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3-160108"/>
    <x v="0"/>
    <x v="16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x v="0"/>
    <x v="16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2-164007"/>
    <x v="1"/>
    <x v="1214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2-164007"/>
    <x v="1"/>
    <x v="1214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s v="CA-2013-100300"/>
    <x v="0"/>
    <x v="890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3-140571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3-140571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x v="0"/>
    <x v="49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x v="3"/>
    <x v="492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x v="3"/>
    <x v="492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3-118178"/>
    <x v="0"/>
    <x v="69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3-166618"/>
    <x v="0"/>
    <x v="696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3-166618"/>
    <x v="0"/>
    <x v="696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x v="3"/>
    <x v="783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s v="Staples"/>
    <n v="3.4880000000000004"/>
    <n v="2"/>
    <n v="0.2"/>
    <n v="-0.69760000000000066"/>
  </r>
  <r>
    <n v="9189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2-130512"/>
    <x v="1"/>
    <x v="291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2-141810"/>
    <x v="1"/>
    <x v="121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x v="1"/>
    <x v="121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1-146843"/>
    <x v="2"/>
    <x v="953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x v="2"/>
    <x v="953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1-103310"/>
    <x v="2"/>
    <x v="102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3-152688"/>
    <x v="0"/>
    <x v="508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3-152688"/>
    <x v="0"/>
    <x v="508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3-153836"/>
    <x v="0"/>
    <x v="859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3-153836"/>
    <x v="0"/>
    <x v="859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3-104689"/>
    <x v="0"/>
    <x v="49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3-146423"/>
    <x v="0"/>
    <x v="438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3-146423"/>
    <x v="0"/>
    <x v="438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s v="CA-2014-140781"/>
    <x v="3"/>
    <x v="64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x v="3"/>
    <x v="64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x v="3"/>
    <x v="157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4-142776"/>
    <x v="3"/>
    <x v="157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2-167479"/>
    <x v="1"/>
    <x v="948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1-144071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1-144071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4-120908"/>
    <x v="3"/>
    <x v="1033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x v="0"/>
    <x v="831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s v="CA-2014-103765"/>
    <x v="3"/>
    <x v="221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x v="3"/>
    <x v="237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2-164238"/>
    <x v="1"/>
    <x v="748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2-164238"/>
    <x v="1"/>
    <x v="748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4-103212"/>
    <x v="3"/>
    <x v="119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4-121160"/>
    <x v="3"/>
    <x v="259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4-140515"/>
    <x v="3"/>
    <x v="498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1-153619"/>
    <x v="2"/>
    <x v="935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4-133718"/>
    <x v="3"/>
    <x v="283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4-133718"/>
    <x v="3"/>
    <x v="283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x v="2"/>
    <x v="422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3-126732"/>
    <x v="0"/>
    <x v="476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x v="3"/>
    <x v="512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s v="Staples"/>
    <n v="56.783999999999999"/>
    <n v="7"/>
    <n v="0.2"/>
    <n v="20.584200000000003"/>
  </r>
  <r>
    <n v="9241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4-110310"/>
    <x v="3"/>
    <x v="855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s v="CA-2011-113271"/>
    <x v="2"/>
    <x v="868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s v="CA-2014-130106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s v="CA-2014-130106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s v="CA-2013-127761"/>
    <x v="0"/>
    <x v="338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3-127761"/>
    <x v="0"/>
    <x v="338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s v="CA-2013-105354"/>
    <x v="0"/>
    <x v="499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4-155712"/>
    <x v="3"/>
    <x v="58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4-102309"/>
    <x v="3"/>
    <x v="397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4-102309"/>
    <x v="3"/>
    <x v="397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1-168368"/>
    <x v="2"/>
    <x v="1058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4-167976"/>
    <x v="3"/>
    <x v="343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4-111388"/>
    <x v="3"/>
    <x v="264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2-124499"/>
    <x v="1"/>
    <x v="330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2-124499"/>
    <x v="1"/>
    <x v="330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x v="3"/>
    <x v="221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4-128118"/>
    <x v="3"/>
    <x v="221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x v="2"/>
    <x v="1215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2-151869"/>
    <x v="1"/>
    <x v="12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2-151869"/>
    <x v="1"/>
    <x v="12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4-102183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4-102183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3-100510"/>
    <x v="0"/>
    <x v="536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s v="CA-2013-100510"/>
    <x v="0"/>
    <x v="536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4-146983"/>
    <x v="3"/>
    <x v="264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1-134054"/>
    <x v="2"/>
    <x v="98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x v="0"/>
    <x v="439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3-113236"/>
    <x v="0"/>
    <x v="439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x v="3"/>
    <x v="96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x v="0"/>
    <x v="873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4-152898"/>
    <x v="3"/>
    <x v="220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3-160486"/>
    <x v="0"/>
    <x v="945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4-102218"/>
    <x v="3"/>
    <x v="264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s v="CA-2011-161032"/>
    <x v="2"/>
    <x v="728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x v="1"/>
    <x v="82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x v="3"/>
    <x v="249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4-154011"/>
    <x v="3"/>
    <x v="249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x v="3"/>
    <x v="329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1-111857"/>
    <x v="2"/>
    <x v="488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s v="CA-2011-163650"/>
    <x v="2"/>
    <x v="865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s v="CA-2011-163650"/>
    <x v="2"/>
    <x v="865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4-124114"/>
    <x v="3"/>
    <x v="58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x v="3"/>
    <x v="701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4-161340"/>
    <x v="3"/>
    <x v="39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x v="3"/>
    <x v="39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s v="US-2012-163433"/>
    <x v="1"/>
    <x v="24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2-137603"/>
    <x v="1"/>
    <x v="444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1-128237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3-102141"/>
    <x v="0"/>
    <x v="370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4-148642"/>
    <x v="3"/>
    <x v="904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s v="CA-2014-148642"/>
    <x v="3"/>
    <x v="904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s v="CA-2012-111948"/>
    <x v="1"/>
    <x v="1216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x v="1"/>
    <x v="1216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x v="0"/>
    <x v="41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3-161907"/>
    <x v="0"/>
    <x v="41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4-124940"/>
    <x v="3"/>
    <x v="1217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3-111563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4-121853"/>
    <x v="3"/>
    <x v="397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x v="3"/>
    <x v="210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2-164497"/>
    <x v="1"/>
    <x v="109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x v="1"/>
    <x v="768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s v="Staples"/>
    <n v="15.56"/>
    <n v="2"/>
    <n v="0"/>
    <n v="7.3132000000000001"/>
  </r>
  <r>
    <n v="9332"/>
    <s v="CA-2013-108056"/>
    <x v="0"/>
    <x v="321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4-127726"/>
    <x v="3"/>
    <x v="220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x v="3"/>
    <x v="220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4-110198"/>
    <x v="3"/>
    <x v="927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4-110198"/>
    <x v="3"/>
    <x v="927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s v="CA-2014-130715"/>
    <x v="3"/>
    <x v="11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1-155264"/>
    <x v="2"/>
    <x v="538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3-119123"/>
    <x v="0"/>
    <x v="69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4-109085"/>
    <x v="3"/>
    <x v="922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3-114860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s v="CA-2013-159009"/>
    <x v="0"/>
    <x v="713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3-159009"/>
    <x v="0"/>
    <x v="713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4-148411"/>
    <x v="3"/>
    <x v="241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x v="3"/>
    <x v="241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2-110324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3-16804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4-111591"/>
    <x v="3"/>
    <x v="708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1-166828"/>
    <x v="2"/>
    <x v="963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s v="CA-2011-108147"/>
    <x v="2"/>
    <x v="785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1-108147"/>
    <x v="2"/>
    <x v="785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x v="0"/>
    <x v="281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s v="CA-2014-113460"/>
    <x v="3"/>
    <x v="659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2-111339"/>
    <x v="1"/>
    <x v="352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4-102820"/>
    <x v="3"/>
    <x v="917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x v="0"/>
    <x v="410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s v="CA-2012-126347"/>
    <x v="1"/>
    <x v="639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4-108756"/>
    <x v="3"/>
    <x v="53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4-155362"/>
    <x v="3"/>
    <x v="9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3-117625"/>
    <x v="0"/>
    <x v="1120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1-154158"/>
    <x v="2"/>
    <x v="851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4-100433"/>
    <x v="3"/>
    <x v="938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s v="CA-2014-163097"/>
    <x v="3"/>
    <x v="151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s v="Xerox 191"/>
    <n v="79.92"/>
    <n v="4"/>
    <n v="0"/>
    <n v="37.562399999999997"/>
  </r>
  <r>
    <n v="9388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s v="Xerox 1881"/>
    <n v="12.28"/>
    <n v="1"/>
    <n v="0"/>
    <n v="5.7715999999999994"/>
  </r>
  <r>
    <n v="9389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s v="US-2014-127292"/>
    <x v="3"/>
    <x v="617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s v="Poly String Tie Envelopes"/>
    <n v="2.04"/>
    <n v="1"/>
    <n v="0"/>
    <n v="0.95879999999999987"/>
  </r>
  <r>
    <n v="9391"/>
    <s v="CA-2012-163734"/>
    <x v="1"/>
    <x v="974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4-162474"/>
    <x v="3"/>
    <x v="677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2-130848"/>
    <x v="1"/>
    <x v="969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1-125997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x v="0"/>
    <x v="583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2-167696"/>
    <x v="1"/>
    <x v="121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s v="Staples"/>
    <n v="31.12"/>
    <n v="4"/>
    <n v="0"/>
    <n v="14.6264"/>
  </r>
  <r>
    <n v="9402"/>
    <s v="CA-2011-159814"/>
    <x v="2"/>
    <x v="1219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3-105459"/>
    <x v="0"/>
    <x v="399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3-105459"/>
    <x v="0"/>
    <x v="399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4-141663"/>
    <x v="3"/>
    <x v="669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1-152618"/>
    <x v="2"/>
    <x v="619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1-152618"/>
    <x v="2"/>
    <x v="619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4-162789"/>
    <x v="3"/>
    <x v="585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4-162789"/>
    <x v="3"/>
    <x v="585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4-110149"/>
    <x v="3"/>
    <x v="389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4-110149"/>
    <x v="3"/>
    <x v="389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3-108959"/>
    <x v="0"/>
    <x v="612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x v="1"/>
    <x v="746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3-132017"/>
    <x v="0"/>
    <x v="182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s v="CA-2012-127824"/>
    <x v="1"/>
    <x v="1090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1-148285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s v="CA-2011-148285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Staples"/>
    <n v="11.952000000000002"/>
    <n v="3"/>
    <n v="0.2"/>
    <n v="4.0338000000000003"/>
  </r>
  <r>
    <n v="9420"/>
    <s v="CA-2014-152926"/>
    <x v="3"/>
    <x v="280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x v="3"/>
    <x v="280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1-145254"/>
    <x v="2"/>
    <x v="149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1-116246"/>
    <x v="2"/>
    <x v="171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x v="0"/>
    <x v="306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1-167486"/>
    <x v="2"/>
    <x v="501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x v="2"/>
    <x v="218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2-166219"/>
    <x v="1"/>
    <x v="834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2-166219"/>
    <x v="1"/>
    <x v="834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2-111864"/>
    <x v="1"/>
    <x v="974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2-119627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2-160787"/>
    <x v="1"/>
    <x v="12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x v="3"/>
    <x v="1143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s v="CA-2014-126144"/>
    <x v="3"/>
    <x v="689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x v="2"/>
    <x v="36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x v="2"/>
    <x v="594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1-165477"/>
    <x v="2"/>
    <x v="282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4-165904"/>
    <x v="3"/>
    <x v="104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4-165904"/>
    <x v="3"/>
    <x v="104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2-104052"/>
    <x v="1"/>
    <x v="1201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2-168277"/>
    <x v="1"/>
    <x v="352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3-158617"/>
    <x v="0"/>
    <x v="897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4-136882"/>
    <x v="3"/>
    <x v="837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x v="0"/>
    <x v="42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1-140032"/>
    <x v="2"/>
    <x v="7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x v="3"/>
    <x v="95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x v="1"/>
    <x v="694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x v="0"/>
    <x v="950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4-151855"/>
    <x v="3"/>
    <x v="837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4-151855"/>
    <x v="3"/>
    <x v="837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1-138240"/>
    <x v="2"/>
    <x v="1148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x v="2"/>
    <x v="1148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1-101833"/>
    <x v="2"/>
    <x v="664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1-100867"/>
    <x v="2"/>
    <x v="538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4-109610"/>
    <x v="3"/>
    <x v="92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x v="2"/>
    <x v="122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1-109127"/>
    <x v="2"/>
    <x v="1059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s v="CA-2013-126858"/>
    <x v="0"/>
    <x v="258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4-102925"/>
    <x v="3"/>
    <x v="6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x v="1"/>
    <x v="70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4-150504"/>
    <x v="3"/>
    <x v="44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x v="1"/>
    <x v="782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x v="2"/>
    <x v="192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s v="CA-2013-164770"/>
    <x v="0"/>
    <x v="499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3-164770"/>
    <x v="0"/>
    <x v="499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4-130505"/>
    <x v="3"/>
    <x v="386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x v="3"/>
    <x v="157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2-156566"/>
    <x v="1"/>
    <x v="486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3-102232"/>
    <x v="0"/>
    <x v="1222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4-163188"/>
    <x v="3"/>
    <x v="659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x v="0"/>
    <x v="835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x v="0"/>
    <x v="835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3-123610"/>
    <x v="0"/>
    <x v="536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3-123610"/>
    <x v="0"/>
    <x v="536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s v="Staples"/>
    <n v="8.67"/>
    <n v="1"/>
    <n v="0"/>
    <n v="2.3409000000000004"/>
  </r>
  <r>
    <n v="9498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s v="Staples"/>
    <n v="167.94"/>
    <n v="3"/>
    <n v="0"/>
    <n v="82.290599999999998"/>
  </r>
  <r>
    <n v="9500"/>
    <s v="CA-2014-118213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3-149237"/>
    <x v="0"/>
    <x v="439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2-158589"/>
    <x v="1"/>
    <x v="312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3-101329"/>
    <x v="0"/>
    <x v="18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3-101329"/>
    <x v="0"/>
    <x v="18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3-113607"/>
    <x v="0"/>
    <x v="500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3-113607"/>
    <x v="0"/>
    <x v="500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x v="2"/>
    <x v="267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x v="0"/>
    <x v="87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1-130575"/>
    <x v="2"/>
    <x v="637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4-142461"/>
    <x v="3"/>
    <x v="1109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x v="0"/>
    <x v="500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x v="2"/>
    <x v="619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1-154165"/>
    <x v="2"/>
    <x v="1223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s v="Staples"/>
    <n v="54.207999999999998"/>
    <n v="14"/>
    <n v="0.2"/>
    <n v="8.808799999999998"/>
  </r>
  <r>
    <n v="9517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s v="CA-2012-123939"/>
    <x v="1"/>
    <x v="252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4-104451"/>
    <x v="3"/>
    <x v="540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3-101189"/>
    <x v="0"/>
    <x v="1084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s v="CA-2011-169446"/>
    <x v="2"/>
    <x v="17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4-156958"/>
    <x v="3"/>
    <x v="256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4-101637"/>
    <x v="3"/>
    <x v="668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4-111759"/>
    <x v="3"/>
    <x v="141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s v="Staples"/>
    <n v="52.76"/>
    <n v="2"/>
    <n v="0"/>
    <n v="24.269599999999997"/>
  </r>
  <r>
    <n v="9532"/>
    <s v="CA-2014-102729"/>
    <x v="3"/>
    <x v="40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3-116596"/>
    <x v="0"/>
    <x v="189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4-124191"/>
    <x v="3"/>
    <x v="492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x v="0"/>
    <x v="477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x v="3"/>
    <x v="210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x v="3"/>
    <x v="210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2-135727"/>
    <x v="1"/>
    <x v="1224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2-135251"/>
    <x v="1"/>
    <x v="705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x v="2"/>
    <x v="194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1-166590"/>
    <x v="2"/>
    <x v="194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s v="CA-2012-160864"/>
    <x v="1"/>
    <x v="910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x v="1"/>
    <x v="113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s v="CA-2012-163923"/>
    <x v="1"/>
    <x v="1051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x v="0"/>
    <x v="897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2-111612"/>
    <x v="1"/>
    <x v="109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2-111612"/>
    <x v="1"/>
    <x v="109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s v="CA-2012-156853"/>
    <x v="1"/>
    <x v="155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s v="CA-2011-103086"/>
    <x v="2"/>
    <x v="1136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3-129280"/>
    <x v="0"/>
    <x v="973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s v="CA-2012-161242"/>
    <x v="1"/>
    <x v="932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1-130428"/>
    <x v="2"/>
    <x v="691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x v="3"/>
    <x v="95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x v="1"/>
    <x v="496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s v="CA-2012-148495"/>
    <x v="1"/>
    <x v="863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4-152975"/>
    <x v="3"/>
    <x v="32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x v="0"/>
    <x v="843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4-116127"/>
    <x v="3"/>
    <x v="643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4-132584"/>
    <x v="3"/>
    <x v="775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3-160598"/>
    <x v="0"/>
    <x v="370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3-108630"/>
    <x v="0"/>
    <x v="741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x v="3"/>
    <x v="827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4-110940"/>
    <x v="3"/>
    <x v="283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1-119172"/>
    <x v="2"/>
    <x v="218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x v="2"/>
    <x v="218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3-105452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s v="CA-2014-108931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x v="3"/>
    <x v="714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2-149517"/>
    <x v="1"/>
    <x v="444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2-116841"/>
    <x v="1"/>
    <x v="1225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x v="3"/>
    <x v="540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s v="CA-2013-117604"/>
    <x v="0"/>
    <x v="913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s v="CA-2011-130155"/>
    <x v="2"/>
    <x v="946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3-129861"/>
    <x v="0"/>
    <x v="26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2-138625"/>
    <x v="1"/>
    <x v="121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4-122672"/>
    <x v="3"/>
    <x v="259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x v="3"/>
    <x v="259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x v="3"/>
    <x v="256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x v="3"/>
    <x v="256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3-130638"/>
    <x v="0"/>
    <x v="458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x v="0"/>
    <x v="458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4-144365"/>
    <x v="3"/>
    <x v="1200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s v="CA-2013-110086"/>
    <x v="0"/>
    <x v="31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1-128524"/>
    <x v="2"/>
    <x v="7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x v="0"/>
    <x v="250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x v="3"/>
    <x v="673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1-115133"/>
    <x v="2"/>
    <x v="467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x v="3"/>
    <x v="222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x v="3"/>
    <x v="397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1-139283"/>
    <x v="2"/>
    <x v="533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1-118192"/>
    <x v="2"/>
    <x v="286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1-118192"/>
    <x v="2"/>
    <x v="286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3-168844"/>
    <x v="0"/>
    <x v="1207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x v="0"/>
    <x v="1207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4-154809"/>
    <x v="3"/>
    <x v="778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x v="2"/>
    <x v="1005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x v="2"/>
    <x v="728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1-124702"/>
    <x v="2"/>
    <x v="728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4-125808"/>
    <x v="3"/>
    <x v="105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s v="CA-2012-116638"/>
    <x v="1"/>
    <x v="1226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4-107979"/>
    <x v="3"/>
    <x v="110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1-150518"/>
    <x v="2"/>
    <x v="84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1-150518"/>
    <x v="2"/>
    <x v="84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3-107104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x v="3"/>
    <x v="205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x v="3"/>
    <x v="205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x v="2"/>
    <x v="959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3-160717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4-132619"/>
    <x v="3"/>
    <x v="515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2-120957"/>
    <x v="1"/>
    <x v="21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s v="CA-2014-1574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4-1574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3-126270"/>
    <x v="0"/>
    <x v="131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x v="0"/>
    <x v="131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x v="3"/>
    <x v="459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s v="CA-2012-133396"/>
    <x v="1"/>
    <x v="863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s v="US-2014-140312"/>
    <x v="3"/>
    <x v="38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3-114867"/>
    <x v="0"/>
    <x v="443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3-114867"/>
    <x v="0"/>
    <x v="443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s v="US-2011-164644"/>
    <x v="2"/>
    <x v="192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x v="0"/>
    <x v="71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x v="2"/>
    <x v="683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3-144785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s v="CA-2013-144785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x v="1"/>
    <x v="17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2-130113"/>
    <x v="1"/>
    <x v="17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4-122770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s v="CA-2014-118668"/>
    <x v="3"/>
    <x v="460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4-116498"/>
    <x v="3"/>
    <x v="1109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4-130603"/>
    <x v="3"/>
    <x v="1033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4-135986"/>
    <x v="3"/>
    <x v="308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s v="US-2014-135986"/>
    <x v="3"/>
    <x v="308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s v="CA-2014-140536"/>
    <x v="3"/>
    <x v="1095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2-130183"/>
    <x v="1"/>
    <x v="5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x v="1"/>
    <x v="834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4-130148"/>
    <x v="3"/>
    <x v="241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s v="CA-2014-130148"/>
    <x v="3"/>
    <x v="241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s v="US-2013-151260"/>
    <x v="0"/>
    <x v="25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1-144281"/>
    <x v="2"/>
    <x v="1227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3-122511"/>
    <x v="0"/>
    <x v="21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4-154116"/>
    <x v="3"/>
    <x v="93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3-105291"/>
    <x v="0"/>
    <x v="859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4-147032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x v="3"/>
    <x v="15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3-161746"/>
    <x v="0"/>
    <x v="147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1-114251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3-116379"/>
    <x v="0"/>
    <x v="77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3-144477"/>
    <x v="0"/>
    <x v="399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x v="0"/>
    <x v="198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x v="0"/>
    <x v="198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4-166835"/>
    <x v="3"/>
    <x v="105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3-119641"/>
    <x v="0"/>
    <x v="897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x v="0"/>
    <x v="595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x v="0"/>
    <x v="595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x v="2"/>
    <x v="1091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2-117898"/>
    <x v="1"/>
    <x v="901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4-142293"/>
    <x v="3"/>
    <x v="697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s v="CA-2014-167395"/>
    <x v="3"/>
    <x v="57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s v="Staples"/>
    <n v="4.3600000000000003"/>
    <n v="2"/>
    <n v="0"/>
    <n v="0.17439999999999944"/>
  </r>
  <r>
    <n v="9730"/>
    <s v="CA-2011-111962"/>
    <x v="2"/>
    <x v="411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x v="2"/>
    <x v="411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4-124261"/>
    <x v="3"/>
    <x v="237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1-114321"/>
    <x v="2"/>
    <x v="1071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1-128062"/>
    <x v="2"/>
    <x v="84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x v="1"/>
    <x v="685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4-129294"/>
    <x v="3"/>
    <x v="633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x v="1"/>
    <x v="627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x v="3"/>
    <x v="354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3-137127"/>
    <x v="0"/>
    <x v="950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4-141782"/>
    <x v="3"/>
    <x v="276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4-137505"/>
    <x v="3"/>
    <x v="221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x v="3"/>
    <x v="221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x v="2"/>
    <x v="7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1-140914"/>
    <x v="2"/>
    <x v="7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x v="0"/>
    <x v="758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3-113390"/>
    <x v="0"/>
    <x v="1228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x v="0"/>
    <x v="1228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3-158680"/>
    <x v="0"/>
    <x v="949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4-113705"/>
    <x v="3"/>
    <x v="996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x v="0"/>
    <x v="731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x v="3"/>
    <x v="259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1-121762"/>
    <x v="2"/>
    <x v="1047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1-123855"/>
    <x v="2"/>
    <x v="1229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x v="3"/>
    <x v="123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4-101959"/>
    <x v="3"/>
    <x v="123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4-102659"/>
    <x v="3"/>
    <x v="3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4-142328"/>
    <x v="3"/>
    <x v="226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3-123533"/>
    <x v="0"/>
    <x v="39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3-104983"/>
    <x v="0"/>
    <x v="894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3-160234"/>
    <x v="0"/>
    <x v="190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1-169019"/>
    <x v="2"/>
    <x v="711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x v="0"/>
    <x v="749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x v="0"/>
    <x v="749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2-149748"/>
    <x v="1"/>
    <x v="70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2-155635"/>
    <x v="1"/>
    <x v="1231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x v="2"/>
    <x v="1127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s v="Staples"/>
    <n v="56.063999999999993"/>
    <n v="6"/>
    <n v="0.2"/>
    <n v="21.024000000000001"/>
  </r>
  <r>
    <n v="9793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x v="2"/>
    <x v="371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3-125920"/>
    <x v="0"/>
    <x v="206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2-128608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x v="3"/>
    <x v="365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x v="1"/>
    <x v="1074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3-136322"/>
    <x v="0"/>
    <x v="147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3-136322"/>
    <x v="0"/>
    <x v="147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4-107209"/>
    <x v="3"/>
    <x v="944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x v="3"/>
    <x v="246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1-139640"/>
    <x v="2"/>
    <x v="845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1-139640"/>
    <x v="2"/>
    <x v="845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s v="CA-2013-117583"/>
    <x v="0"/>
    <x v="581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s v="CA-2012-162201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1-164406"/>
    <x v="2"/>
    <x v="860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4-169999"/>
    <x v="3"/>
    <x v="249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4-169999"/>
    <x v="3"/>
    <x v="249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x v="3"/>
    <x v="11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1-113257"/>
    <x v="2"/>
    <x v="757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x v="2"/>
    <x v="757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1-133963"/>
    <x v="2"/>
    <x v="598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4-130302"/>
    <x v="3"/>
    <x v="32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3-126627"/>
    <x v="0"/>
    <x v="1155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3-126627"/>
    <x v="0"/>
    <x v="1155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s v="US-2013-125402"/>
    <x v="0"/>
    <x v="477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1-163867"/>
    <x v="2"/>
    <x v="56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4-169327"/>
    <x v="3"/>
    <x v="264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x v="2"/>
    <x v="791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3-158155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x v="3"/>
    <x v="249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4-138870"/>
    <x v="3"/>
    <x v="249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s v="CA-2011-120950"/>
    <x v="2"/>
    <x v="1232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2-164301"/>
    <x v="1"/>
    <x v="514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s v="Staples"/>
    <n v="18.760000000000002"/>
    <n v="2"/>
    <n v="0"/>
    <n v="5.2528000000000006"/>
  </r>
  <r>
    <n v="9863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4-113278"/>
    <x v="3"/>
    <x v="424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2-116981"/>
    <x v="1"/>
    <x v="514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2-116981"/>
    <x v="1"/>
    <x v="514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x v="2"/>
    <x v="301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4-146269"/>
    <x v="3"/>
    <x v="833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4-146269"/>
    <x v="3"/>
    <x v="833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s v="Staples"/>
    <n v="19.152000000000001"/>
    <n v="2"/>
    <n v="0.2"/>
    <n v="1.1969999999999992"/>
  </r>
  <r>
    <n v="9874"/>
    <s v="CA-2013-100587"/>
    <x v="0"/>
    <x v="107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s v="CA-2013-166653"/>
    <x v="0"/>
    <x v="897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x v="1"/>
    <x v="1233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x v="3"/>
    <x v="69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3-122581"/>
    <x v="0"/>
    <x v="103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2-104297"/>
    <x v="1"/>
    <x v="352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s v="Staples"/>
    <n v="85.055999999999997"/>
    <n v="3"/>
    <n v="0.2"/>
    <n v="28.706399999999991"/>
  </r>
  <r>
    <n v="9882"/>
    <s v="CA-2011-153927"/>
    <x v="2"/>
    <x v="1132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1-153927"/>
    <x v="2"/>
    <x v="1132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s v="Staples"/>
    <n v="11.16"/>
    <n v="2"/>
    <n v="0"/>
    <n v="5.58"/>
  </r>
  <r>
    <n v="9885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1-112291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1-146997"/>
    <x v="2"/>
    <x v="1213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4-169607"/>
    <x v="3"/>
    <x v="386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s v="CA-2012-127544"/>
    <x v="1"/>
    <x v="81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4-166499"/>
    <x v="3"/>
    <x v="498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x v="0"/>
    <x v="19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x v="2"/>
    <x v="467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1-156342"/>
    <x v="2"/>
    <x v="1103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3-112830"/>
    <x v="0"/>
    <x v="112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3-112830"/>
    <x v="0"/>
    <x v="112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1-117380"/>
    <x v="2"/>
    <x v="1176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x v="3"/>
    <x v="170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x v="2"/>
    <x v="607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x v="2"/>
    <x v="607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2-129007"/>
    <x v="1"/>
    <x v="1023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s v="US-2011-157231"/>
    <x v="2"/>
    <x v="267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2-132388"/>
    <x v="1"/>
    <x v="998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x v="1"/>
    <x v="998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x v="3"/>
    <x v="926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2-105508"/>
    <x v="1"/>
    <x v="496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x v="0"/>
    <x v="543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3-149272"/>
    <x v="0"/>
    <x v="543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x v="2"/>
    <x v="156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4-162124"/>
    <x v="3"/>
    <x v="636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2-159534"/>
    <x v="1"/>
    <x v="305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3-129630"/>
    <x v="0"/>
    <x v="913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3-129630"/>
    <x v="0"/>
    <x v="913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x v="1"/>
    <x v="5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s v="CA-2011-166555"/>
    <x v="2"/>
    <x v="384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3-114405"/>
    <x v="0"/>
    <x v="281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3-114405"/>
    <x v="0"/>
    <x v="281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4-132955"/>
    <x v="3"/>
    <x v="92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3-164889"/>
    <x v="0"/>
    <x v="1235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3-169824"/>
    <x v="0"/>
    <x v="939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4-164028"/>
    <x v="3"/>
    <x v="221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1-143371"/>
    <x v="2"/>
    <x v="129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1-143371"/>
    <x v="2"/>
    <x v="129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2-145415"/>
    <x v="1"/>
    <x v="1236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1-111157"/>
    <x v="2"/>
    <x v="1086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1-111157"/>
    <x v="2"/>
    <x v="1086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4-121559"/>
    <x v="3"/>
    <x v="702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x v="1"/>
    <x v="639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1-143287"/>
    <x v="2"/>
    <x v="7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s v="CA-2014-137421"/>
    <x v="3"/>
    <x v="833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4-141446"/>
    <x v="3"/>
    <x v="11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2-168088"/>
    <x v="1"/>
    <x v="531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2-168088"/>
    <x v="1"/>
    <x v="531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x v="1"/>
    <x v="353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s v="Staples"/>
    <n v="4.9800000000000004"/>
    <n v="1"/>
    <n v="0"/>
    <n v="2.3406000000000002"/>
  </r>
  <r>
    <n v="9967"/>
    <s v="CA-2013-146374"/>
    <x v="0"/>
    <x v="5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4-153871"/>
    <x v="3"/>
    <x v="157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x v="1"/>
    <x v="114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2-103772"/>
    <x v="1"/>
    <x v="114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3-130225"/>
    <x v="0"/>
    <x v="10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2-151435"/>
    <x v="1"/>
    <x v="684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4-163566"/>
    <x v="3"/>
    <x v="64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s v="US-2013-157728"/>
    <x v="0"/>
    <x v="897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x v="0"/>
    <x v="897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2-100251"/>
    <x v="1"/>
    <x v="961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2-100251"/>
    <x v="1"/>
    <x v="961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x v="0"/>
    <x v="321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4-163629"/>
    <x v="3"/>
    <x v="701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x v="3"/>
    <x v="701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1-110422"/>
    <x v="2"/>
    <x v="1237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4-121258"/>
    <x v="3"/>
    <x v="425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4-119914"/>
    <x v="3"/>
    <x v="464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C16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1">
      <pivotArea collapsedLevelsAreSubtotals="1" fieldPosition="0">
        <references count="1">
          <reference field="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Red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6"/>
  <sheetViews>
    <sheetView workbookViewId="0">
      <selection activeCell="N10" sqref="N10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4" t="s">
        <v>10932</v>
      </c>
      <c r="B3" s="10" t="s">
        <v>10946</v>
      </c>
      <c r="C3" s="11" t="s">
        <v>10947</v>
      </c>
    </row>
    <row r="4" spans="1:3" x14ac:dyDescent="0.25">
      <c r="A4" s="5" t="s">
        <v>10934</v>
      </c>
      <c r="B4" s="10">
        <v>95365.937600000019</v>
      </c>
      <c r="C4" s="11">
        <v>9199.2699999999986</v>
      </c>
    </row>
    <row r="5" spans="1:3" x14ac:dyDescent="0.25">
      <c r="A5" s="6" t="s">
        <v>10935</v>
      </c>
      <c r="B5" s="12">
        <v>60172.649400000024</v>
      </c>
      <c r="C5" s="13">
        <v>10288.898699999991</v>
      </c>
    </row>
    <row r="6" spans="1:3" x14ac:dyDescent="0.25">
      <c r="A6" s="6" t="s">
        <v>10936</v>
      </c>
      <c r="B6" s="12">
        <v>199252.98399999991</v>
      </c>
      <c r="C6" s="13">
        <v>26806.573700000015</v>
      </c>
    </row>
    <row r="7" spans="1:3" x14ac:dyDescent="0.25">
      <c r="A7" s="6" t="s">
        <v>10937</v>
      </c>
      <c r="B7" s="12">
        <v>141851.5674</v>
      </c>
      <c r="C7" s="13">
        <v>13437.806799999998</v>
      </c>
    </row>
    <row r="8" spans="1:3" x14ac:dyDescent="0.25">
      <c r="A8" s="6" t="s">
        <v>10938</v>
      </c>
      <c r="B8" s="12">
        <v>156122.28669999994</v>
      </c>
      <c r="C8" s="13">
        <v>22308.51279999999</v>
      </c>
    </row>
    <row r="9" spans="1:3" x14ac:dyDescent="0.25">
      <c r="A9" s="6" t="s">
        <v>10939</v>
      </c>
      <c r="B9" s="12">
        <v>147082.61130000011</v>
      </c>
      <c r="C9" s="13">
        <v>20899.334500000012</v>
      </c>
    </row>
    <row r="10" spans="1:3" x14ac:dyDescent="0.25">
      <c r="A10" s="6" t="s">
        <v>10940</v>
      </c>
      <c r="B10" s="12">
        <v>149580.83800000031</v>
      </c>
      <c r="C10" s="13">
        <v>13535.38299999998</v>
      </c>
    </row>
    <row r="11" spans="1:3" x14ac:dyDescent="0.25">
      <c r="A11" s="6" t="s">
        <v>10941</v>
      </c>
      <c r="B11" s="12">
        <v>159589.45099999988</v>
      </c>
      <c r="C11" s="13">
        <v>21896.715399999972</v>
      </c>
    </row>
    <row r="12" spans="1:3" x14ac:dyDescent="0.25">
      <c r="A12" s="6" t="s">
        <v>10942</v>
      </c>
      <c r="B12" s="12">
        <v>309770.09970000025</v>
      </c>
      <c r="C12" s="13">
        <v>37293.192500000034</v>
      </c>
    </row>
    <row r="13" spans="1:3" x14ac:dyDescent="0.25">
      <c r="A13" s="6" t="s">
        <v>10943</v>
      </c>
      <c r="B13" s="12">
        <v>197115.20170000009</v>
      </c>
      <c r="C13" s="13">
        <v>31469.663800000035</v>
      </c>
    </row>
    <row r="14" spans="1:3" x14ac:dyDescent="0.25">
      <c r="A14" s="6" t="s">
        <v>10944</v>
      </c>
      <c r="B14" s="12">
        <v>349120.07400000008</v>
      </c>
      <c r="C14" s="13">
        <v>35825.536599999927</v>
      </c>
    </row>
    <row r="15" spans="1:3" x14ac:dyDescent="0.25">
      <c r="A15" s="6" t="s">
        <v>10945</v>
      </c>
      <c r="B15" s="12">
        <v>332177.15950000001</v>
      </c>
      <c r="C15" s="13">
        <v>43436.13390000003</v>
      </c>
    </row>
    <row r="16" spans="1:3" x14ac:dyDescent="0.25">
      <c r="A16" s="7" t="s">
        <v>10933</v>
      </c>
      <c r="B16" s="8">
        <v>2297200.8603000008</v>
      </c>
      <c r="C16" s="9">
        <v>286397.02169999998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9995"/>
  <sheetViews>
    <sheetView tabSelected="1" workbookViewId="0">
      <selection activeCell="B12" sqref="B12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Combo Chart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PC</cp:lastModifiedBy>
  <dcterms:created xsi:type="dcterms:W3CDTF">2015-06-05T18:17:20Z</dcterms:created>
  <dcterms:modified xsi:type="dcterms:W3CDTF">2025-07-04T07:11:07Z</dcterms:modified>
</cp:coreProperties>
</file>