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hixiao/Developer/Python/histories/resources/"/>
    </mc:Choice>
  </mc:AlternateContent>
  <bookViews>
    <workbookView xWindow="0" yWindow="460" windowWidth="24840" windowHeight="15540" tabRatio="500"/>
  </bookViews>
  <sheets>
    <sheet name="工作表1" sheetId="1" r:id="rId1"/>
    <sheet name="字典" sheetId="2" r:id="rId2"/>
  </sheets>
  <definedNames>
    <definedName name="_xlnm._FilterDatabase" localSheetId="0" hidden="1">工作表1!$A$1:$J$90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1" i="1"/>
  <c r="D20" i="1"/>
  <c r="D19" i="1"/>
  <c r="D18" i="1"/>
  <c r="D17" i="1"/>
  <c r="D16" i="1"/>
  <c r="D10" i="1"/>
  <c r="D15" i="1"/>
  <c r="D13" i="1"/>
  <c r="D14" i="1"/>
  <c r="D12" i="1"/>
  <c r="D11" i="1"/>
  <c r="D7" i="1"/>
  <c r="D6" i="1"/>
  <c r="D9" i="1"/>
  <c r="D8" i="1"/>
  <c r="D28" i="1"/>
  <c r="D2" i="1"/>
  <c r="D3" i="1"/>
  <c r="D4" i="1"/>
  <c r="D5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</calcChain>
</file>

<file path=xl/sharedStrings.xml><?xml version="1.0" encoding="utf-8"?>
<sst xmlns="http://schemas.openxmlformats.org/spreadsheetml/2006/main" count="283" uniqueCount="140">
  <si>
    <t>分类</t>
    <rPh sb="0" eb="1">
      <t>fen'lei</t>
    </rPh>
    <phoneticPr fontId="1" type="noConversion"/>
  </si>
  <si>
    <t>名称</t>
    <rPh sb="0" eb="1">
      <t>ming'cheng</t>
    </rPh>
    <phoneticPr fontId="1" type="noConversion"/>
  </si>
  <si>
    <t>中国|朝代</t>
    <rPh sb="0" eb="1">
      <t>zhogn'guo</t>
    </rPh>
    <rPh sb="3" eb="4">
      <t>chao'dai</t>
    </rPh>
    <phoneticPr fontId="1" type="noConversion"/>
  </si>
  <si>
    <t>夏</t>
    <rPh sb="0" eb="1">
      <t>xia'chao</t>
    </rPh>
    <phoneticPr fontId="1" type="noConversion"/>
  </si>
  <si>
    <t>商</t>
    <rPh sb="0" eb="1">
      <t>shang</t>
    </rPh>
    <phoneticPr fontId="1" type="noConversion"/>
  </si>
  <si>
    <t>西周</t>
    <rPh sb="0" eb="1">
      <t>xi</t>
    </rPh>
    <rPh sb="1" eb="2">
      <t>zhou</t>
    </rPh>
    <phoneticPr fontId="1" type="noConversion"/>
  </si>
  <si>
    <t>春秋</t>
    <rPh sb="0" eb="1">
      <t>chun'qiu</t>
    </rPh>
    <phoneticPr fontId="1" type="noConversion"/>
  </si>
  <si>
    <t>战国</t>
    <rPh sb="0" eb="1">
      <t>zhan'guo</t>
    </rPh>
    <phoneticPr fontId="1" type="noConversion"/>
  </si>
  <si>
    <t>秦</t>
    <rPh sb="0" eb="1">
      <t>qin</t>
    </rPh>
    <phoneticPr fontId="1" type="noConversion"/>
  </si>
  <si>
    <t>西汉</t>
    <rPh sb="0" eb="1">
      <t>xi'han</t>
    </rPh>
    <phoneticPr fontId="1" type="noConversion"/>
  </si>
  <si>
    <t>东汉</t>
    <rPh sb="0" eb="1">
      <t>dong'han</t>
    </rPh>
    <phoneticPr fontId="1" type="noConversion"/>
  </si>
  <si>
    <t>三国</t>
    <rPh sb="0" eb="1">
      <t>san'guo</t>
    </rPh>
    <phoneticPr fontId="1" type="noConversion"/>
  </si>
  <si>
    <t>南朝</t>
    <rPh sb="0" eb="1">
      <t>nan'chao</t>
    </rPh>
    <phoneticPr fontId="1" type="noConversion"/>
  </si>
  <si>
    <t>北朝</t>
    <rPh sb="0" eb="1">
      <t>bei'chao</t>
    </rPh>
    <phoneticPr fontId="1" type="noConversion"/>
  </si>
  <si>
    <t>隋</t>
    <rPh sb="0" eb="1">
      <t>sui'chao</t>
    </rPh>
    <phoneticPr fontId="1" type="noConversion"/>
  </si>
  <si>
    <t>唐</t>
    <rPh sb="0" eb="1">
      <t>tang</t>
    </rPh>
    <phoneticPr fontId="1" type="noConversion"/>
  </si>
  <si>
    <t>辽</t>
    <rPh sb="0" eb="1">
      <t>liao'guo</t>
    </rPh>
    <phoneticPr fontId="1" type="noConversion"/>
  </si>
  <si>
    <t>十国</t>
    <rPh sb="0" eb="1">
      <t>shi'guo</t>
    </rPh>
    <phoneticPr fontId="1" type="noConversion"/>
  </si>
  <si>
    <t>五代</t>
    <rPh sb="0" eb="1">
      <t>wu'dai</t>
    </rPh>
    <phoneticPr fontId="1" type="noConversion"/>
  </si>
  <si>
    <t>西夏</t>
    <rPh sb="0" eb="1">
      <t>xi'xia</t>
    </rPh>
    <phoneticPr fontId="1" type="noConversion"/>
  </si>
  <si>
    <t>北宋</t>
    <rPh sb="0" eb="1">
      <t>bei'song</t>
    </rPh>
    <phoneticPr fontId="1" type="noConversion"/>
  </si>
  <si>
    <t>金</t>
    <rPh sb="0" eb="1">
      <t>jin</t>
    </rPh>
    <phoneticPr fontId="1" type="noConversion"/>
  </si>
  <si>
    <t>南宋</t>
    <rPh sb="0" eb="1">
      <t>nan'song</t>
    </rPh>
    <phoneticPr fontId="1" type="noConversion"/>
  </si>
  <si>
    <t>元</t>
    <rPh sb="0" eb="1">
      <t>yuan</t>
    </rPh>
    <phoneticPr fontId="1" type="noConversion"/>
  </si>
  <si>
    <t>明</t>
    <rPh sb="0" eb="1">
      <t>ming</t>
    </rPh>
    <phoneticPr fontId="1" type="noConversion"/>
  </si>
  <si>
    <t>清</t>
    <rPh sb="0" eb="1">
      <t>qing</t>
    </rPh>
    <phoneticPr fontId="1" type="noConversion"/>
  </si>
  <si>
    <t>西方|朝代</t>
    <rPh sb="0" eb="1">
      <t>xi'fang</t>
    </rPh>
    <rPh sb="3" eb="4">
      <t>chao'dai</t>
    </rPh>
    <phoneticPr fontId="1" type="noConversion"/>
  </si>
  <si>
    <t>古希腊第一阶段:米诺斯文明</t>
    <rPh sb="0" eb="1">
      <t>gu'xi'la</t>
    </rPh>
    <rPh sb="3" eb="4">
      <t>di'yi'jie'duan</t>
    </rPh>
    <rPh sb="8" eb="9">
      <t>mi'nuo'si</t>
    </rPh>
    <rPh sb="11" eb="12">
      <t>wen'mign</t>
    </rPh>
    <phoneticPr fontId="1" type="noConversion"/>
  </si>
  <si>
    <t>古希腊第一阶段:迈锡尼文明</t>
    <rPh sb="0" eb="1">
      <t>gu'xi'la</t>
    </rPh>
    <rPh sb="3" eb="4">
      <t>di'yi'jie'duan</t>
    </rPh>
    <rPh sb="8" eb="9">
      <t>mai'xi'ni</t>
    </rPh>
    <rPh sb="11" eb="12">
      <t>wen'mign</t>
    </rPh>
    <phoneticPr fontId="1" type="noConversion"/>
  </si>
  <si>
    <t>黑暗时代</t>
    <rPh sb="0" eb="1">
      <t>hei'an'shi'dai</t>
    </rPh>
    <phoneticPr fontId="1" type="noConversion"/>
  </si>
  <si>
    <t>古希腊第一阶段:古典文明</t>
    <rPh sb="0" eb="1">
      <t>gu'xi'la</t>
    </rPh>
    <rPh sb="3" eb="4">
      <t>di'yi'jie'duan</t>
    </rPh>
    <rPh sb="8" eb="9">
      <t>gu'dian</t>
    </rPh>
    <rPh sb="10" eb="11">
      <t>wen'mign</t>
    </rPh>
    <phoneticPr fontId="1" type="noConversion"/>
  </si>
  <si>
    <t>希腊化时代</t>
    <rPh sb="0" eb="1">
      <t>xi'la'hua</t>
    </rPh>
    <rPh sb="3" eb="4">
      <t>shi'dai</t>
    </rPh>
    <phoneticPr fontId="1" type="noConversion"/>
  </si>
  <si>
    <t>西方|时代</t>
    <rPh sb="0" eb="1">
      <t>xi'fang</t>
    </rPh>
    <rPh sb="3" eb="4">
      <t>shi</t>
    </rPh>
    <phoneticPr fontId="1" type="noConversion"/>
  </si>
  <si>
    <t>古罗马王制</t>
    <rPh sb="0" eb="1">
      <t>gu'luo'ma</t>
    </rPh>
    <phoneticPr fontId="1" type="noConversion"/>
  </si>
  <si>
    <t>罗马共和</t>
    <rPh sb="0" eb="1">
      <t>luo'ma</t>
    </rPh>
    <rPh sb="2" eb="3">
      <t>gong'he</t>
    </rPh>
    <phoneticPr fontId="1" type="noConversion"/>
  </si>
  <si>
    <t>罗马帝国</t>
    <rPh sb="0" eb="1">
      <t>luo'ma</t>
    </rPh>
    <rPh sb="2" eb="3">
      <t>di'guo</t>
    </rPh>
    <phoneticPr fontId="1" type="noConversion"/>
  </si>
  <si>
    <t>归属</t>
    <rPh sb="0" eb="1">
      <t>gui'shu</t>
    </rPh>
    <phoneticPr fontId="1" type="noConversion"/>
  </si>
  <si>
    <t>西方|宗教</t>
    <rPh sb="0" eb="1">
      <t>xi'fang</t>
    </rPh>
    <rPh sb="3" eb="4">
      <t>zong'jiao</t>
    </rPh>
    <phoneticPr fontId="1" type="noConversion"/>
  </si>
  <si>
    <t>今</t>
    <rPh sb="0" eb="1">
      <t>jin</t>
    </rPh>
    <phoneticPr fontId="1" type="noConversion"/>
  </si>
  <si>
    <t>基督教会</t>
    <rPh sb="0" eb="1">
      <t>ji'du'jiao'hui</t>
    </rPh>
    <phoneticPr fontId="1" type="noConversion"/>
  </si>
  <si>
    <t>兵营出皇帝</t>
    <rPh sb="0" eb="1">
      <t>bing'ying</t>
    </rPh>
    <rPh sb="2" eb="3">
      <t>chu</t>
    </rPh>
    <rPh sb="3" eb="4">
      <t>haung'di</t>
    </rPh>
    <phoneticPr fontId="1" type="noConversion"/>
  </si>
  <si>
    <t>西方|时期</t>
    <rPh sb="0" eb="1">
      <t>xi'fang</t>
    </rPh>
    <rPh sb="3" eb="4">
      <t>shi'qi</t>
    </rPh>
    <phoneticPr fontId="1" type="noConversion"/>
  </si>
  <si>
    <t>西罗马帝国</t>
    <rPh sb="0" eb="1">
      <t>xi'luo'ma'di'g</t>
    </rPh>
    <phoneticPr fontId="1" type="noConversion"/>
  </si>
  <si>
    <t>西方|宗教|事件</t>
    <rPh sb="0" eb="1">
      <t>xi'fang</t>
    </rPh>
    <rPh sb="3" eb="4">
      <t>zong'jiao</t>
    </rPh>
    <rPh sb="6" eb="7">
      <t>shi'jian</t>
    </rPh>
    <phoneticPr fontId="1" type="noConversion"/>
  </si>
  <si>
    <t>教皇革命</t>
    <rPh sb="0" eb="1">
      <t>jiao'huang</t>
    </rPh>
    <rPh sb="2" eb="3">
      <t>ge'ming</t>
    </rPh>
    <phoneticPr fontId="1" type="noConversion"/>
  </si>
  <si>
    <t>教皇君主制</t>
    <rPh sb="0" eb="1">
      <t>jiao'huang</t>
    </rPh>
    <rPh sb="2" eb="3">
      <t>jun'zhu'zhi</t>
    </rPh>
    <phoneticPr fontId="1" type="noConversion"/>
  </si>
  <si>
    <t>教会大分裂</t>
    <rPh sb="0" eb="1">
      <t>jiao'hui</t>
    </rPh>
    <rPh sb="2" eb="3">
      <t>da'fen'lie</t>
    </rPh>
    <phoneticPr fontId="1" type="noConversion"/>
  </si>
  <si>
    <t>宗教改革</t>
    <rPh sb="0" eb="1">
      <t>zong'jiao</t>
    </rPh>
    <rPh sb="2" eb="3">
      <t>gai'ge</t>
    </rPh>
    <phoneticPr fontId="1" type="noConversion"/>
  </si>
  <si>
    <t>西方|宗教|时期</t>
    <rPh sb="0" eb="1">
      <t>xi'fang</t>
    </rPh>
    <rPh sb="3" eb="4">
      <t>zong'jiao</t>
    </rPh>
    <rPh sb="6" eb="7">
      <t>shi'qi</t>
    </rPh>
    <phoneticPr fontId="1" type="noConversion"/>
  </si>
  <si>
    <t>新教</t>
    <rPh sb="0" eb="1">
      <t>xin'jiao</t>
    </rPh>
    <phoneticPr fontId="1" type="noConversion"/>
  </si>
  <si>
    <t>天主教</t>
    <rPh sb="0" eb="1">
      <t>tian'zhu'jiao'hui</t>
    </rPh>
    <phoneticPr fontId="1" type="noConversion"/>
  </si>
  <si>
    <t>西方|朝代|事件</t>
    <rPh sb="0" eb="1">
      <t>xi'fang</t>
    </rPh>
    <rPh sb="3" eb="4">
      <t>chao'dai</t>
    </rPh>
    <rPh sb="6" eb="7">
      <t>shi'jian</t>
    </rPh>
    <phoneticPr fontId="1" type="noConversion"/>
  </si>
  <si>
    <t>日耳曼首领罢黜西罗马皇帝</t>
    <rPh sb="0" eb="1">
      <t>ri'er'man</t>
    </rPh>
    <rPh sb="3" eb="4">
      <t>shou'ling</t>
    </rPh>
    <rPh sb="5" eb="6">
      <t>ba'chu</t>
    </rPh>
    <rPh sb="7" eb="8">
      <t>xi</t>
    </rPh>
    <rPh sb="8" eb="9">
      <t>luo'ma</t>
    </rPh>
    <rPh sb="10" eb="11">
      <t>huang'di</t>
    </rPh>
    <phoneticPr fontId="1" type="noConversion"/>
  </si>
  <si>
    <t>说明</t>
    <rPh sb="0" eb="1">
      <t>shuo'ming</t>
    </rPh>
    <phoneticPr fontId="1" type="noConversion"/>
  </si>
  <si>
    <t>主体民族由罗马人变为日耳曼人</t>
    <rPh sb="0" eb="1">
      <t>zhu'ti</t>
    </rPh>
    <rPh sb="2" eb="3">
      <t>min'zu</t>
    </rPh>
    <rPh sb="4" eb="5">
      <t>you</t>
    </rPh>
    <rPh sb="5" eb="6">
      <t>luo'ma'ren</t>
    </rPh>
    <rPh sb="8" eb="9">
      <t>bian'wei</t>
    </rPh>
    <rPh sb="10" eb="11">
      <t>ri'er'man</t>
    </rPh>
    <rPh sb="13" eb="14">
      <t>ren</t>
    </rPh>
    <phoneticPr fontId="1" type="noConversion"/>
  </si>
  <si>
    <t>墨洛温王朝</t>
    <rPh sb="0" eb="1">
      <t>mo'luo'wen</t>
    </rPh>
    <rPh sb="3" eb="4">
      <t>wang'chao</t>
    </rPh>
    <phoneticPr fontId="1" type="noConversion"/>
  </si>
  <si>
    <t>西法兰克王国</t>
    <rPh sb="0" eb="1">
      <t>xi'fa'lan'ka</t>
    </rPh>
    <rPh sb="3" eb="4">
      <t>ke</t>
    </rPh>
    <rPh sb="4" eb="5">
      <t>wang'guo</t>
    </rPh>
    <phoneticPr fontId="1" type="noConversion"/>
  </si>
  <si>
    <t>中法兰克王国</t>
    <rPh sb="0" eb="1">
      <t>zhong</t>
    </rPh>
    <rPh sb="3" eb="4">
      <t>ke</t>
    </rPh>
    <rPh sb="4" eb="5">
      <t>wang'guo</t>
    </rPh>
    <phoneticPr fontId="1" type="noConversion"/>
  </si>
  <si>
    <t>东法兰克王国</t>
    <rPh sb="0" eb="1">
      <t>dong</t>
    </rPh>
    <rPh sb="3" eb="4">
      <t>ke</t>
    </rPh>
    <rPh sb="4" eb="5">
      <t>wang'guo</t>
    </rPh>
    <phoneticPr fontId="1" type="noConversion"/>
  </si>
  <si>
    <t>西方|事件</t>
    <rPh sb="0" eb="1">
      <t>xi'fang</t>
    </rPh>
    <rPh sb="3" eb="4">
      <t>shi'jian</t>
    </rPh>
    <phoneticPr fontId="1" type="noConversion"/>
  </si>
  <si>
    <t>墨尔森条约</t>
    <phoneticPr fontId="1" type="noConversion"/>
  </si>
  <si>
    <t>东西法兰克王国瓜分中法兰克王国</t>
    <rPh sb="0" eb="1">
      <t>dong'xi</t>
    </rPh>
    <rPh sb="2" eb="3">
      <t>fa'lan'k</t>
    </rPh>
    <rPh sb="7" eb="8">
      <t>gua'fen</t>
    </rPh>
    <rPh sb="9" eb="10">
      <t>zhong</t>
    </rPh>
    <rPh sb="10" eb="11">
      <t>fa'lan'ke</t>
    </rPh>
    <rPh sb="13" eb="14">
      <t>wang'guo</t>
    </rPh>
    <phoneticPr fontId="1" type="noConversion"/>
  </si>
  <si>
    <t>现代意大利前身</t>
    <rPh sb="0" eb="1">
      <t>xian'dai</t>
    </rPh>
    <rPh sb="2" eb="3">
      <t>yi'da'li</t>
    </rPh>
    <rPh sb="5" eb="6">
      <t>qian'shen</t>
    </rPh>
    <phoneticPr fontId="1" type="noConversion"/>
  </si>
  <si>
    <t>现代德意志前身</t>
    <rPh sb="0" eb="1">
      <t>xian'dai</t>
    </rPh>
    <rPh sb="2" eb="3">
      <t>de'yi'zhi</t>
    </rPh>
    <rPh sb="5" eb="6">
      <t>qian'shen</t>
    </rPh>
    <phoneticPr fontId="1" type="noConversion"/>
  </si>
  <si>
    <t>现代法兰西前身</t>
    <rPh sb="0" eb="1">
      <t>xian'dai</t>
    </rPh>
    <rPh sb="2" eb="3">
      <t>fa'lan'xi</t>
    </rPh>
    <rPh sb="5" eb="6">
      <t>qian'shen</t>
    </rPh>
    <phoneticPr fontId="1" type="noConversion"/>
  </si>
  <si>
    <t>延续</t>
    <rPh sb="0" eb="1">
      <t>yan'xu</t>
    </rPh>
    <phoneticPr fontId="1" type="noConversion"/>
  </si>
  <si>
    <t>神圣罗马帝国</t>
    <rPh sb="0" eb="1">
      <t>shen'sheng</t>
    </rPh>
    <rPh sb="2" eb="3">
      <t>luo'ma'di'guo</t>
    </rPh>
    <phoneticPr fontId="1" type="noConversion"/>
  </si>
  <si>
    <t>德意志联邦</t>
    <rPh sb="0" eb="1">
      <t>de'yi'zhi'lan'bang</t>
    </rPh>
    <phoneticPr fontId="1" type="noConversion"/>
  </si>
  <si>
    <t>德意志第二帝国</t>
    <rPh sb="0" eb="1">
      <t>de'yi'zhi'di'er'di'guo</t>
    </rPh>
    <phoneticPr fontId="1" type="noConversion"/>
  </si>
  <si>
    <t>卡佩王朝</t>
    <rPh sb="0" eb="1">
      <t>ka'pei'wang'chao</t>
    </rPh>
    <phoneticPr fontId="1" type="noConversion"/>
  </si>
  <si>
    <t>瓦卢瓦王朝</t>
    <rPh sb="0" eb="1">
      <t>wa'lu'wa</t>
    </rPh>
    <rPh sb="3" eb="4">
      <t>wang'chao</t>
    </rPh>
    <phoneticPr fontId="1" type="noConversion"/>
  </si>
  <si>
    <t>波旁王朝</t>
    <rPh sb="0" eb="1">
      <t>bo'pang</t>
    </rPh>
    <rPh sb="2" eb="3">
      <t>wang'chao</t>
    </rPh>
    <phoneticPr fontId="1" type="noConversion"/>
  </si>
  <si>
    <t>汉诺威王朝</t>
    <rPh sb="0" eb="1">
      <t>han'nuo'wei</t>
    </rPh>
    <rPh sb="3" eb="4">
      <t>wang'chao</t>
    </rPh>
    <phoneticPr fontId="1" type="noConversion"/>
  </si>
  <si>
    <t>英国西萨克森王朝</t>
    <rPh sb="0" eb="1">
      <t>ying'guo</t>
    </rPh>
    <rPh sb="2" eb="3">
      <t>xi'sa'ke'sen</t>
    </rPh>
    <rPh sb="6" eb="7">
      <t>wang'chao</t>
    </rPh>
    <phoneticPr fontId="1" type="noConversion"/>
  </si>
  <si>
    <t>法兰西第一至第四共和国</t>
    <rPh sb="0" eb="1">
      <t>fa'lan'xi</t>
    </rPh>
    <rPh sb="3" eb="4">
      <t>di'yi</t>
    </rPh>
    <rPh sb="5" eb="6">
      <t>zhi</t>
    </rPh>
    <rPh sb="6" eb="7">
      <t>di'si</t>
    </rPh>
    <rPh sb="8" eb="9">
      <t>gong'he'guo</t>
    </rPh>
    <phoneticPr fontId="1" type="noConversion"/>
  </si>
  <si>
    <t>诺曼王朝</t>
    <rPh sb="0" eb="1">
      <t>nuo'man</t>
    </rPh>
    <rPh sb="2" eb="3">
      <t>wang'chao</t>
    </rPh>
    <phoneticPr fontId="1" type="noConversion"/>
  </si>
  <si>
    <t>兰开斯特王朝</t>
    <rPh sb="0" eb="1">
      <t>lan'kai'si'te</t>
    </rPh>
    <rPh sb="4" eb="5">
      <t>wang'chao</t>
    </rPh>
    <phoneticPr fontId="1" type="noConversion"/>
  </si>
  <si>
    <t>约克王朝</t>
    <rPh sb="0" eb="1">
      <t>yue'ke</t>
    </rPh>
    <rPh sb="2" eb="3">
      <t>wang'chao</t>
    </rPh>
    <phoneticPr fontId="1" type="noConversion"/>
  </si>
  <si>
    <t>多铎王朝</t>
    <rPh sb="0" eb="1">
      <t>duo'duo'wang'chao</t>
    </rPh>
    <phoneticPr fontId="1" type="noConversion"/>
  </si>
  <si>
    <t>斯图亚特王朝</t>
    <rPh sb="0" eb="1">
      <t>si'tu'ya'te</t>
    </rPh>
    <rPh sb="4" eb="5">
      <t>wang'chao</t>
    </rPh>
    <phoneticPr fontId="1" type="noConversion"/>
  </si>
  <si>
    <t>温莎王朝</t>
    <rPh sb="0" eb="1">
      <t>wen'sha</t>
    </rPh>
    <rPh sb="2" eb="3">
      <t>wang'chao</t>
    </rPh>
    <phoneticPr fontId="1" type="noConversion"/>
  </si>
  <si>
    <t>俄罗斯</t>
    <rPh sb="0" eb="1">
      <t>e'luo'si</t>
    </rPh>
    <phoneticPr fontId="1" type="noConversion"/>
  </si>
  <si>
    <t>东周</t>
    <rPh sb="0" eb="1">
      <t>dong</t>
    </rPh>
    <rPh sb="1" eb="2">
      <t>zhou</t>
    </rPh>
    <phoneticPr fontId="1" type="noConversion"/>
  </si>
  <si>
    <t>中国|时期</t>
    <rPh sb="0" eb="1">
      <t>zhogn'guo</t>
    </rPh>
    <rPh sb="4" eb="5">
      <t>qi</t>
    </rPh>
    <phoneticPr fontId="1" type="noConversion"/>
  </si>
  <si>
    <t>十六国</t>
    <rPh sb="0" eb="1">
      <t>shi'liu'guo</t>
    </rPh>
    <phoneticPr fontId="1" type="noConversion"/>
  </si>
  <si>
    <t>起始年份</t>
  </si>
  <si>
    <t>结束年份</t>
    <phoneticPr fontId="1" type="noConversion"/>
  </si>
  <si>
    <t>年份</t>
    <rPh sb="0" eb="1">
      <t>nian'fen</t>
    </rPh>
    <phoneticPr fontId="1" type="noConversion"/>
  </si>
  <si>
    <t>别名</t>
    <rPh sb="0" eb="1">
      <t>bie'ming</t>
    </rPh>
    <phoneticPr fontId="1" type="noConversion"/>
  </si>
  <si>
    <t>拜占庭帝国</t>
    <phoneticPr fontId="1" type="noConversion"/>
  </si>
  <si>
    <t>东罗马帝国</t>
    <rPh sb="0" eb="1">
      <t>dong'luo'ma</t>
    </rPh>
    <rPh sb="3" eb="4">
      <t>di'guo</t>
    </rPh>
    <phoneticPr fontId="1" type="noConversion"/>
  </si>
  <si>
    <t>加洛林王朝</t>
    <rPh sb="0" eb="1">
      <t>jia'luo'lin</t>
    </rPh>
    <rPh sb="3" eb="4">
      <t>wang'chao</t>
    </rPh>
    <phoneticPr fontId="1" type="noConversion"/>
  </si>
  <si>
    <t>查理曼帝国</t>
  </si>
  <si>
    <t>欧洲文明</t>
    <rPh sb="0" eb="1">
      <t>ou'zhou</t>
    </rPh>
    <rPh sb="2" eb="3">
      <t>wen'ming</t>
    </rPh>
    <phoneticPr fontId="1" type="noConversion"/>
  </si>
  <si>
    <t>西方文明</t>
    <rPh sb="2" eb="3">
      <t>web'm</t>
    </rPh>
    <phoneticPr fontId="1" type="noConversion"/>
  </si>
  <si>
    <t>金雀花王朝</t>
    <rPh sb="0" eb="1">
      <t>jin'qu'e'hua</t>
    </rPh>
    <rPh sb="3" eb="4">
      <t>wang'chao</t>
    </rPh>
    <phoneticPr fontId="1" type="noConversion"/>
  </si>
  <si>
    <t>安茹王朝</t>
  </si>
  <si>
    <t>禅让</t>
    <rPh sb="0" eb="1">
      <t>shan'rang</t>
    </rPh>
    <phoneticPr fontId="1" type="noConversion"/>
  </si>
  <si>
    <t>继承</t>
    <rPh sb="0" eb="1">
      <t>ji'cheng</t>
    </rPh>
    <phoneticPr fontId="1" type="noConversion"/>
  </si>
  <si>
    <t>篡位</t>
    <rPh sb="0" eb="1">
      <t>cuan'wei</t>
    </rPh>
    <phoneticPr fontId="1" type="noConversion"/>
  </si>
  <si>
    <t>征服</t>
    <rPh sb="0" eb="1">
      <t>zheng'fu</t>
    </rPh>
    <phoneticPr fontId="1" type="noConversion"/>
  </si>
  <si>
    <t>列1</t>
  </si>
  <si>
    <t>延续方式</t>
    <rPh sb="0" eb="1">
      <t>yan'xu</t>
    </rPh>
    <rPh sb="2" eb="3">
      <t>fang'shi</t>
    </rPh>
    <phoneticPr fontId="1" type="noConversion"/>
  </si>
  <si>
    <t>列2</t>
  </si>
  <si>
    <t>延续方式</t>
    <phoneticPr fontId="1" type="noConversion"/>
  </si>
  <si>
    <t>迁都</t>
    <rPh sb="0" eb="1">
      <t>qian'du</t>
    </rPh>
    <phoneticPr fontId="1" type="noConversion"/>
  </si>
  <si>
    <t>新</t>
    <rPh sb="0" eb="1">
      <t>xin</t>
    </rPh>
    <phoneticPr fontId="1" type="noConversion"/>
  </si>
  <si>
    <t>中国|时期</t>
    <rPh sb="0" eb="1">
      <t>zhogn'guo</t>
    </rPh>
    <phoneticPr fontId="1" type="noConversion"/>
  </si>
  <si>
    <t>统一</t>
    <rPh sb="0" eb="1">
      <t>tong'yi</t>
    </rPh>
    <phoneticPr fontId="1" type="noConversion"/>
  </si>
  <si>
    <t>分裂</t>
    <rPh sb="0" eb="1">
      <t>fen'hua</t>
    </rPh>
    <rPh sb="1" eb="2">
      <t>lie</t>
    </rPh>
    <phoneticPr fontId="1" type="noConversion"/>
  </si>
  <si>
    <t>西晋</t>
    <rPh sb="0" eb="1">
      <t>xi'jin</t>
    </rPh>
    <phoneticPr fontId="1" type="noConversion"/>
  </si>
  <si>
    <t>楚国</t>
    <phoneticPr fontId="1" type="noConversion"/>
  </si>
  <si>
    <t>姜齐国</t>
    <rPh sb="2" eb="3">
      <t>guo</t>
    </rPh>
    <phoneticPr fontId="1" type="noConversion"/>
  </si>
  <si>
    <t>田齐国</t>
    <rPh sb="0" eb="1">
      <t>tian'qi</t>
    </rPh>
    <phoneticPr fontId="1" type="noConversion"/>
  </si>
  <si>
    <t>西周</t>
    <rPh sb="0" eb="1">
      <t>xi'zhou</t>
    </rPh>
    <phoneticPr fontId="1" type="noConversion"/>
  </si>
  <si>
    <t>东周</t>
    <rPh sb="0" eb="1">
      <t>dong'zhou</t>
    </rPh>
    <phoneticPr fontId="1" type="noConversion"/>
  </si>
  <si>
    <t>秦国</t>
    <rPh sb="0" eb="1">
      <t>qin'guo</t>
    </rPh>
    <phoneticPr fontId="1" type="noConversion"/>
  </si>
  <si>
    <t>田齐国</t>
    <rPh sb="0" eb="1">
      <t>tian'qi</t>
    </rPh>
    <rPh sb="2" eb="3">
      <t>guo</t>
    </rPh>
    <phoneticPr fontId="1" type="noConversion"/>
  </si>
  <si>
    <t>晋国</t>
    <phoneticPr fontId="1" type="noConversion"/>
  </si>
  <si>
    <t>韩国</t>
    <rPh sb="0" eb="1">
      <t>han'guo</t>
    </rPh>
    <phoneticPr fontId="1" type="noConversion"/>
  </si>
  <si>
    <t>韩国，赵国，魏国</t>
    <rPh sb="0" eb="1">
      <t>han'guo</t>
    </rPh>
    <rPh sb="3" eb="4">
      <t>zhao'guo</t>
    </rPh>
    <rPh sb="6" eb="7">
      <t>wei'guo</t>
    </rPh>
    <phoneticPr fontId="1" type="noConversion"/>
  </si>
  <si>
    <t>分裂</t>
    <rPh sb="0" eb="1">
      <t>fen'lie</t>
    </rPh>
    <phoneticPr fontId="1" type="noConversion"/>
  </si>
  <si>
    <t>赵国</t>
    <rPh sb="0" eb="1">
      <t>zhao'guo</t>
    </rPh>
    <phoneticPr fontId="1" type="noConversion"/>
  </si>
  <si>
    <t>魏国</t>
    <rPh sb="0" eb="1">
      <t>wei'guo</t>
    </rPh>
    <phoneticPr fontId="1" type="noConversion"/>
  </si>
  <si>
    <t>宋国</t>
    <rPh sb="0" eb="1">
      <t>song'guo</t>
    </rPh>
    <phoneticPr fontId="1" type="noConversion"/>
  </si>
  <si>
    <t>田齐国</t>
    <phoneticPr fontId="1" type="noConversion"/>
  </si>
  <si>
    <t>中国|政权|春秋|战国</t>
    <rPh sb="0" eb="1">
      <t>zhong'guo</t>
    </rPh>
    <rPh sb="3" eb="4">
      <t>zheng'quan</t>
    </rPh>
    <rPh sb="6" eb="7">
      <t>cun'qiu</t>
    </rPh>
    <rPh sb="9" eb="10">
      <t>zhan'guo</t>
    </rPh>
    <phoneticPr fontId="1" type="noConversion"/>
  </si>
  <si>
    <t>燕国</t>
    <rPh sb="0" eb="1">
      <t>yan'guo</t>
    </rPh>
    <phoneticPr fontId="1" type="noConversion"/>
  </si>
  <si>
    <t>鲁国</t>
    <rPh sb="0" eb="1">
      <t>lu'guo</t>
    </rPh>
    <phoneticPr fontId="1" type="noConversion"/>
  </si>
  <si>
    <t>楚国</t>
    <rPh sb="0" eb="1">
      <t>chu'guo</t>
    </rPh>
    <phoneticPr fontId="1" type="noConversion"/>
  </si>
  <si>
    <t>莒国</t>
    <phoneticPr fontId="1" type="noConversion"/>
  </si>
  <si>
    <t>卫国</t>
    <rPh sb="0" eb="1">
      <t>wei'guo</t>
    </rPh>
    <phoneticPr fontId="1" type="noConversion"/>
  </si>
  <si>
    <t>废黜</t>
    <rPh sb="0" eb="1">
      <t>fei'chu</t>
    </rPh>
    <phoneticPr fontId="1" type="noConversion"/>
  </si>
  <si>
    <t>郑国</t>
    <rPh sb="0" eb="1">
      <t>zheng'guo</t>
    </rPh>
    <phoneticPr fontId="1" type="noConversion"/>
  </si>
  <si>
    <t>蔡国</t>
    <rPh sb="0" eb="1">
      <t>cai'guo</t>
    </rPh>
    <phoneticPr fontId="1" type="noConversion"/>
  </si>
  <si>
    <t>陈国</t>
    <rPh sb="0" eb="1">
      <t>chen'guo</t>
    </rPh>
    <phoneticPr fontId="1" type="noConversion"/>
  </si>
  <si>
    <t>吴国</t>
    <rPh sb="0" eb="1">
      <t>wu'guo</t>
    </rPh>
    <phoneticPr fontId="1" type="noConversion"/>
  </si>
  <si>
    <t>越国</t>
    <rPh sb="0" eb="1">
      <t>yue'guo</t>
    </rPh>
    <rPh sb="1" eb="2">
      <t>guo</t>
    </rPh>
    <phoneticPr fontId="1" type="noConversion"/>
  </si>
  <si>
    <t>教皇君主制（续）</t>
    <rPh sb="0" eb="1">
      <t>jiao'huang</t>
    </rPh>
    <rPh sb="2" eb="3">
      <t>jun'zhu'zhi</t>
    </rPh>
    <rPh sb="6" eb="7">
      <t>xu</t>
    </rPh>
    <phoneticPr fontId="1" type="noConversion"/>
  </si>
  <si>
    <t>中国|时期</t>
    <rPh sb="0" eb="1">
      <t>zhogn'guo</t>
    </rPh>
    <rPh sb="3" eb="4">
      <t>shi'qi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</si>
</sst>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Continuous"/>
    </xf>
    <xf numFmtId="0" fontId="0" fillId="0" borderId="0" xfId="0" applyFont="1" applyAlignment="1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表2" displayName="表2" ref="A1:J90" totalsRowShown="0">
  <autoFilter ref="A1:J90"/>
  <tableColumns count="10">
    <tableColumn id="1" name="分类"/>
    <tableColumn id="2" name="起始年份" dataDxfId="1"/>
    <tableColumn id="3" name="结束年份"/>
    <tableColumn id="4" name="年份" dataDxfId="0">
      <calculatedColumnFormula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calculatedColumnFormula>
    </tableColumn>
    <tableColumn id="5" name="名称"/>
    <tableColumn id="6" name="别名"/>
    <tableColumn id="7" name="归属"/>
    <tableColumn id="8" name="延续"/>
    <tableColumn id="9" name="延续方式"/>
    <tableColumn id="10" name="说明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字典" displayName="字典" ref="B2:D11">
  <autoFilter ref="B2:D11"/>
  <tableColumns count="3">
    <tableColumn id="1" name="延续方式" totalsRowLabel="汇总"/>
    <tableColumn id="2" name="列1"/>
    <tableColumn id="3" name="列2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pane ySplit="1" topLeftCell="A16" activePane="bottomLeft" state="frozen"/>
      <selection pane="bottomLeft" activeCell="E31" sqref="E31"/>
    </sheetView>
  </sheetViews>
  <sheetFormatPr baseColWidth="10" defaultRowHeight="16" x14ac:dyDescent="0.2"/>
  <cols>
    <col min="1" max="1" width="18.83203125" bestFit="1" customWidth="1"/>
    <col min="2" max="2" width="11.6640625" style="1" customWidth="1"/>
    <col min="3" max="3" width="11.6640625" customWidth="1"/>
    <col min="4" max="4" width="20" bestFit="1" customWidth="1"/>
    <col min="5" max="5" width="25.83203125" bestFit="1" customWidth="1"/>
    <col min="6" max="6" width="11.5" bestFit="1" customWidth="1"/>
    <col min="8" max="8" width="17.5" bestFit="1" customWidth="1"/>
    <col min="9" max="9" width="17.5" customWidth="1"/>
    <col min="10" max="10" width="31.5" bestFit="1" customWidth="1"/>
  </cols>
  <sheetData>
    <row r="1" spans="1:10" x14ac:dyDescent="0.2">
      <c r="A1" t="s">
        <v>0</v>
      </c>
      <c r="B1" s="3" t="s">
        <v>85</v>
      </c>
      <c r="C1" s="1" t="s">
        <v>86</v>
      </c>
      <c r="D1" s="2" t="s">
        <v>87</v>
      </c>
      <c r="E1" t="s">
        <v>1</v>
      </c>
      <c r="F1" t="s">
        <v>88</v>
      </c>
      <c r="G1" t="s">
        <v>36</v>
      </c>
      <c r="H1" t="s">
        <v>65</v>
      </c>
      <c r="I1" t="s">
        <v>102</v>
      </c>
      <c r="J1" t="s">
        <v>53</v>
      </c>
    </row>
    <row r="2" spans="1:10" x14ac:dyDescent="0.2">
      <c r="A2" t="s">
        <v>2</v>
      </c>
      <c r="B2" s="1">
        <v>-2700</v>
      </c>
      <c r="C2">
        <v>-1600</v>
      </c>
      <c r="D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前2700年 - 前1600年</v>
      </c>
      <c r="E2" t="s">
        <v>3</v>
      </c>
      <c r="H2" t="s">
        <v>4</v>
      </c>
      <c r="I2" t="s">
        <v>100</v>
      </c>
    </row>
    <row r="3" spans="1:10" x14ac:dyDescent="0.2">
      <c r="A3" t="s">
        <v>2</v>
      </c>
      <c r="B3" s="1">
        <v>-1600</v>
      </c>
      <c r="C3">
        <v>-1046</v>
      </c>
      <c r="D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前1600年 - 前1046年</v>
      </c>
      <c r="E3" t="s">
        <v>4</v>
      </c>
      <c r="H3" t="s">
        <v>114</v>
      </c>
      <c r="I3" t="s">
        <v>100</v>
      </c>
    </row>
    <row r="4" spans="1:10" x14ac:dyDescent="0.2">
      <c r="A4" t="s">
        <v>2</v>
      </c>
      <c r="B4" s="1">
        <v>-1046</v>
      </c>
      <c r="C4">
        <v>-771</v>
      </c>
      <c r="D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前1046年 - 前771年</v>
      </c>
      <c r="E4" t="s">
        <v>5</v>
      </c>
      <c r="H4" t="s">
        <v>115</v>
      </c>
      <c r="I4" t="s">
        <v>105</v>
      </c>
    </row>
    <row r="5" spans="1:10" x14ac:dyDescent="0.2">
      <c r="A5" t="s">
        <v>2</v>
      </c>
      <c r="B5" s="1">
        <v>-770</v>
      </c>
      <c r="C5">
        <v>-256</v>
      </c>
      <c r="D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前256年</v>
      </c>
      <c r="E5" t="s">
        <v>82</v>
      </c>
      <c r="H5" t="s">
        <v>116</v>
      </c>
      <c r="I5" t="s">
        <v>100</v>
      </c>
    </row>
    <row r="6" spans="1:10" x14ac:dyDescent="0.2">
      <c r="A6" t="s">
        <v>126</v>
      </c>
      <c r="B6" s="1">
        <v>-770</v>
      </c>
      <c r="C6">
        <v>-221</v>
      </c>
      <c r="D6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前221年</v>
      </c>
      <c r="E6" t="s">
        <v>116</v>
      </c>
      <c r="H6" t="s">
        <v>8</v>
      </c>
      <c r="I6" t="s">
        <v>108</v>
      </c>
    </row>
    <row r="7" spans="1:10" x14ac:dyDescent="0.2">
      <c r="A7" t="s">
        <v>126</v>
      </c>
      <c r="B7" s="1">
        <v>-770</v>
      </c>
      <c r="C7">
        <v>-386</v>
      </c>
      <c r="D7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前386年</v>
      </c>
      <c r="E7" t="s">
        <v>112</v>
      </c>
      <c r="H7" t="s">
        <v>117</v>
      </c>
      <c r="I7" t="s">
        <v>99</v>
      </c>
    </row>
    <row r="8" spans="1:10" x14ac:dyDescent="0.2">
      <c r="A8" t="s">
        <v>126</v>
      </c>
      <c r="B8">
        <v>-386</v>
      </c>
      <c r="C8">
        <v>-221</v>
      </c>
      <c r="D8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前386年 - 前221年</v>
      </c>
      <c r="E8" t="s">
        <v>113</v>
      </c>
      <c r="H8" t="s">
        <v>116</v>
      </c>
      <c r="I8" t="s">
        <v>100</v>
      </c>
    </row>
    <row r="9" spans="1:10" x14ac:dyDescent="0.2">
      <c r="A9" t="s">
        <v>126</v>
      </c>
      <c r="B9" s="1">
        <v>-770</v>
      </c>
      <c r="C9">
        <v>-223</v>
      </c>
      <c r="D9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前223年</v>
      </c>
      <c r="E9" t="s">
        <v>111</v>
      </c>
      <c r="H9" t="s">
        <v>116</v>
      </c>
      <c r="I9" t="s">
        <v>100</v>
      </c>
    </row>
    <row r="10" spans="1:10" x14ac:dyDescent="0.2">
      <c r="A10" t="s">
        <v>126</v>
      </c>
      <c r="B10" s="1">
        <v>-770</v>
      </c>
      <c r="C10">
        <v>-222</v>
      </c>
      <c r="D10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前222年</v>
      </c>
      <c r="E10" t="s">
        <v>127</v>
      </c>
      <c r="H10" t="s">
        <v>116</v>
      </c>
      <c r="I10" t="s">
        <v>100</v>
      </c>
    </row>
    <row r="11" spans="1:10" x14ac:dyDescent="0.2">
      <c r="A11" t="s">
        <v>126</v>
      </c>
      <c r="B11" s="1">
        <v>-770</v>
      </c>
      <c r="C11">
        <v>-349</v>
      </c>
      <c r="D11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前349年</v>
      </c>
      <c r="E11" t="s">
        <v>118</v>
      </c>
      <c r="H11" t="s">
        <v>120</v>
      </c>
      <c r="I11" t="s">
        <v>121</v>
      </c>
    </row>
    <row r="12" spans="1:10" x14ac:dyDescent="0.2">
      <c r="A12" t="s">
        <v>126</v>
      </c>
      <c r="B12" s="1">
        <v>-403</v>
      </c>
      <c r="C12">
        <v>-230</v>
      </c>
      <c r="D12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前403年 - 前230年</v>
      </c>
      <c r="E12" t="s">
        <v>119</v>
      </c>
      <c r="H12" t="s">
        <v>116</v>
      </c>
      <c r="I12" t="s">
        <v>100</v>
      </c>
    </row>
    <row r="13" spans="1:10" x14ac:dyDescent="0.2">
      <c r="A13" t="s">
        <v>126</v>
      </c>
      <c r="B13" s="1">
        <v>-403</v>
      </c>
      <c r="C13">
        <v>-222</v>
      </c>
      <c r="D13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前403年 - 前222年</v>
      </c>
      <c r="E13" t="s">
        <v>122</v>
      </c>
      <c r="H13" t="s">
        <v>116</v>
      </c>
      <c r="I13" t="s">
        <v>100</v>
      </c>
    </row>
    <row r="14" spans="1:10" x14ac:dyDescent="0.2">
      <c r="A14" t="s">
        <v>126</v>
      </c>
      <c r="B14" s="1">
        <v>-403</v>
      </c>
      <c r="C14">
        <v>-225</v>
      </c>
      <c r="D14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前403年 - 前225年</v>
      </c>
      <c r="E14" t="s">
        <v>123</v>
      </c>
      <c r="H14" t="s">
        <v>116</v>
      </c>
      <c r="I14" t="s">
        <v>100</v>
      </c>
    </row>
    <row r="15" spans="1:10" x14ac:dyDescent="0.2">
      <c r="A15" t="s">
        <v>126</v>
      </c>
      <c r="B15" s="1">
        <v>-770</v>
      </c>
      <c r="C15">
        <v>-286</v>
      </c>
      <c r="D15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前286年</v>
      </c>
      <c r="E15" t="s">
        <v>124</v>
      </c>
      <c r="H15" t="s">
        <v>125</v>
      </c>
      <c r="I15" t="s">
        <v>100</v>
      </c>
    </row>
    <row r="16" spans="1:10" x14ac:dyDescent="0.2">
      <c r="A16" t="s">
        <v>126</v>
      </c>
      <c r="B16" s="1">
        <v>-770</v>
      </c>
      <c r="C16">
        <v>-256</v>
      </c>
      <c r="D16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前256年</v>
      </c>
      <c r="E16" t="s">
        <v>128</v>
      </c>
      <c r="H16" t="s">
        <v>129</v>
      </c>
      <c r="I16" t="s">
        <v>100</v>
      </c>
    </row>
    <row r="17" spans="1:9" x14ac:dyDescent="0.2">
      <c r="A17" t="s">
        <v>126</v>
      </c>
      <c r="B17" s="1">
        <v>-770</v>
      </c>
      <c r="C17">
        <v>-431</v>
      </c>
      <c r="D17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前431年</v>
      </c>
      <c r="E17" t="s">
        <v>130</v>
      </c>
      <c r="H17" t="s">
        <v>129</v>
      </c>
      <c r="I17" t="s">
        <v>100</v>
      </c>
    </row>
    <row r="18" spans="1:9" x14ac:dyDescent="0.2">
      <c r="A18" t="s">
        <v>126</v>
      </c>
      <c r="B18" s="1">
        <v>-770</v>
      </c>
      <c r="C18">
        <v>-209</v>
      </c>
      <c r="D18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前209年</v>
      </c>
      <c r="E18" t="s">
        <v>131</v>
      </c>
      <c r="H18" t="s">
        <v>8</v>
      </c>
      <c r="I18" t="s">
        <v>132</v>
      </c>
    </row>
    <row r="19" spans="1:9" x14ac:dyDescent="0.2">
      <c r="A19" t="s">
        <v>126</v>
      </c>
      <c r="B19" s="1">
        <v>-770</v>
      </c>
      <c r="C19">
        <v>-375</v>
      </c>
      <c r="D19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前375年</v>
      </c>
      <c r="E19" t="s">
        <v>133</v>
      </c>
      <c r="H19" t="s">
        <v>119</v>
      </c>
      <c r="I19" t="s">
        <v>100</v>
      </c>
    </row>
    <row r="20" spans="1:9" x14ac:dyDescent="0.2">
      <c r="A20" t="s">
        <v>126</v>
      </c>
      <c r="B20" s="1">
        <v>-770</v>
      </c>
      <c r="C20">
        <v>-447</v>
      </c>
      <c r="D20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前447年</v>
      </c>
      <c r="E20" t="s">
        <v>134</v>
      </c>
      <c r="H20" t="s">
        <v>129</v>
      </c>
      <c r="I20" t="s">
        <v>100</v>
      </c>
    </row>
    <row r="21" spans="1:9" x14ac:dyDescent="0.2">
      <c r="A21" t="s">
        <v>126</v>
      </c>
      <c r="B21" s="1">
        <v>-770</v>
      </c>
      <c r="C21">
        <v>-478</v>
      </c>
      <c r="D21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前478年</v>
      </c>
      <c r="E21" t="s">
        <v>135</v>
      </c>
      <c r="H21" t="s">
        <v>129</v>
      </c>
      <c r="I21" t="s">
        <v>100</v>
      </c>
    </row>
    <row r="22" spans="1:9" x14ac:dyDescent="0.2">
      <c r="A22" t="s">
        <v>126</v>
      </c>
      <c r="B22" s="1">
        <v>-770</v>
      </c>
      <c r="C22">
        <v>-306</v>
      </c>
      <c r="D22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前306年</v>
      </c>
      <c r="E22" t="s">
        <v>137</v>
      </c>
      <c r="H22" t="s">
        <v>129</v>
      </c>
      <c r="I22" t="s">
        <v>100</v>
      </c>
    </row>
    <row r="23" spans="1:9" x14ac:dyDescent="0.2">
      <c r="A23" t="s">
        <v>126</v>
      </c>
      <c r="B23" s="1">
        <v>-770</v>
      </c>
      <c r="C23">
        <v>-473</v>
      </c>
      <c r="D23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前473年</v>
      </c>
      <c r="E23" t="s">
        <v>136</v>
      </c>
      <c r="H23" t="s">
        <v>137</v>
      </c>
      <c r="I23" t="s">
        <v>100</v>
      </c>
    </row>
    <row r="24" spans="1:9" x14ac:dyDescent="0.2">
      <c r="A24" t="s">
        <v>83</v>
      </c>
      <c r="B24" s="1">
        <v>-770</v>
      </c>
      <c r="C24">
        <v>-476</v>
      </c>
      <c r="D2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前770年 - 前476年</v>
      </c>
      <c r="E24" t="s">
        <v>6</v>
      </c>
    </row>
    <row r="25" spans="1:9" x14ac:dyDescent="0.2">
      <c r="A25" t="s">
        <v>83</v>
      </c>
      <c r="B25" s="1">
        <v>-475</v>
      </c>
      <c r="C25">
        <v>-221</v>
      </c>
      <c r="D2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前475年 - 前221年</v>
      </c>
      <c r="E25" t="s">
        <v>7</v>
      </c>
    </row>
    <row r="26" spans="1:9" x14ac:dyDescent="0.2">
      <c r="A26" t="s">
        <v>2</v>
      </c>
      <c r="B26" s="1">
        <v>-221</v>
      </c>
      <c r="C26">
        <v>-207</v>
      </c>
      <c r="D2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前221年 - 前207年</v>
      </c>
      <c r="E26" t="s">
        <v>8</v>
      </c>
    </row>
    <row r="27" spans="1:9" x14ac:dyDescent="0.2">
      <c r="A27" t="s">
        <v>2</v>
      </c>
      <c r="B27" s="1">
        <v>-202</v>
      </c>
      <c r="C27">
        <v>8</v>
      </c>
      <c r="D2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前202年 - 8年</v>
      </c>
      <c r="E27" t="s">
        <v>9</v>
      </c>
    </row>
    <row r="28" spans="1:9" x14ac:dyDescent="0.2">
      <c r="A28" t="s">
        <v>2</v>
      </c>
      <c r="B28" s="1">
        <v>8</v>
      </c>
      <c r="C28">
        <v>23</v>
      </c>
      <c r="D28" s="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8年 - 23年</v>
      </c>
      <c r="E28" t="s">
        <v>106</v>
      </c>
    </row>
    <row r="29" spans="1:9" x14ac:dyDescent="0.2">
      <c r="A29" t="s">
        <v>2</v>
      </c>
      <c r="B29" s="1">
        <v>25</v>
      </c>
      <c r="C29">
        <v>220</v>
      </c>
      <c r="D2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25年 - 220年</v>
      </c>
      <c r="E29" t="s">
        <v>10</v>
      </c>
    </row>
    <row r="30" spans="1:9" x14ac:dyDescent="0.2">
      <c r="A30" t="s">
        <v>107</v>
      </c>
      <c r="B30" s="1">
        <v>220</v>
      </c>
      <c r="C30">
        <v>280</v>
      </c>
      <c r="D3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220年 - 280年</v>
      </c>
      <c r="E30" t="s">
        <v>11</v>
      </c>
    </row>
    <row r="31" spans="1:9" x14ac:dyDescent="0.2">
      <c r="A31" t="s">
        <v>2</v>
      </c>
      <c r="B31" s="1">
        <v>266</v>
      </c>
      <c r="C31">
        <v>420</v>
      </c>
      <c r="D31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266年 - 420年</v>
      </c>
      <c r="E31" t="s">
        <v>110</v>
      </c>
    </row>
    <row r="32" spans="1:9" x14ac:dyDescent="0.2">
      <c r="A32" t="s">
        <v>83</v>
      </c>
      <c r="B32" s="1">
        <v>304</v>
      </c>
      <c r="C32">
        <v>439</v>
      </c>
      <c r="D3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304年 - 439年</v>
      </c>
      <c r="E32" t="s">
        <v>84</v>
      </c>
    </row>
    <row r="33" spans="1:5" x14ac:dyDescent="0.2">
      <c r="A33" t="s">
        <v>2</v>
      </c>
      <c r="B33" s="1">
        <v>420</v>
      </c>
      <c r="C33">
        <v>589</v>
      </c>
      <c r="D3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420年 - 589年</v>
      </c>
      <c r="E33" t="s">
        <v>12</v>
      </c>
    </row>
    <row r="34" spans="1:5" x14ac:dyDescent="0.2">
      <c r="A34" t="s">
        <v>2</v>
      </c>
      <c r="B34" s="1">
        <v>386</v>
      </c>
      <c r="C34">
        <v>581</v>
      </c>
      <c r="D3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386年 - 581年</v>
      </c>
      <c r="E34" t="s">
        <v>13</v>
      </c>
    </row>
    <row r="35" spans="1:5" x14ac:dyDescent="0.2">
      <c r="A35" t="s">
        <v>2</v>
      </c>
      <c r="B35" s="1">
        <v>581</v>
      </c>
      <c r="C35">
        <v>618</v>
      </c>
      <c r="D3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581年 - 618年</v>
      </c>
      <c r="E35" t="s">
        <v>14</v>
      </c>
    </row>
    <row r="36" spans="1:5" x14ac:dyDescent="0.2">
      <c r="A36" t="s">
        <v>2</v>
      </c>
      <c r="B36" s="1">
        <v>618</v>
      </c>
      <c r="C36">
        <v>907</v>
      </c>
      <c r="D3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618年 - 907年</v>
      </c>
      <c r="E36" t="s">
        <v>15</v>
      </c>
    </row>
    <row r="37" spans="1:5" x14ac:dyDescent="0.2">
      <c r="A37" t="s">
        <v>2</v>
      </c>
      <c r="B37" s="1">
        <v>907</v>
      </c>
      <c r="C37">
        <v>1125</v>
      </c>
      <c r="D3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907年 - 1125年</v>
      </c>
      <c r="E37" t="s">
        <v>16</v>
      </c>
    </row>
    <row r="38" spans="1:5" x14ac:dyDescent="0.2">
      <c r="A38" t="s">
        <v>139</v>
      </c>
      <c r="B38" s="1">
        <v>902</v>
      </c>
      <c r="C38">
        <v>979</v>
      </c>
      <c r="D38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902年 - 979年</v>
      </c>
      <c r="E38" t="s">
        <v>17</v>
      </c>
    </row>
    <row r="39" spans="1:5" x14ac:dyDescent="0.2">
      <c r="A39" t="s">
        <v>139</v>
      </c>
      <c r="B39" s="1">
        <v>905</v>
      </c>
      <c r="C39">
        <v>960</v>
      </c>
      <c r="D3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905年 - 960年</v>
      </c>
      <c r="E39" t="s">
        <v>18</v>
      </c>
    </row>
    <row r="40" spans="1:5" x14ac:dyDescent="0.2">
      <c r="A40" t="s">
        <v>2</v>
      </c>
      <c r="B40" s="1">
        <v>1038</v>
      </c>
      <c r="C40">
        <v>1227</v>
      </c>
      <c r="D4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1038年 - 1227年</v>
      </c>
      <c r="E40" t="s">
        <v>19</v>
      </c>
    </row>
    <row r="41" spans="1:5" x14ac:dyDescent="0.2">
      <c r="A41" t="s">
        <v>2</v>
      </c>
      <c r="B41" s="1">
        <v>960</v>
      </c>
      <c r="C41">
        <v>1127</v>
      </c>
      <c r="D41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960年 - 1127年</v>
      </c>
      <c r="E41" t="s">
        <v>20</v>
      </c>
    </row>
    <row r="42" spans="1:5" x14ac:dyDescent="0.2">
      <c r="A42" t="s">
        <v>2</v>
      </c>
      <c r="B42" s="1">
        <v>1115</v>
      </c>
      <c r="C42">
        <v>1234</v>
      </c>
      <c r="D4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1115年 - 1234年</v>
      </c>
      <c r="E42" t="s">
        <v>21</v>
      </c>
    </row>
    <row r="43" spans="1:5" x14ac:dyDescent="0.2">
      <c r="A43" t="s">
        <v>2</v>
      </c>
      <c r="B43" s="1">
        <v>1127</v>
      </c>
      <c r="C43">
        <v>1279</v>
      </c>
      <c r="D4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1127年 - 1279年</v>
      </c>
      <c r="E43" t="s">
        <v>22</v>
      </c>
    </row>
    <row r="44" spans="1:5" x14ac:dyDescent="0.2">
      <c r="A44" t="s">
        <v>2</v>
      </c>
      <c r="B44" s="1">
        <v>1271</v>
      </c>
      <c r="C44">
        <v>1367</v>
      </c>
      <c r="D4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1271年 - 1367年</v>
      </c>
      <c r="E44" t="s">
        <v>23</v>
      </c>
    </row>
    <row r="45" spans="1:5" x14ac:dyDescent="0.2">
      <c r="A45" t="s">
        <v>2</v>
      </c>
      <c r="B45" s="1">
        <v>1368</v>
      </c>
      <c r="C45">
        <v>1644</v>
      </c>
      <c r="D4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1368年 - 1644年</v>
      </c>
      <c r="E45" t="s">
        <v>24</v>
      </c>
    </row>
    <row r="46" spans="1:5" x14ac:dyDescent="0.2">
      <c r="A46" t="s">
        <v>2</v>
      </c>
      <c r="B46" s="1">
        <v>1636</v>
      </c>
      <c r="C46">
        <v>1911</v>
      </c>
      <c r="D4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1636年 - 1911年</v>
      </c>
      <c r="E46" t="s">
        <v>25</v>
      </c>
    </row>
    <row r="47" spans="1:5" x14ac:dyDescent="0.2">
      <c r="A47" t="s">
        <v>32</v>
      </c>
      <c r="B47" s="1">
        <v>-2700</v>
      </c>
      <c r="C47">
        <v>-1500</v>
      </c>
      <c r="D4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前2700年 - 前1500年</v>
      </c>
      <c r="E47" t="s">
        <v>27</v>
      </c>
    </row>
    <row r="48" spans="1:5" x14ac:dyDescent="0.2">
      <c r="A48" t="s">
        <v>32</v>
      </c>
      <c r="B48" s="1">
        <v>-1600</v>
      </c>
      <c r="C48">
        <v>-1100</v>
      </c>
      <c r="D48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前1600年 - 前1100年</v>
      </c>
      <c r="E48" t="s">
        <v>28</v>
      </c>
    </row>
    <row r="49" spans="1:8" x14ac:dyDescent="0.2">
      <c r="A49" t="s">
        <v>32</v>
      </c>
      <c r="B49" s="1">
        <v>-1100</v>
      </c>
      <c r="C49">
        <v>-800</v>
      </c>
      <c r="D4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前1100年 - 前800年</v>
      </c>
      <c r="E49" t="s">
        <v>29</v>
      </c>
    </row>
    <row r="50" spans="1:8" x14ac:dyDescent="0.2">
      <c r="A50" t="s">
        <v>32</v>
      </c>
      <c r="B50" s="1">
        <v>-800</v>
      </c>
      <c r="C50">
        <v>-323</v>
      </c>
      <c r="D5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前800年 - 前323年</v>
      </c>
      <c r="E50" t="s">
        <v>30</v>
      </c>
    </row>
    <row r="51" spans="1:8" x14ac:dyDescent="0.2">
      <c r="A51" t="s">
        <v>32</v>
      </c>
      <c r="B51" s="1">
        <v>-323</v>
      </c>
      <c r="C51">
        <v>-168</v>
      </c>
      <c r="D51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前323年 - 前168年</v>
      </c>
      <c r="E51" t="s">
        <v>31</v>
      </c>
    </row>
    <row r="52" spans="1:8" x14ac:dyDescent="0.2">
      <c r="A52" t="s">
        <v>26</v>
      </c>
      <c r="B52" s="1">
        <v>-753</v>
      </c>
      <c r="C52">
        <v>-500</v>
      </c>
      <c r="D5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前753年 - 前500年</v>
      </c>
      <c r="E52" t="s">
        <v>33</v>
      </c>
    </row>
    <row r="53" spans="1:8" x14ac:dyDescent="0.2">
      <c r="A53" t="s">
        <v>26</v>
      </c>
      <c r="B53" s="1">
        <v>-500</v>
      </c>
      <c r="C53">
        <v>-28</v>
      </c>
      <c r="D5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前500年 - 前28年</v>
      </c>
      <c r="E53" t="s">
        <v>34</v>
      </c>
    </row>
    <row r="54" spans="1:8" x14ac:dyDescent="0.2">
      <c r="A54" t="s">
        <v>26</v>
      </c>
      <c r="B54" s="1">
        <v>-28</v>
      </c>
      <c r="C54">
        <v>1453</v>
      </c>
      <c r="D5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前28年 - 1453年</v>
      </c>
      <c r="E54" t="s">
        <v>35</v>
      </c>
    </row>
    <row r="55" spans="1:8" x14ac:dyDescent="0.2">
      <c r="A55" t="s">
        <v>41</v>
      </c>
      <c r="B55" s="1">
        <v>192</v>
      </c>
      <c r="C55">
        <v>284</v>
      </c>
      <c r="D5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192年 - 284年</v>
      </c>
      <c r="E55" t="s">
        <v>40</v>
      </c>
      <c r="G55" t="s">
        <v>35</v>
      </c>
    </row>
    <row r="56" spans="1:8" x14ac:dyDescent="0.2">
      <c r="A56" t="s">
        <v>26</v>
      </c>
      <c r="B56" s="1">
        <v>330</v>
      </c>
      <c r="C56">
        <v>476</v>
      </c>
      <c r="D5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330年 - 476年</v>
      </c>
      <c r="E56" t="s">
        <v>42</v>
      </c>
      <c r="G56" t="s">
        <v>35</v>
      </c>
    </row>
    <row r="57" spans="1:8" x14ac:dyDescent="0.2">
      <c r="A57" t="s">
        <v>26</v>
      </c>
      <c r="B57" s="1">
        <v>330</v>
      </c>
      <c r="C57">
        <v>1453</v>
      </c>
      <c r="D5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330年 - 1453年</v>
      </c>
      <c r="E57" t="s">
        <v>90</v>
      </c>
      <c r="F57" t="s">
        <v>89</v>
      </c>
      <c r="G57" t="s">
        <v>35</v>
      </c>
    </row>
    <row r="58" spans="1:8" x14ac:dyDescent="0.2">
      <c r="A58" t="s">
        <v>26</v>
      </c>
      <c r="B58" s="1">
        <v>1472</v>
      </c>
      <c r="C58">
        <v>1917</v>
      </c>
      <c r="D58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1472年 - 1917年</v>
      </c>
      <c r="E58" t="s">
        <v>81</v>
      </c>
      <c r="H58" t="s">
        <v>90</v>
      </c>
    </row>
    <row r="59" spans="1:8" x14ac:dyDescent="0.2">
      <c r="A59" t="s">
        <v>37</v>
      </c>
      <c r="B59" s="1">
        <v>1</v>
      </c>
      <c r="C59" t="s">
        <v>38</v>
      </c>
      <c r="D5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1年 - 今</v>
      </c>
      <c r="E59" t="s">
        <v>39</v>
      </c>
    </row>
    <row r="60" spans="1:8" x14ac:dyDescent="0.2">
      <c r="A60" t="s">
        <v>43</v>
      </c>
      <c r="B60" s="1">
        <v>1076</v>
      </c>
      <c r="D6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1076年</v>
      </c>
      <c r="E60" t="s">
        <v>44</v>
      </c>
      <c r="G60" t="s">
        <v>39</v>
      </c>
    </row>
    <row r="61" spans="1:8" x14ac:dyDescent="0.2">
      <c r="A61" t="s">
        <v>48</v>
      </c>
      <c r="B61" s="1">
        <v>1198</v>
      </c>
      <c r="C61">
        <v>1378</v>
      </c>
      <c r="D61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1198年 - 1378年</v>
      </c>
      <c r="E61" t="s">
        <v>45</v>
      </c>
      <c r="G61" t="s">
        <v>39</v>
      </c>
    </row>
    <row r="62" spans="1:8" x14ac:dyDescent="0.2">
      <c r="A62" t="s">
        <v>48</v>
      </c>
      <c r="B62" s="1">
        <v>1378</v>
      </c>
      <c r="C62">
        <v>1417</v>
      </c>
      <c r="D6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1378年 - 1417年</v>
      </c>
      <c r="E62" t="s">
        <v>46</v>
      </c>
      <c r="G62" t="s">
        <v>39</v>
      </c>
    </row>
    <row r="63" spans="1:8" x14ac:dyDescent="0.2">
      <c r="A63" t="s">
        <v>48</v>
      </c>
      <c r="B63" s="1">
        <v>1417</v>
      </c>
      <c r="C63">
        <v>1517</v>
      </c>
      <c r="D6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1417年 - 1517年</v>
      </c>
      <c r="E63" t="s">
        <v>138</v>
      </c>
      <c r="G63" t="s">
        <v>39</v>
      </c>
    </row>
    <row r="64" spans="1:8" x14ac:dyDescent="0.2">
      <c r="A64" t="s">
        <v>43</v>
      </c>
      <c r="B64" s="1">
        <v>1517</v>
      </c>
      <c r="D6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1517年</v>
      </c>
      <c r="E64" t="s">
        <v>47</v>
      </c>
      <c r="G64" t="s">
        <v>39</v>
      </c>
    </row>
    <row r="65" spans="1:10" x14ac:dyDescent="0.2">
      <c r="A65" t="s">
        <v>48</v>
      </c>
      <c r="B65" s="1">
        <v>1517</v>
      </c>
      <c r="C65" t="s">
        <v>38</v>
      </c>
      <c r="D6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1517年 - 今</v>
      </c>
      <c r="E65" t="s">
        <v>49</v>
      </c>
      <c r="G65" t="s">
        <v>39</v>
      </c>
    </row>
    <row r="66" spans="1:10" x14ac:dyDescent="0.2">
      <c r="A66" t="s">
        <v>48</v>
      </c>
      <c r="B66" s="1">
        <v>1517</v>
      </c>
      <c r="C66" t="s">
        <v>38</v>
      </c>
      <c r="D6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1517年 - 今</v>
      </c>
      <c r="E66" t="s">
        <v>50</v>
      </c>
      <c r="G66" t="s">
        <v>39</v>
      </c>
    </row>
    <row r="67" spans="1:10" x14ac:dyDescent="0.2">
      <c r="A67" t="s">
        <v>51</v>
      </c>
      <c r="B67" s="1">
        <v>476</v>
      </c>
      <c r="D6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476年</v>
      </c>
      <c r="E67" t="s">
        <v>52</v>
      </c>
    </row>
    <row r="68" spans="1:10" x14ac:dyDescent="0.2">
      <c r="A68" t="s">
        <v>32</v>
      </c>
      <c r="B68" s="1">
        <v>476</v>
      </c>
      <c r="C68" t="s">
        <v>38</v>
      </c>
      <c r="D68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476年 - 今</v>
      </c>
      <c r="E68" t="s">
        <v>93</v>
      </c>
      <c r="F68" t="s">
        <v>94</v>
      </c>
      <c r="J68" t="s">
        <v>54</v>
      </c>
    </row>
    <row r="69" spans="1:10" x14ac:dyDescent="0.2">
      <c r="A69" t="s">
        <v>26</v>
      </c>
      <c r="B69" s="1">
        <v>481</v>
      </c>
      <c r="C69">
        <v>751</v>
      </c>
      <c r="D6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481年 - 751年</v>
      </c>
      <c r="E69" t="s">
        <v>55</v>
      </c>
    </row>
    <row r="70" spans="1:10" x14ac:dyDescent="0.2">
      <c r="A70" t="s">
        <v>26</v>
      </c>
      <c r="B70" s="1">
        <v>751</v>
      </c>
      <c r="C70">
        <v>843</v>
      </c>
      <c r="D7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751年 - 843年</v>
      </c>
      <c r="E70" t="s">
        <v>91</v>
      </c>
      <c r="F70" t="s">
        <v>92</v>
      </c>
    </row>
    <row r="71" spans="1:10" x14ac:dyDescent="0.2">
      <c r="A71" t="s">
        <v>26</v>
      </c>
      <c r="B71" s="1">
        <v>843</v>
      </c>
      <c r="C71">
        <v>987</v>
      </c>
      <c r="D71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843年 - 987年</v>
      </c>
      <c r="E71" t="s">
        <v>56</v>
      </c>
      <c r="J71" t="s">
        <v>64</v>
      </c>
    </row>
    <row r="72" spans="1:10" x14ac:dyDescent="0.2">
      <c r="A72" t="s">
        <v>26</v>
      </c>
      <c r="B72" s="1">
        <v>843</v>
      </c>
      <c r="C72">
        <v>855</v>
      </c>
      <c r="D7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843年 - 855年</v>
      </c>
      <c r="E72" t="s">
        <v>57</v>
      </c>
      <c r="J72" t="s">
        <v>62</v>
      </c>
    </row>
    <row r="73" spans="1:10" x14ac:dyDescent="0.2">
      <c r="A73" t="s">
        <v>26</v>
      </c>
      <c r="B73" s="1">
        <v>843</v>
      </c>
      <c r="C73">
        <v>911</v>
      </c>
      <c r="D7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843年 - 911年</v>
      </c>
      <c r="E73" t="s">
        <v>58</v>
      </c>
      <c r="J73" t="s">
        <v>63</v>
      </c>
    </row>
    <row r="74" spans="1:10" x14ac:dyDescent="0.2">
      <c r="A74" t="s">
        <v>59</v>
      </c>
      <c r="B74" s="1">
        <v>870</v>
      </c>
      <c r="D7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870年</v>
      </c>
      <c r="E74" t="s">
        <v>60</v>
      </c>
      <c r="J74" t="s">
        <v>61</v>
      </c>
    </row>
    <row r="75" spans="1:10" x14ac:dyDescent="0.2">
      <c r="A75" t="s">
        <v>26</v>
      </c>
      <c r="B75" s="1">
        <v>962</v>
      </c>
      <c r="C75">
        <v>1804</v>
      </c>
      <c r="D7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962年 - 1804年</v>
      </c>
      <c r="E75" t="s">
        <v>66</v>
      </c>
      <c r="H75" t="s">
        <v>58</v>
      </c>
    </row>
    <row r="76" spans="1:10" x14ac:dyDescent="0.2">
      <c r="A76" t="s">
        <v>26</v>
      </c>
      <c r="B76" s="1">
        <v>1815</v>
      </c>
      <c r="C76">
        <v>1871</v>
      </c>
      <c r="D7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1815年 - 1871年</v>
      </c>
      <c r="E76" t="s">
        <v>67</v>
      </c>
      <c r="H76" t="s">
        <v>58</v>
      </c>
    </row>
    <row r="77" spans="1:10" x14ac:dyDescent="0.2">
      <c r="A77" t="s">
        <v>26</v>
      </c>
      <c r="B77" s="1">
        <v>1871</v>
      </c>
      <c r="C77">
        <v>1918</v>
      </c>
      <c r="D7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1871年 - 1918年</v>
      </c>
      <c r="E77" t="s">
        <v>68</v>
      </c>
      <c r="H77" t="s">
        <v>58</v>
      </c>
    </row>
    <row r="78" spans="1:10" x14ac:dyDescent="0.2">
      <c r="A78" t="s">
        <v>26</v>
      </c>
      <c r="B78" s="1">
        <v>987</v>
      </c>
      <c r="C78">
        <v>1327</v>
      </c>
      <c r="D78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987年 - 1327年</v>
      </c>
      <c r="E78" t="s">
        <v>69</v>
      </c>
      <c r="H78" t="s">
        <v>56</v>
      </c>
    </row>
    <row r="79" spans="1:10" x14ac:dyDescent="0.2">
      <c r="A79" t="s">
        <v>26</v>
      </c>
      <c r="B79" s="1">
        <v>1328</v>
      </c>
      <c r="C79">
        <v>1588</v>
      </c>
      <c r="D7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1328年 - 1588年</v>
      </c>
      <c r="E79" t="s">
        <v>70</v>
      </c>
      <c r="H79" t="s">
        <v>56</v>
      </c>
    </row>
    <row r="80" spans="1:10" x14ac:dyDescent="0.2">
      <c r="A80" t="s">
        <v>26</v>
      </c>
      <c r="B80" s="1">
        <v>1589</v>
      </c>
      <c r="C80">
        <v>1791</v>
      </c>
      <c r="D8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1589年 - 1791年</v>
      </c>
      <c r="E80" t="s">
        <v>71</v>
      </c>
      <c r="H80" t="s">
        <v>56</v>
      </c>
    </row>
    <row r="81" spans="1:8" x14ac:dyDescent="0.2">
      <c r="A81" t="s">
        <v>26</v>
      </c>
      <c r="B81" s="1">
        <v>1791</v>
      </c>
      <c r="C81">
        <v>1901</v>
      </c>
      <c r="D81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1791年 - 1901年</v>
      </c>
      <c r="E81" t="s">
        <v>74</v>
      </c>
      <c r="H81" t="s">
        <v>56</v>
      </c>
    </row>
    <row r="82" spans="1:8" x14ac:dyDescent="0.2">
      <c r="A82" t="s">
        <v>26</v>
      </c>
      <c r="B82" s="1">
        <v>829</v>
      </c>
      <c r="C82">
        <v>1016</v>
      </c>
      <c r="D82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829年 - 1016年</v>
      </c>
      <c r="E82" t="s">
        <v>73</v>
      </c>
    </row>
    <row r="83" spans="1:8" x14ac:dyDescent="0.2">
      <c r="A83" t="s">
        <v>26</v>
      </c>
      <c r="B83" s="1">
        <v>1066</v>
      </c>
      <c r="C83">
        <v>1154</v>
      </c>
      <c r="D83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1066年 - 1154年</v>
      </c>
      <c r="E83" t="s">
        <v>75</v>
      </c>
      <c r="H83" t="s">
        <v>73</v>
      </c>
    </row>
    <row r="84" spans="1:8" x14ac:dyDescent="0.2">
      <c r="A84" t="s">
        <v>26</v>
      </c>
      <c r="B84" s="1">
        <v>1154</v>
      </c>
      <c r="C84">
        <v>1399</v>
      </c>
      <c r="D84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1154年 - 1399年</v>
      </c>
      <c r="E84" t="s">
        <v>95</v>
      </c>
      <c r="F84" t="s">
        <v>96</v>
      </c>
      <c r="H84" t="s">
        <v>73</v>
      </c>
    </row>
    <row r="85" spans="1:8" x14ac:dyDescent="0.2">
      <c r="A85" t="s">
        <v>26</v>
      </c>
      <c r="B85" s="1">
        <v>1399</v>
      </c>
      <c r="C85">
        <v>1464</v>
      </c>
      <c r="D85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1399年 - 1464年</v>
      </c>
      <c r="E85" t="s">
        <v>76</v>
      </c>
      <c r="H85" t="s">
        <v>73</v>
      </c>
    </row>
    <row r="86" spans="1:8" x14ac:dyDescent="0.2">
      <c r="A86" t="s">
        <v>26</v>
      </c>
      <c r="B86" s="1">
        <v>1461</v>
      </c>
      <c r="C86">
        <v>1485</v>
      </c>
      <c r="D86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1461年 - 1485年</v>
      </c>
      <c r="E86" t="s">
        <v>77</v>
      </c>
      <c r="H86" t="s">
        <v>73</v>
      </c>
    </row>
    <row r="87" spans="1:8" x14ac:dyDescent="0.2">
      <c r="A87" t="s">
        <v>26</v>
      </c>
      <c r="B87" s="1">
        <v>1485</v>
      </c>
      <c r="C87">
        <v>1603</v>
      </c>
      <c r="D87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1485年 - 1603年</v>
      </c>
      <c r="E87" t="s">
        <v>78</v>
      </c>
      <c r="H87" t="s">
        <v>73</v>
      </c>
    </row>
    <row r="88" spans="1:8" x14ac:dyDescent="0.2">
      <c r="A88" t="s">
        <v>26</v>
      </c>
      <c r="B88" s="1">
        <v>1603</v>
      </c>
      <c r="C88">
        <v>1714</v>
      </c>
      <c r="D88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1603年 - 1714年</v>
      </c>
      <c r="E88" t="s">
        <v>79</v>
      </c>
      <c r="H88" t="s">
        <v>73</v>
      </c>
    </row>
    <row r="89" spans="1:8" x14ac:dyDescent="0.2">
      <c r="A89" t="s">
        <v>26</v>
      </c>
      <c r="B89" s="1">
        <v>1714</v>
      </c>
      <c r="C89">
        <v>1917</v>
      </c>
      <c r="D89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1714年 - 1917年</v>
      </c>
      <c r="E89" t="s">
        <v>72</v>
      </c>
      <c r="H89" t="s">
        <v>73</v>
      </c>
    </row>
    <row r="90" spans="1:8" x14ac:dyDescent="0.2">
      <c r="A90" t="s">
        <v>26</v>
      </c>
      <c r="B90" s="1">
        <v>1917</v>
      </c>
      <c r="C90" t="s">
        <v>38</v>
      </c>
      <c r="D90" t="str">
        <f>(IF(表2[[#This Row],[起始年份]]&lt;0,"前",""))&amp;ABS(表2[[#This Row],[起始年份]])&amp;"年"&amp;(IF(表2[[#This Row],[结束年份]]="",""," - "&amp;(IF(表2[[#This Row],[结束年份]]="今","今",(IF(表2[[#This Row],[结束年份]]&lt;0,"前",""))&amp;ABS(表2[[#This Row],[结束年份]])&amp;"年"))))</f>
        <v>1917年 - 今</v>
      </c>
      <c r="E90" t="s">
        <v>80</v>
      </c>
      <c r="H90" t="s">
        <v>73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字典!$B$3:$B$11</xm:f>
          </x14:formula1>
          <xm:sqref>I2:I90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B11" sqref="B11"/>
    </sheetView>
  </sheetViews>
  <sheetFormatPr baseColWidth="10" defaultRowHeight="16" x14ac:dyDescent="0.2"/>
  <sheetData>
    <row r="2" spans="2:4" x14ac:dyDescent="0.2">
      <c r="B2" t="s">
        <v>104</v>
      </c>
      <c r="C2" t="s">
        <v>101</v>
      </c>
      <c r="D2" t="s">
        <v>103</v>
      </c>
    </row>
    <row r="3" spans="2:4" x14ac:dyDescent="0.2">
      <c r="B3" t="s">
        <v>97</v>
      </c>
    </row>
    <row r="4" spans="2:4" x14ac:dyDescent="0.2">
      <c r="B4" t="s">
        <v>98</v>
      </c>
    </row>
    <row r="5" spans="2:4" x14ac:dyDescent="0.2">
      <c r="B5" t="s">
        <v>99</v>
      </c>
    </row>
    <row r="6" spans="2:4" x14ac:dyDescent="0.2">
      <c r="B6" t="s">
        <v>100</v>
      </c>
    </row>
    <row r="7" spans="2:4" x14ac:dyDescent="0.2">
      <c r="B7" t="s">
        <v>109</v>
      </c>
    </row>
    <row r="8" spans="2:4" x14ac:dyDescent="0.2">
      <c r="B8" t="s">
        <v>105</v>
      </c>
    </row>
    <row r="9" spans="2:4" x14ac:dyDescent="0.2">
      <c r="B9" t="s">
        <v>108</v>
      </c>
    </row>
    <row r="10" spans="2:4" x14ac:dyDescent="0.2">
      <c r="B10" t="s">
        <v>132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2018-10-27T06:16:10Z</dcterms:created>
  <dcterms:modified xsi:type="dcterms:W3CDTF">2018-10-29T10:23:58Z</dcterms:modified>
</cp:coreProperties>
</file>