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240" yWindow="45" windowWidth="16275" windowHeight="9015" activeTab="5" tabRatio="662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DEFECT REPORT" sheetId="6" r:id="rId6"/>
    <sheet name="DEFECT DISTRIBUTION" sheetId="7" r:id="rId7"/>
    <sheet name="TEST REPORT" sheetId="8" r:id="rId8"/>
    <sheet name="Sheet2" sheetId="9" r:id="rId9"/>
  </sheets>
</workbook>
</file>

<file path=xl/sharedStrings.xml><?xml version="1.0" encoding="utf-8"?>
<sst xmlns="http://schemas.openxmlformats.org/spreadsheetml/2006/main" uniqueCount="560" count="560">
  <si>
    <t>Test Id</t>
  </si>
  <si>
    <t>Test Description</t>
  </si>
  <si>
    <t>Test Proceture</t>
  </si>
  <si>
    <t>Test Data</t>
  </si>
  <si>
    <t>Expected Result</t>
  </si>
  <si>
    <t>Actual Result</t>
  </si>
  <si>
    <t>Status</t>
  </si>
  <si>
    <t>MODULE NAME:splash screen/sign in</t>
  </si>
  <si>
    <t>VERIFIED BY:Rugma Ragav</t>
  </si>
  <si>
    <t>Check whether the appname is present or not</t>
  </si>
  <si>
    <t>check the wallpaper is dynamic or static</t>
  </si>
  <si>
    <t>check whether  the duration of splashscreen is as per the requirement</t>
  </si>
  <si>
    <t>check the alignment of appname</t>
  </si>
  <si>
    <t>check the clarity of appname</t>
  </si>
  <si>
    <t>check the default time taken from splashscreen to signin/home</t>
  </si>
  <si>
    <t>check the progress bar</t>
  </si>
  <si>
    <t>check the attractiveness of the appname</t>
  </si>
  <si>
    <t>check the appname is loading time taken to homepage</t>
  </si>
  <si>
    <t>1.open the app
2.check the splashscreen</t>
  </si>
  <si>
    <t>1.open the application
2.check the splashscreen</t>
  </si>
  <si>
    <t>1.open the application
2.check the alignment appname</t>
  </si>
  <si>
    <t>1.open the application
2.check the clarity of appname</t>
  </si>
  <si>
    <t>1.open the application
2.check the default time to taken the homepage</t>
  </si>
  <si>
    <t>1.open the application
2.check the progress bar</t>
  </si>
  <si>
    <t>1.open the application
2.check the attractiveness of the appname</t>
  </si>
  <si>
    <t>1.open the application
2.check the appname  loadingtime</t>
  </si>
  <si>
    <t>The appname should present once when the user open the app</t>
  </si>
  <si>
    <t>The wallpaper should be static</t>
  </si>
  <si>
    <t>The duration of splashscreen must be as per the requirement</t>
  </si>
  <si>
    <t>The aligment should proper as per the requirement</t>
  </si>
  <si>
    <t>The splashscreen should have appname clear</t>
  </si>
  <si>
    <t>The time taken of splashscreen is signin/home should not take too much time</t>
  </si>
  <si>
    <t>The splashscreen should have progressbar</t>
  </si>
  <si>
    <t>The attractive appname shouldbe displayed</t>
  </si>
  <si>
    <t>The appname is loading timetaken to must be as per the requirement</t>
  </si>
  <si>
    <t>pass</t>
  </si>
  <si>
    <t>SPLASH SCREEN</t>
  </si>
  <si>
    <t>check whether the position of the splashscreen</t>
  </si>
  <si>
    <t>1.open the application
2.check the position of the slash screen</t>
  </si>
  <si>
    <t>it should be the centre</t>
  </si>
  <si>
    <t>splash screen displayed on the centre</t>
  </si>
  <si>
    <t>SIGN IN/REGISTER</t>
  </si>
  <si>
    <t>Check the heading of the page</t>
  </si>
  <si>
    <t>check all the sign in textfield</t>
  </si>
  <si>
    <t>check the sign in with valid email id and invalid password</t>
  </si>
  <si>
    <t>check the strength of the character and numbers in the id field as per the requirement</t>
  </si>
  <si>
    <t>check whether the show password functionality works properly</t>
  </si>
  <si>
    <t>check whether the user is able to login with the login credentials</t>
  </si>
  <si>
    <t>Check the signin with invalied mobile 
number and valid password</t>
  </si>
  <si>
    <t xml:space="preserve">Check the signin with valied mobile 
number and valid password </t>
  </si>
  <si>
    <t>verify the mobile number field is accepting 10 dgit number</t>
  </si>
  <si>
    <t>Check whether there is any spelling mistakes</t>
  </si>
  <si>
    <t>Check whether the select location page has the field for searching the area</t>
  </si>
  <si>
    <t>Check whether the REGISTER button is only enabling after entering any data in field</t>
  </si>
  <si>
    <t>Check whether the REGISTER button is clickable</t>
  </si>
  <si>
    <t>Check whether the REGISTER button 
text is readable or not</t>
  </si>
  <si>
    <t>Check whether the SUBMIT button text is bold</t>
  </si>
  <si>
    <t>check whether the NEXT button works properly</t>
  </si>
  <si>
    <t>check whether the NEXT button works without given any data</t>
  </si>
  <si>
    <t>check the forgot password 
functionality</t>
  </si>
  <si>
    <t>1.open the application
2.check the heading</t>
  </si>
  <si>
    <t>1.open the application
2.verify all field has present</t>
  </si>
  <si>
    <t>1.open the application
2.click sign in
3.check the forgot password</t>
  </si>
  <si>
    <t xml:space="preserve">1.open the app
2.click the sign in
3.check the id field
</t>
  </si>
  <si>
    <t>1.open the app
2.click sign in
3.check show password field</t>
  </si>
  <si>
    <t>1.open the app
2.click sign in
3.check login  credentials</t>
  </si>
  <si>
    <t>1.Open the app
2.Enter valid mobile number with 
valied password</t>
  </si>
  <si>
    <t xml:space="preserve">1.open the app
2.check the mobile number filed is only accepting 10 digit numbers
</t>
  </si>
  <si>
    <t>1.Open the app
2.Check there is any spelling mistakes</t>
  </si>
  <si>
    <t xml:space="preserve">1. Open the app
2..Check the select location page has the field for searching the area
</t>
  </si>
  <si>
    <t xml:space="preserve">1. Open the app
2. Enter the data 
3. submit button click
</t>
  </si>
  <si>
    <t>1. Open the app
2.Check the submit button is clickable or not</t>
  </si>
  <si>
    <t>1.Open the app</t>
  </si>
  <si>
    <t>1.Open the app
2. Check the submit button text is bold or not</t>
  </si>
  <si>
    <t>1.open the pp
2.check the next button functionality</t>
  </si>
  <si>
    <t>1.open the pp
2.check the next button works without puting any data</t>
  </si>
  <si>
    <t>All the sign in text field must be present as per the requirement</t>
  </si>
  <si>
    <t xml:space="preserve">The forgot password field should be as per the requirement
</t>
  </si>
  <si>
    <t>The id field should be contain character and numbers</t>
  </si>
  <si>
    <t>The show password functionality must display the password when the user typed</t>
  </si>
  <si>
    <t>The user should be able to login with login credentials</t>
  </si>
  <si>
    <t>The signin shouldn't accept invalied
mobile number and valied  password</t>
  </si>
  <si>
    <t>The signin should accept only valid 
mobile number and valied password</t>
  </si>
  <si>
    <t>The mobile number field should only accept 10 digit numbers</t>
  </si>
  <si>
    <t>There should not be any spelling mistakes</t>
  </si>
  <si>
    <t>The select location page must have the field for searching the area</t>
  </si>
  <si>
    <t>The  submit button should be enabling after 
entering any data in field</t>
  </si>
  <si>
    <t>The submit button should clickable</t>
  </si>
  <si>
    <t>The submit button should be text is bold</t>
  </si>
  <si>
    <t>The NEXT button do not works without putting any data</t>
  </si>
  <si>
    <t>The page should mention
 the sign in by headline</t>
  </si>
  <si>
    <t>The show password functionality works properly</t>
  </si>
  <si>
    <t>The mobile number field is accepting only 10 digit numbers</t>
  </si>
  <si>
    <t>It is not any spelling mistakes</t>
  </si>
  <si>
    <t>The select location page has the 
field for searching the area</t>
  </si>
  <si>
    <t xml:space="preserve">The submit button is enabling after entering data
</t>
  </si>
  <si>
    <t>The NEXT button is not working without filled the data</t>
  </si>
  <si>
    <t>The page is sign in by 
heading</t>
  </si>
  <si>
    <t>The sign in text field
 as per requirement</t>
  </si>
  <si>
    <t>The id filed accept
 character and numbers</t>
  </si>
  <si>
    <t>The user can be able to 
login</t>
  </si>
  <si>
    <t xml:space="preserve">The sign in page is not
 allowed invalid </t>
  </si>
  <si>
    <t>The submit button is 
clickable</t>
  </si>
  <si>
    <t xml:space="preserve">The submit button  text
 is readable </t>
  </si>
  <si>
    <t>The next button is
 acceptable</t>
  </si>
  <si>
    <t>fail</t>
  </si>
  <si>
    <t>The forgot password field should not present</t>
  </si>
  <si>
    <t>The submit button 
should be text is readable</t>
  </si>
  <si>
    <t>The next button should
 accepable</t>
  </si>
  <si>
    <t>1.open the app
2.click sign in
3.check the working of connect with google ,fb button</t>
  </si>
  <si>
    <t>facebook account button take more time for its display</t>
  </si>
  <si>
    <t>The signin  page is accept valid mobile number 
and  password</t>
  </si>
  <si>
    <t xml:space="preserve">Check the signin with invalid email and password </t>
  </si>
  <si>
    <t>The sign in  allowed invalid email  and
password</t>
  </si>
  <si>
    <t>check whether password field is encrypted</t>
  </si>
  <si>
    <t>1.open the pp
2.check the password field is encrypted or not</t>
  </si>
  <si>
    <t>password  should
 be encrypted</t>
  </si>
  <si>
    <t>password field is not 
encrypted</t>
  </si>
  <si>
    <t>Check password field allow copy paste options</t>
  </si>
  <si>
    <t>1.open the app
2.copy the password
3.paste into confirm password field</t>
  </si>
  <si>
    <t>password field does not allow copy paste options</t>
  </si>
  <si>
    <t>password field allows 
the copy paste options</t>
  </si>
  <si>
    <t>check whether terms and conditions is given</t>
  </si>
  <si>
    <t xml:space="preserve">1.open the app
2.check the terms and condition </t>
  </si>
  <si>
    <t>The app must have terms and condition options</t>
  </si>
  <si>
    <t>the app with terms and condition is present</t>
  </si>
  <si>
    <t>1.Open the app
2.check the  hamburger icon</t>
  </si>
  <si>
    <t>There must be hamburger menu icon</t>
  </si>
  <si>
    <t>check whether the user can drag the given option to the left and right side of the screen</t>
  </si>
  <si>
    <t>1.Open the app
2.check the option can move left and right</t>
  </si>
  <si>
    <t>There must be the option which can turn left and right</t>
  </si>
  <si>
    <t xml:space="preserve">Check  No Internet  message  will display  when  the user  use this app without internet
</t>
  </si>
  <si>
    <t xml:space="preserve">1.open the application
2.Turn off the internet service
</t>
  </si>
  <si>
    <t xml:space="preserve">No internet message should display when the user use this app without internet.
</t>
  </si>
  <si>
    <t>Check the refresh button</t>
  </si>
  <si>
    <t>1.Open the app
2.Check the refresh icon</t>
  </si>
  <si>
    <t>Check the processing time for each page</t>
  </si>
  <si>
    <t>1.Open the app
2.Check the process time for each page</t>
  </si>
  <si>
    <t>The processing time for each page shouldn't
be too long</t>
  </si>
  <si>
    <t xml:space="preserve">The processing time or loading for each
page takes too lag </t>
  </si>
  <si>
    <t>1.Open the app
2.check the categories option</t>
  </si>
  <si>
    <t>1.Open the app
2.check the options clickable</t>
  </si>
  <si>
    <t>The options must be clickable</t>
  </si>
  <si>
    <t>Check the hamburger menu
 icon</t>
  </si>
  <si>
    <t>The hamburger menu
 icon is fine</t>
  </si>
  <si>
    <t>MIRRAW</t>
  </si>
  <si>
    <t>HOME</t>
  </si>
  <si>
    <t>The option can drag
 left and right</t>
  </si>
  <si>
    <t xml:space="preserve">The refresh button should
 refresh page </t>
  </si>
  <si>
    <t>The refresh button
 is not present</t>
  </si>
  <si>
    <t>check whether there is different categories of dress search available</t>
  </si>
  <si>
    <t xml:space="preserve">There should be different categories of dress search available
</t>
  </si>
  <si>
    <t>dress search categories are working fine</t>
  </si>
  <si>
    <t>check whether the items  can be clickable</t>
  </si>
  <si>
    <t>The dress item  options 
can be clickable</t>
  </si>
  <si>
    <t xml:space="preserve">check whether the user can be add the items into  to cart </t>
  </si>
  <si>
    <t>1.Open the app
2.check that user can add the item into cart</t>
  </si>
  <si>
    <t>The user must be add the particular items into a cart</t>
  </si>
  <si>
    <t>The user can be able to add the item into a cart</t>
  </si>
  <si>
    <t xml:space="preserve">check whether the all the item with its rating is given
</t>
  </si>
  <si>
    <t>1.Open the app
2.checking the rating of the product</t>
  </si>
  <si>
    <t>should show the rating of
 all products</t>
  </si>
  <si>
    <t xml:space="preserve">Product with rating
 is not given </t>
  </si>
  <si>
    <t xml:space="preserve">check whether all page contain home page link
</t>
  </si>
  <si>
    <t>should all pages contains the homepage link</t>
  </si>
  <si>
    <t>All pages does not contain the home page link</t>
  </si>
  <si>
    <t>check whether the all 
notification is displayed in a timely manner</t>
  </si>
  <si>
    <t>1.open the app
2.check the all notification is displayed when any updation occure</t>
  </si>
  <si>
    <t>1. add any item into cart
2.remove from the cart</t>
  </si>
  <si>
    <t>should display the notification timely manner</t>
  </si>
  <si>
    <t>check whether the home page contain use code is working properly</t>
  </si>
  <si>
    <t>1.open the app
2.click the usecode</t>
  </si>
  <si>
    <t>should click the use code it redirected to the proper page</t>
  </si>
  <si>
    <t>Home page contain use code is not redirected to the proper page</t>
  </si>
  <si>
    <t>check whether the home page contain all the sections have contents</t>
  </si>
  <si>
    <t>1.open the app
2.check the all sections displayed in the home</t>
  </si>
  <si>
    <t>Home page contain gulmohar has  no contents</t>
  </si>
  <si>
    <t>TIMESJOBS</t>
  </si>
  <si>
    <t>Verified by:Rugma</t>
  </si>
  <si>
    <t>Environment Details:windows 11 Home,Google chrome</t>
  </si>
  <si>
    <t>Test procedure</t>
  </si>
  <si>
    <t>Actual result</t>
  </si>
  <si>
    <t>SEARCH</t>
  </si>
  <si>
    <t xml:space="preserve">1. Open the app
2. Enter the data 
3. SEARCH button click
</t>
  </si>
  <si>
    <t>The submit button is enabling after entering data</t>
  </si>
  <si>
    <t>Check whether the SEARCH button is clickable</t>
  </si>
  <si>
    <t>1. Open the app
2.Check the SEARCH button is clickable or not</t>
  </si>
  <si>
    <t>The submit button is clickable</t>
  </si>
  <si>
    <t>1.Open the app
2. Check the SEARCH button text is readable or not</t>
  </si>
  <si>
    <t>The submit button should be text is readable</t>
  </si>
  <si>
    <t xml:space="preserve">The submit button  text is readable </t>
  </si>
  <si>
    <t>Check whether the SEARCH button text is bold</t>
  </si>
  <si>
    <t>1.Open the app
2. Check the SEARCH button text is bold or not</t>
  </si>
  <si>
    <t>The submit button  text is  bold</t>
  </si>
  <si>
    <t>1.open the pp
2.check the SEARCH button functionality</t>
  </si>
  <si>
    <t>The next button should accepable</t>
  </si>
  <si>
    <t>check whether the SEARCH button works without given any data</t>
  </si>
  <si>
    <t>1.open the pp
2.check the next button works without putting any data</t>
  </si>
  <si>
    <t>check whether there is any notification enable without putting any data inside the location and experience textfield</t>
  </si>
  <si>
    <t>1.open the pp
2.check there is any notification without entering data</t>
  </si>
  <si>
    <t xml:space="preserve">The notification should be enable without data
</t>
  </si>
  <si>
    <t xml:space="preserve">verify the recent search and saved search options saving the data which is entered by user
</t>
  </si>
  <si>
    <t>1.open the app
2.check the saved search and recent search options</t>
  </si>
  <si>
    <t xml:space="preserve">The  saved search and recent search options should be working fine
</t>
  </si>
  <si>
    <t xml:space="preserve">Check whether we can  enter text in the search  bar that working properly
</t>
  </si>
  <si>
    <t>1.Open the app
2.check the search bar</t>
  </si>
  <si>
    <t>1.saree
2.top
3.jeans</t>
  </si>
  <si>
    <t xml:space="preserve">shouls search bar allow the text and working properly
</t>
  </si>
  <si>
    <t xml:space="preserve">it is working fine
</t>
  </si>
  <si>
    <t>check whether suggessions are coming  while searching</t>
  </si>
  <si>
    <t>1.Open the app
2.check the textfield of search</t>
  </si>
  <si>
    <t xml:space="preserve">should display suggessions while searching any products
</t>
  </si>
  <si>
    <t xml:space="preserve">suggessions are displayed properly
</t>
  </si>
  <si>
    <t>Check whether the
 SEARCH button is only
 enabling after entering
 any data in field</t>
  </si>
  <si>
    <t>Check whether the 
SEARCH button 
text is readable or not</t>
  </si>
  <si>
    <t>check whether the
 SEARCH button works properly</t>
  </si>
  <si>
    <t>The notification 
is enabled</t>
  </si>
  <si>
    <t>The next button
 is acceptable</t>
  </si>
  <si>
    <t xml:space="preserve">check whether serach bar accept any numeric value
</t>
  </si>
  <si>
    <t>it does not accept te numeric value</t>
  </si>
  <si>
    <t>1.open the pp
2.enter the search with numeric value</t>
  </si>
  <si>
    <t xml:space="preserve">it does not accept the  numeric value
</t>
  </si>
  <si>
    <t>The options
 worked properly</t>
  </si>
  <si>
    <t xml:space="preserve">check that the user can be able to see the customer comments to which each of the product
</t>
  </si>
  <si>
    <t>1.open the app
2.check the products and then search</t>
  </si>
  <si>
    <t xml:space="preserve">verify that the coupon code and offers 
updated day by day
</t>
  </si>
  <si>
    <t>1.open the app
2.check the new updates</t>
  </si>
  <si>
    <t>The app should be updated  day by day</t>
  </si>
  <si>
    <t>The app updated  day by day</t>
  </si>
  <si>
    <t xml:space="preserve">verify that we can search the product by price
</t>
  </si>
  <si>
    <t>1.open the app
2.search the product with price</t>
  </si>
  <si>
    <t xml:space="preserve">we should search the product with price </t>
  </si>
  <si>
    <t>it does not accept
 the product with 
price value</t>
  </si>
  <si>
    <t>OFFER</t>
  </si>
  <si>
    <t>MW_OF_01</t>
  </si>
  <si>
    <t>MW_OF_02</t>
  </si>
  <si>
    <t>MW_OF_03</t>
  </si>
  <si>
    <t>MW_OF_04</t>
  </si>
  <si>
    <t>MW_OF_05</t>
  </si>
  <si>
    <t>MW_OF_06</t>
  </si>
  <si>
    <t>check whether the paage contains many of offers</t>
  </si>
  <si>
    <t>1.open app
2.click the offer</t>
  </si>
  <si>
    <t>the page should contain all offers</t>
  </si>
  <si>
    <t>The page should contain all the offers</t>
  </si>
  <si>
    <t>check whether all the list of offers redirected to proper page</t>
  </si>
  <si>
    <t>check whether all the list of offers is clickable</t>
  </si>
  <si>
    <t>should all offers redirected to proper pge</t>
  </si>
  <si>
    <t>check the loading time of each offers</t>
  </si>
  <si>
    <t>check whether all offers are attractive</t>
  </si>
  <si>
    <t>all offers should be attractive</t>
  </si>
  <si>
    <t>All offers are attractive</t>
  </si>
  <si>
    <t>check whether any spelling mistakes occure</t>
  </si>
  <si>
    <t>it does not contain spelling errors</t>
  </si>
  <si>
    <t>it should not contain any spelling errors</t>
  </si>
  <si>
    <t>Module Name:Settings</t>
  </si>
  <si>
    <t>SETTINGS</t>
  </si>
  <si>
    <t xml:space="preserve">verify that the old password,new password and confirm password field are displayed on screen or not
</t>
  </si>
  <si>
    <t>1.Open the app
2.check the password textboxes displayed or not</t>
  </si>
  <si>
    <t xml:space="preserve">The  old password,new password and confirm password field should be displayed on screen
</t>
  </si>
  <si>
    <t>check that the placeholder are properly displayed or not</t>
  </si>
  <si>
    <t>1.Open the app
2.check the placeholder is correct</t>
  </si>
  <si>
    <t xml:space="preserve">The placeholder should displayed on the textboxes
</t>
  </si>
  <si>
    <t>The placeholder is displayed</t>
  </si>
  <si>
    <t>1.Open the app
2.check that the mandatory field with a red "*" mark</t>
  </si>
  <si>
    <t>The mandatory field with a red "*" mark is not displayed</t>
  </si>
  <si>
    <t>verify that the user can subscribe or unsubscribe the mailers as per the requirements.</t>
  </si>
  <si>
    <t>1.Open the app
2.check that the user can subscribe or unsubscribe the mailers</t>
  </si>
  <si>
    <t xml:space="preserve">
The user can subscribe or unsubscribe the mailers</t>
  </si>
  <si>
    <t xml:space="preserve">The user can be subsribe and unsubscribe the mailers as per the requirements
</t>
  </si>
  <si>
    <t>1.Open the app
2.check submit button functionality</t>
  </si>
  <si>
    <t xml:space="preserve">verify that the logout button is clickable or not
</t>
  </si>
  <si>
    <t>1. Open the app
2.Check the logout button is clickable or not</t>
  </si>
  <si>
    <t>The logout button should clickable</t>
  </si>
  <si>
    <t xml:space="preserve">verify that if the user clicks on the log out button then the user should be redirected on the home screen
</t>
  </si>
  <si>
    <t>1. Open the app
2.Check the logout button redirected to home page</t>
  </si>
  <si>
    <t xml:space="preserve">The logout button should be redirected to home page
</t>
  </si>
  <si>
    <t>The logout button is redirected to homepage</t>
  </si>
  <si>
    <t>1. Open the app
2.Check the contact us option</t>
  </si>
  <si>
    <t xml:space="preserve">The contact us page should redirected to help page
</t>
  </si>
  <si>
    <t xml:space="preserve">verify that the feedback data can be submit format or not
</t>
  </si>
  <si>
    <t>1. Open the app
2.Check the feedback button</t>
  </si>
  <si>
    <t>The option is working fine</t>
  </si>
  <si>
    <t>1. Open the app
2.Check the contact us option displays everything about the application</t>
  </si>
  <si>
    <t>The contact us option should displays everything about the application</t>
  </si>
  <si>
    <t>The contact us option is displays all about the application</t>
  </si>
  <si>
    <t xml:space="preserve">it does not display old,new and confirm  password field
 </t>
  </si>
  <si>
    <t>check whether settings contain edit text fields</t>
  </si>
  <si>
    <t>1.Open the app
2.check edit text fields</t>
  </si>
  <si>
    <t>it does not contain the
 edit text field</t>
  </si>
  <si>
    <t>The mandatory field 
should be enabled</t>
  </si>
  <si>
    <t xml:space="preserve">verify that the old password
,new password and confirm
 password should be 
mandatory field with a
 red "*" mark
</t>
  </si>
  <si>
    <t xml:space="preserve">check whether submit button is present or not
</t>
  </si>
  <si>
    <t>The submit button should present</t>
  </si>
  <si>
    <t>The submit button is not present</t>
  </si>
  <si>
    <t xml:space="preserve">check whether it contains terms and condition fields
</t>
  </si>
  <si>
    <t>1.Open the app
2.check the terms and conditions</t>
  </si>
  <si>
    <t xml:space="preserve">verify the contact us
 button redirected
 to the help page
</t>
  </si>
  <si>
    <t>Redirected to need some 
help page</t>
  </si>
  <si>
    <t>The feedback option should be submitted to the customer care</t>
  </si>
  <si>
    <t xml:space="preserve">verify that the about
 us field displays all
 about the Mirraw
application
</t>
  </si>
  <si>
    <t>Module Name:Profile</t>
  </si>
  <si>
    <t>PROFILE</t>
  </si>
  <si>
    <t>1.Open the app
2.check that the profile photo icon</t>
  </si>
  <si>
    <t>There should be a
 profile photo icon</t>
  </si>
  <si>
    <t xml:space="preserve">The profile photo upload icon is available
</t>
  </si>
  <si>
    <t xml:space="preserve">check whether profilre photo can be selected from the gallery/photolibrary
</t>
  </si>
  <si>
    <t>1.Open the app
2.check that photo can be uploded from gallery</t>
  </si>
  <si>
    <t xml:space="preserve">The photo can be uploaded from gallery/photolibrary
</t>
  </si>
  <si>
    <t xml:space="preserve">The photo cannot be selected from gallery/photolibrary
</t>
  </si>
  <si>
    <t xml:space="preserve">verify that the updated details show or not when the user refreshes the page
</t>
  </si>
  <si>
    <t>1.Open the app
2.check the updated information is shown</t>
  </si>
  <si>
    <t xml:space="preserve">The updated details should show  when the user refreshes the page
</t>
  </si>
  <si>
    <t>The updated details 
show  when the user refreshes the page</t>
  </si>
  <si>
    <t xml:space="preserve">check the user is able to update the cover photo or not
</t>
  </si>
  <si>
    <t>1.Open the app
2.check the profile photo is editable</t>
  </si>
  <si>
    <t xml:space="preserve">The profile photo should be editable
</t>
  </si>
  <si>
    <t xml:space="preserve">The profile photo can't be updated
</t>
  </si>
  <si>
    <t>1.Open the app
2.check the alignment of the profile page</t>
  </si>
  <si>
    <t>The alignment should be proper</t>
  </si>
  <si>
    <t>Alignment is proper</t>
  </si>
  <si>
    <t>First, Verify whether the
 user is able to click on the
 photo upload icon or not.</t>
  </si>
  <si>
    <t xml:space="preserve">verify that profile field contain full name,mobile number,country,house no,locality,city and state
</t>
  </si>
  <si>
    <t xml:space="preserve">1.Open the app
2.check all field contains in the profile address field </t>
  </si>
  <si>
    <t>The given fields should contains in the profile address field</t>
  </si>
  <si>
    <t>The fields are contained in the profile address field</t>
  </si>
  <si>
    <t>check whether updated
 address visible in 
homepage or not</t>
  </si>
  <si>
    <t>1.Open the app
2.check the updated address in the homepage</t>
  </si>
  <si>
    <t>The home page must be display to the updated  profile details</t>
  </si>
  <si>
    <t>check that all the elements
 of the profile page 
align properly</t>
  </si>
  <si>
    <t xml:space="preserve">check whether mandatory field are mentioned with '*' mark
</t>
  </si>
  <si>
    <t>1.Open the app
2.check that mandatoy field is marked with '*'</t>
  </si>
  <si>
    <t xml:space="preserve">The mandatory field mentioned
with '*' mark
</t>
  </si>
  <si>
    <t>it does not mensioned 
mandatory field with '*'
 mark</t>
  </si>
  <si>
    <t>check the full name field accept character only</t>
  </si>
  <si>
    <t>1.Open the app
2.open profile address 
3.check the full name field accept character only</t>
  </si>
  <si>
    <t>Full name field should accept the character only</t>
  </si>
  <si>
    <t>1.Open the app
2.open profile address 
3.check the phone number ,pincode field accept numeric value only</t>
  </si>
  <si>
    <t>1.9867859049.</t>
  </si>
  <si>
    <t>check whether phone number accept 10 digit 
 and the numeric value</t>
  </si>
  <si>
    <t>should accept 10 digit numeric value</t>
  </si>
  <si>
    <t>it accept 10 digit numeric values</t>
  </si>
  <si>
    <t>check whether pincode
 field accept 6 digit numeric
 values</t>
  </si>
  <si>
    <t>1.open the app
2.open profile address field
3.check the pincode field</t>
  </si>
  <si>
    <t>it should accept 6 digit numeric value</t>
  </si>
  <si>
    <t>it accept 6 digit numeric value</t>
  </si>
  <si>
    <t xml:space="preserve">1.open the app
2.open profile address
3.check the city name and street name </t>
  </si>
  <si>
    <t>check whether city name,street name only accept characters</t>
  </si>
  <si>
    <t>city name:12
street name:123</t>
  </si>
  <si>
    <t>check whether house no field
 only accept the numeric value</t>
  </si>
  <si>
    <t>1.open app
2.open profile address 
3.check the house no</t>
  </si>
  <si>
    <t>house no:ftsdgdbb</t>
  </si>
  <si>
    <t>check whether we can select the state properly</t>
  </si>
  <si>
    <t>1.open app
2.open profile address 
3.check the state field</t>
  </si>
  <si>
    <t>state should select properly</t>
  </si>
  <si>
    <t>we can select the state from the selection</t>
  </si>
  <si>
    <t>1.open app
2.open profile address
3.check the scrolling of state selection</t>
  </si>
  <si>
    <t xml:space="preserve">check scrolling of select the state easily without cracking </t>
  </si>
  <si>
    <t>should scrolling of select the state 
working easily without cracking</t>
  </si>
  <si>
    <t>scrolling of select the state working properly without cracking the system</t>
  </si>
  <si>
    <t>check whether the profile address field contain any spelling errors or not</t>
  </si>
  <si>
    <t>1.open the app
2.open profile address 
2.check the all fields</t>
  </si>
  <si>
    <t>should page not contains spelling errors</t>
  </si>
  <si>
    <t>it does not contain the 
spelling errors</t>
  </si>
  <si>
    <t>VERSION NO:6.1</t>
  </si>
  <si>
    <t>ENVIRONMENTAL DETAILS:Window 7</t>
  </si>
  <si>
    <t>MW_SS_01</t>
  </si>
  <si>
    <t>MW_SS_02</t>
  </si>
  <si>
    <t>MW_SS_03</t>
  </si>
  <si>
    <t>MW_SS_04</t>
  </si>
  <si>
    <t>MW_SS_05</t>
  </si>
  <si>
    <t>MW_SS_06</t>
  </si>
  <si>
    <t>MW_SS_07</t>
  </si>
  <si>
    <t>MW_SS_08</t>
  </si>
  <si>
    <t>MW_SS_09</t>
  </si>
  <si>
    <t>MW_SS_10</t>
  </si>
  <si>
    <t>MW_SI_01</t>
  </si>
  <si>
    <t>MW_SI_02</t>
  </si>
  <si>
    <t>MW_SI_03</t>
  </si>
  <si>
    <t>MW_SI_04</t>
  </si>
  <si>
    <t>MW_SI_05</t>
  </si>
  <si>
    <t>MW_SI_06</t>
  </si>
  <si>
    <t>MW_SI_07</t>
  </si>
  <si>
    <t>MW_SI_08</t>
  </si>
  <si>
    <t>MW_SI_09</t>
  </si>
  <si>
    <t>MW_SI_10</t>
  </si>
  <si>
    <t>MW_SI_11</t>
  </si>
  <si>
    <t>MW_SI_12</t>
  </si>
  <si>
    <t>MW_SI_13</t>
  </si>
  <si>
    <t>MW_SI_14</t>
  </si>
  <si>
    <t>MW_SI_15</t>
  </si>
  <si>
    <t>MW_SI_16</t>
  </si>
  <si>
    <t>MW_SI_17</t>
  </si>
  <si>
    <t>MW_SI_18</t>
  </si>
  <si>
    <t>MW_SI_19</t>
  </si>
  <si>
    <t>MW_SI_20</t>
  </si>
  <si>
    <t>MW_SI_21</t>
  </si>
  <si>
    <t>MW_SI_22</t>
  </si>
  <si>
    <t>MW_SI_23</t>
  </si>
  <si>
    <t>MW_SI_24</t>
  </si>
  <si>
    <t>Bug ID</t>
  </si>
  <si>
    <t>Test ID</t>
  </si>
  <si>
    <t>Bug Summary</t>
  </si>
  <si>
    <t>Step to reproduce</t>
  </si>
  <si>
    <t>Severity</t>
  </si>
  <si>
    <t>priority</t>
  </si>
  <si>
    <t>Screenshot</t>
  </si>
  <si>
    <t>Major</t>
  </si>
  <si>
    <t>NEW</t>
  </si>
  <si>
    <t>Minor</t>
  </si>
  <si>
    <t>DEF_mw_01</t>
  </si>
  <si>
    <t>DEF_mw_02</t>
  </si>
  <si>
    <t>DEF_mw_03</t>
  </si>
  <si>
    <t>DEF_mw_04</t>
  </si>
  <si>
    <t>DEF_mw_05</t>
  </si>
  <si>
    <t>DEF_mw_06</t>
  </si>
  <si>
    <t>DEF_mw_07</t>
  </si>
  <si>
    <t>DEF_mw_08</t>
  </si>
  <si>
    <t>DEF_mw_09</t>
  </si>
  <si>
    <t>DEF_mw_10</t>
  </si>
  <si>
    <t>DEF_mw_11</t>
  </si>
  <si>
    <t>DEF_mw_12</t>
  </si>
  <si>
    <t>DEF_mw_13</t>
  </si>
  <si>
    <t>DEF_mw_14</t>
  </si>
  <si>
    <t>DEF_mw_15</t>
  </si>
  <si>
    <t>DEF_mw_16</t>
  </si>
  <si>
    <t>DEF_mw_17</t>
  </si>
  <si>
    <t>DEF_mw_18</t>
  </si>
  <si>
    <t>DEF_mw_19</t>
  </si>
  <si>
    <t>DEF_mw_20</t>
  </si>
  <si>
    <t>DEF_mw_21</t>
  </si>
  <si>
    <t>DEF_mw_22</t>
  </si>
  <si>
    <t>DEF_mw_23</t>
  </si>
  <si>
    <t>DEF_mw_24</t>
  </si>
  <si>
    <r>
      <t>I</t>
    </r>
    <r>
      <rPr>
        <b/>
        <charset val="134"/>
        <sz val="12"/>
        <color rgb="FF000000"/>
        <rFont val="Calibri"/>
      </rPr>
      <t>dentify By: Shyma kn
Report To: 
Environmrnt details : window 7
Date: 04/03/2024</t>
    </r>
  </si>
  <si>
    <t>TESTED BY:Shyma kn</t>
  </si>
  <si>
    <t>ENVIRONMENTAL DETAILS:Windw 7</t>
  </si>
  <si>
    <t>MODULE NAME:Home</t>
  </si>
  <si>
    <t>MW_HO_01</t>
  </si>
  <si>
    <t>MW_HO_02</t>
  </si>
  <si>
    <t>MW_HO_03</t>
  </si>
  <si>
    <t>MW_HO_04</t>
  </si>
  <si>
    <t>MW_HO_05</t>
  </si>
  <si>
    <t>MW_HO_06</t>
  </si>
  <si>
    <t>MW_HO_07</t>
  </si>
  <si>
    <t>MW_HO_08</t>
  </si>
  <si>
    <t>MW_HO_09</t>
  </si>
  <si>
    <t>MW_HO_10</t>
  </si>
  <si>
    <t>MW_HO_11</t>
  </si>
  <si>
    <t>MW_HO_12</t>
  </si>
  <si>
    <t>MW_HO_13</t>
  </si>
  <si>
    <t>Version No:6.2</t>
  </si>
  <si>
    <t>Tested by:Shyma kn</t>
  </si>
  <si>
    <t>Environment Details:windows 7</t>
  </si>
  <si>
    <t>Module Name:Search,offer</t>
  </si>
  <si>
    <t>MW_S_01</t>
  </si>
  <si>
    <t>MW_S_02</t>
  </si>
  <si>
    <t>MW_S_03</t>
  </si>
  <si>
    <t>MW_S_04</t>
  </si>
  <si>
    <t>MW_S_05</t>
  </si>
  <si>
    <t>MW_S_06</t>
  </si>
  <si>
    <t>MW_S_07</t>
  </si>
  <si>
    <t>MW_S_08</t>
  </si>
  <si>
    <t>MW_S_09</t>
  </si>
  <si>
    <t>MW_S_10</t>
  </si>
  <si>
    <t>MW_S_11</t>
  </si>
  <si>
    <t>MW_S_12</t>
  </si>
  <si>
    <t>MW_S_13</t>
  </si>
  <si>
    <t>MW_S_14</t>
  </si>
  <si>
    <t>MW_SS_11</t>
  </si>
  <si>
    <t>MW_SS_12</t>
  </si>
  <si>
    <t>MW_P_01</t>
  </si>
  <si>
    <t>MW_P_02</t>
  </si>
  <si>
    <t>MW_P_03</t>
  </si>
  <si>
    <t>MW_P_04</t>
  </si>
  <si>
    <t>MW_P_05</t>
  </si>
  <si>
    <t>MW_P_06</t>
  </si>
  <si>
    <t>MW_P_07</t>
  </si>
  <si>
    <t>MW_P_08</t>
  </si>
  <si>
    <t>MW_P_09</t>
  </si>
  <si>
    <t>MW_P_10</t>
  </si>
  <si>
    <t>MW_P_11</t>
  </si>
  <si>
    <t>MW_P_12</t>
  </si>
  <si>
    <t>MW_P_13</t>
  </si>
  <si>
    <t>MW_P_14</t>
  </si>
  <si>
    <t>MW_P_15</t>
  </si>
  <si>
    <t>MW_P_16</t>
  </si>
  <si>
    <t>High</t>
  </si>
  <si>
    <t xml:space="preserve">check whether the  connect with facebook,google  account display properly and not take tooo much time for loading when its clicked
</t>
  </si>
  <si>
    <t xml:space="preserve">should properly display the google,fb account button and not take too much time to  displays google ,facebook account </t>
  </si>
  <si>
    <t>low</t>
  </si>
  <si>
    <t>1.Open the app
2.Enter invalid email and
invalid password</t>
  </si>
  <si>
    <t>The signin shouldn't accept invalid email and invalid  
password</t>
  </si>
  <si>
    <t>The submit button 
 text bold</t>
  </si>
  <si>
    <t xml:space="preserve">internet message notification  not display when the user use this app without application </t>
  </si>
  <si>
    <t>Medium</t>
  </si>
  <si>
    <t>1.Open the app
2.check all page contains  the home page link</t>
  </si>
  <si>
    <t>App does not display the notification when the product is addd to the favourites in timely manner</t>
  </si>
  <si>
    <t>should all contents in the home page displayed properly</t>
  </si>
  <si>
    <t>The product should containts the customer reviews</t>
  </si>
  <si>
    <t xml:space="preserve">cusomer reviews
 does not viewed </t>
  </si>
  <si>
    <t>Low</t>
  </si>
  <si>
    <t>All list of offers should be clickable</t>
  </si>
  <si>
    <t>All list of offers does not clikable</t>
  </si>
  <si>
    <t>All list of offers does not redirected to the proper page</t>
  </si>
  <si>
    <t>All offers should not take more loading time to redirect the proper page</t>
  </si>
  <si>
    <t>The offers take more time to redirect the currsponding page</t>
  </si>
  <si>
    <t>Settings should contain the edit text fields</t>
  </si>
  <si>
    <t>The updated details only
 visible in the profile
 addresss filed not the
 home page</t>
  </si>
  <si>
    <t>DEF_mw_25</t>
  </si>
  <si>
    <t>DEF_mw_26</t>
  </si>
  <si>
    <t>DEF_mw_27</t>
  </si>
  <si>
    <t>Full name field accept numeric values</t>
  </si>
  <si>
    <t>city name and street name should not accept numeric value</t>
  </si>
  <si>
    <t>city name and street name accept the numeric values</t>
  </si>
  <si>
    <t>Hous no should not accept the characters</t>
  </si>
  <si>
    <t>House no should accept the characters</t>
  </si>
  <si>
    <t>9847037655
shym2345</t>
  </si>
  <si>
    <t>shymakn234@gmail.com
ssssss</t>
  </si>
  <si>
    <t>1.open the app
2.enter the valid email id with valid password</t>
  </si>
  <si>
    <t>shymakn246@gmai.com
sshy1234</t>
  </si>
  <si>
    <t>The sign in should accept valid email id and valid password</t>
  </si>
  <si>
    <t>The sign in accept valid email id and valid password</t>
  </si>
  <si>
    <t>1.Open the app
2.Enter invalied mobile number</t>
  </si>
  <si>
    <t xml:space="preserve">12345678932
</t>
  </si>
  <si>
    <t>Check whether we can proceed with invalid email for sign up</t>
  </si>
  <si>
    <t>1.open the application
2.Check we can proceed with invalid  email for sign up</t>
  </si>
  <si>
    <t>We should not be able to proceed with email for sign up</t>
  </si>
  <si>
    <t>We can  able to proceed with invalid  email for sign up</t>
  </si>
  <si>
    <t>We should not be able to proceed with invalid email for sign up</t>
  </si>
  <si>
    <t>1.open the application
2.Check we can proceed with invalid email for sign up</t>
  </si>
  <si>
    <t>Critical</t>
  </si>
  <si>
    <t>Trivial</t>
  </si>
  <si>
    <t>Module Name</t>
  </si>
  <si>
    <t>Defect Distribution</t>
  </si>
  <si>
    <t>https://drive.google.com/file/d/1KIJ2V3iJqZDbFy316OWWApcPHGfi5dRd/view?usp=sharing</t>
  </si>
  <si>
    <t>https://drive.google.com/file/d/1TTX_iUlAuCJutxnDslBqMMQQOGukVc6L/view?usp=sharing</t>
  </si>
  <si>
    <t>https://drive.google.com/file/d/1_G_ayrMTbnf4ToVct_ZZlGCNMIVACQbY/view?usp=sharing</t>
  </si>
  <si>
    <t>https://drive.google.com/file/d/1pWyXnacKUy0WOZB7QhAJ6KpErwYeM_lJ/view?usp=sharing</t>
  </si>
  <si>
    <t>https://drive.google.com/file/d/1J5JkhLruDb1_k0g0k-6C_jvJrLmsD5_A/view?usp=sharing</t>
  </si>
  <si>
    <t>https://drive.google.com/file/d/1cVlc8SzLAYHnn_WsnPzuxvnAKehADfeB/view?usp=sharing</t>
  </si>
  <si>
    <t>https://drive.google.com/file/d/1IrAqGSXN6pFJeVSTiYeDc9Ph5Lcjt8DV/view?usp=sharing</t>
  </si>
  <si>
    <t>https://drive.google.com/file/d/15CgaEj_fKUhHY_jogaz88KK8zo307liM/view?usp=sharing</t>
  </si>
  <si>
    <t>https://drive.google.com/file/d/1a7lc4bfl13-V1PGXWK9zDHgmoe0fFLhz/view?usp=sharing</t>
  </si>
  <si>
    <t>https://drive.google.com/file/d/1YOwUdjlSZxSmYrJLbHGFBsM-93wnhaYS/view?usp=sharing</t>
  </si>
  <si>
    <t>https://drive.google.com/file/d/1Utz1He7XxQnXLxbg166RuvPLutVpDTKQ/view?usp=sharing</t>
  </si>
  <si>
    <t>https://drive.google.com/file/d/1EiGgL2iDQ2xwl89OijKLT81hS3X0zIQk/view?usp=sharing</t>
  </si>
  <si>
    <t>https://drive.google.com/file/d/1ZXOis0HvewkE_4OmqIUg9EHFXTssILza/view?usp=sharing</t>
  </si>
  <si>
    <t>https://drive.google.com/file/d/1pgVqD43yhuafV-0JbMgAcjOfTay1DxCz/view?usp=sharing</t>
  </si>
  <si>
    <t>Sl no</t>
  </si>
  <si>
    <t>Module name</t>
  </si>
  <si>
    <t>Test case passed</t>
  </si>
  <si>
    <t>Test case failed</t>
  </si>
  <si>
    <t>Total Tests</t>
  </si>
  <si>
    <t>SPLASH SCREEN (SI, R)</t>
  </si>
  <si>
    <t>10,19</t>
  </si>
  <si>
    <t>SEARCH,OFFER</t>
  </si>
  <si>
    <t>12,3</t>
  </si>
  <si>
    <t>DATE: 08/03/2024</t>
  </si>
  <si>
    <t>Date:8/08/2023</t>
  </si>
  <si>
    <t>Date:08/03/2024</t>
  </si>
</sst>
</file>

<file path=xl/styles.xml><?xml version="1.0" encoding="utf-8"?>
<styleSheet xmlns="http://schemas.openxmlformats.org/spreadsheetml/2006/main">
  <numFmts count="1">
    <numFmt numFmtId="0" formatCode="General"/>
  </numFmts>
  <fonts count="32">
    <font>
      <name val="Calibri"/>
      <sz val="11"/>
    </font>
    <font>
      <name val="Calibri"/>
      <b/>
      <sz val="20"/>
      <color rgb="FF000000"/>
    </font>
    <font>
      <name val="Calibri"/>
      <b/>
      <sz val="11"/>
      <color rgb="FF000000"/>
    </font>
    <font>
      <name val="Calibri"/>
      <b/>
      <sz val="22"/>
    </font>
    <font>
      <name val="Calibri"/>
      <sz val="11"/>
    </font>
    <font>
      <name val="Calibri"/>
      <sz val="11"/>
      <color rgb="FF000000"/>
    </font>
    <font>
      <name val="Calibri"/>
      <sz val="11"/>
      <color rgb="FF00B050"/>
    </font>
    <font>
      <name val="Calibri"/>
      <b/>
      <sz val="24"/>
      <color rgb="FF000000"/>
    </font>
    <font>
      <name val="Calibri"/>
      <b/>
      <sz val="11"/>
      <color rgb="FF00CC66"/>
    </font>
    <font>
      <name val="Calibri"/>
      <u/>
      <sz val="11"/>
      <color rgb="FF0000FF"/>
    </font>
    <font>
      <name val="Calibri"/>
      <sz val="11"/>
      <color rgb="FF00CC66"/>
    </font>
    <font>
      <name val="Calibri"/>
      <sz val="11"/>
      <color rgb="FFFF0000"/>
    </font>
    <font>
      <name val="Calibri"/>
      <sz val="12"/>
      <color rgb="FF000000"/>
    </font>
    <font>
      <name val="Calibri"/>
      <sz val="11"/>
      <color rgb="FF000000"/>
    </font>
    <font>
      <name val="Calibri"/>
      <sz val="12"/>
      <color rgb="FF000000"/>
    </font>
    <font>
      <name val="Calibri"/>
      <sz val="12"/>
      <color rgb="FF00CC66"/>
    </font>
    <font>
      <name val="Calibri"/>
      <sz val="12"/>
      <color rgb="FFFF0000"/>
    </font>
    <font>
      <name val="Calibri"/>
      <sz val="12"/>
      <color rgb="FF00B050"/>
    </font>
    <font>
      <name val="Arial"/>
      <sz val="11"/>
      <color rgb="FF000000"/>
    </font>
    <font>
      <name val="Calibri"/>
      <b/>
      <charset val="134"/>
      <sz val="20"/>
      <color rgb="FF000000"/>
    </font>
    <font>
      <name val="Calibri"/>
      <charset val="134"/>
      <sz val="11"/>
      <color rgb="FF000000"/>
    </font>
    <font>
      <name val="Calibri"/>
      <b/>
      <charset val="134"/>
      <sz val="11"/>
      <color rgb="FF000000"/>
    </font>
    <font>
      <name val="Calibri"/>
      <charset val="134"/>
      <sz val="11"/>
      <color rgb="FF00B050"/>
    </font>
    <font>
      <name val="Calibri"/>
      <charset val="134"/>
      <sz val="11"/>
      <color rgb="FFFF0000"/>
    </font>
    <font>
      <name val="Calibri"/>
      <b/>
      <charset val="134"/>
      <sz val="16"/>
      <color rgb="FF000000"/>
    </font>
    <font>
      <name val="Calibri"/>
      <charset val="134"/>
      <sz val="12"/>
      <color rgb="FF000000"/>
    </font>
    <font>
      <name val="Calibri"/>
      <b/>
      <charset val="134"/>
      <sz val="14"/>
      <color rgb="FF000000"/>
    </font>
    <font>
      <name val="Calibri"/>
      <u/>
      <sz val="11"/>
      <color indexed="20"/>
    </font>
    <font>
      <name val="Calibri"/>
      <b/>
      <sz val="16"/>
      <color rgb="FF000000"/>
    </font>
    <font>
      <name val="Calibri"/>
      <sz val="16"/>
      <color rgb="FF000000"/>
    </font>
    <font>
      <name val="Calibri"/>
      <b/>
      <charset val="134"/>
      <sz val="18"/>
      <color rgb="FF1F4A7E"/>
    </font>
    <font>
      <name val="Calibri"/>
      <b/>
      <charset val="134"/>
      <sz val="16"/>
      <color rgb="FF1F4A7E"/>
    </font>
  </fonts>
  <fills count="13">
    <fill>
      <patternFill patternType="none"/>
    </fill>
    <fill>
      <patternFill patternType="gray125"/>
    </fill>
    <fill>
      <patternFill patternType="solid">
        <fgColor rgb="FF8EB4E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4CD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DCE5F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9" fillId="0" borderId="0">
      <alignment vertical="bottom"/>
      <protection locked="0" hidden="0"/>
    </xf>
    <xf numFmtId="0" fontId="20" fillId="0" borderId="0">
      <alignment vertical="bottom"/>
      <protection locked="0" hidden="0"/>
    </xf>
  </cellStyleXfs>
  <cellXfs count="18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2" fillId="0" borderId="1" xfId="0" applyFont="1" applyBorder="1" applyAlignment="1">
      <alignment vertical="bottom"/>
    </xf>
    <xf numFmtId="0" fontId="3" fillId="3" borderId="2" xfId="0" applyFont="1" applyFill="1" applyBorder="1" applyAlignment="1">
      <alignment horizontal="center" vertical="bottom"/>
    </xf>
    <xf numFmtId="0" fontId="4" fillId="3" borderId="2" xfId="0" applyFont="1" applyFill="1" applyBorder="1" applyAlignment="1">
      <alignment horizontal="center" vertical="bottom"/>
    </xf>
    <xf numFmtId="0" fontId="5" fillId="0" borderId="1" xfId="0" applyBorder="1" applyAlignment="1">
      <alignment vertical="bottom"/>
    </xf>
    <xf numFmtId="0" fontId="5" fillId="0" borderId="1" xfId="0" applyBorder="1" applyAlignment="1">
      <alignment vertical="bottom" wrapText="1"/>
    </xf>
    <xf numFmtId="0" fontId="6" fillId="0" borderId="1" xfId="0" applyFont="1" applyBorder="1" applyAlignment="1">
      <alignment vertical="bottom"/>
    </xf>
    <xf numFmtId="0" fontId="5" fillId="0" borderId="1" xfId="0" applyBorder="1" applyAlignment="1">
      <alignment vertical="bottom"/>
    </xf>
    <xf numFmtId="0" fontId="5" fillId="0" borderId="2" xfId="0" applyBorder="1" applyAlignment="1">
      <alignment horizontal="center" vertical="bottom"/>
    </xf>
    <xf numFmtId="0" fontId="7" fillId="3" borderId="0" xfId="0" applyFont="1" applyFill="1" applyAlignment="1">
      <alignment horizontal="center" vertical="bottom"/>
    </xf>
    <xf numFmtId="0" fontId="5" fillId="3" borderId="0" xfId="0" applyFill="1" applyAlignment="1">
      <alignment horizontal="center" vertical="bottom"/>
    </xf>
    <xf numFmtId="0" fontId="5" fillId="0" borderId="1" xfId="0" applyFill="1" applyBorder="1" applyAlignment="1">
      <alignment vertical="bottom"/>
    </xf>
    <xf numFmtId="0" fontId="5" fillId="0" borderId="1" xfId="0" applyBorder="1" applyAlignment="1">
      <alignment vertical="bottom"/>
    </xf>
    <xf numFmtId="0" fontId="5" fillId="0" borderId="1" xfId="0" applyBorder="1" applyAlignment="1">
      <alignment horizontal="left" vertical="bottom" wrapText="1"/>
    </xf>
    <xf numFmtId="0" fontId="5" fillId="0" borderId="1" xfId="0" applyBorder="1" applyAlignment="1">
      <alignment vertical="bottom" wrapText="1"/>
    </xf>
    <xf numFmtId="0" fontId="6" fillId="0" borderId="1" xfId="0" applyFont="1" applyBorder="1" applyAlignment="1">
      <alignment vertical="bottom"/>
    </xf>
    <xf numFmtId="0" fontId="8" fillId="0" borderId="1" xfId="0" applyFont="1" applyBorder="1" applyAlignment="1">
      <alignment vertical="bottom"/>
    </xf>
    <xf numFmtId="0" fontId="9" fillId="0" borderId="1" xfId="1" applyBorder="1" applyAlignment="1">
      <alignment vertical="bottom" wrapText="1"/>
    </xf>
    <xf numFmtId="0" fontId="10" fillId="0" borderId="1" xfId="0" applyFont="1" applyBorder="1" applyAlignment="1">
      <alignment vertical="bottom"/>
    </xf>
    <xf numFmtId="0" fontId="11" fillId="0" borderId="1" xfId="0" applyFont="1" applyBorder="1" applyAlignment="1">
      <alignment vertical="bottom"/>
    </xf>
    <xf numFmtId="0" fontId="5" fillId="0" borderId="1" xfId="0" applyBorder="1" applyAlignment="1">
      <alignment vertical="center" wrapText="1"/>
    </xf>
    <xf numFmtId="0" fontId="5" fillId="0" borderId="1" xfId="0" applyBorder="1" applyAlignment="1">
      <alignment vertical="bottom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/>
    </xf>
    <xf numFmtId="0" fontId="12" fillId="0" borderId="1" xfId="0" applyFont="1" applyBorder="1" applyAlignment="1">
      <alignment vertical="bottom" wrapText="1"/>
    </xf>
    <xf numFmtId="0" fontId="13" fillId="5" borderId="1" xfId="0" applyFont="1" applyFill="1" applyBorder="1" applyAlignment="1">
      <alignment horizontal="left" vertical="bottom" wrapText="1"/>
    </xf>
    <xf numFmtId="0" fontId="11" fillId="4" borderId="1" xfId="0" applyFont="1" applyFill="1" applyBorder="1" applyAlignment="1">
      <alignment horizontal="left" vertical="center"/>
    </xf>
    <xf numFmtId="0" fontId="5" fillId="0" borderId="1" xfId="0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4" fillId="5" borderId="1" xfId="0" applyFont="1" applyFill="1" applyBorder="1" applyAlignment="1">
      <alignment horizontal="left" vertical="center" wrapText="1"/>
    </xf>
    <xf numFmtId="0" fontId="5" fillId="0" borderId="1" xfId="0" applyBorder="1">
      <alignment vertical="center"/>
    </xf>
    <xf numFmtId="0" fontId="10" fillId="4" borderId="1" xfId="0" applyFont="1" applyFill="1" applyBorder="1" applyAlignment="1">
      <alignment horizontal="left" vertical="center"/>
    </xf>
    <xf numFmtId="0" fontId="5" fillId="0" borderId="1" xfId="0" applyBorder="1" applyAlignment="1">
      <alignment vertical="center" wrapText="1"/>
    </xf>
    <xf numFmtId="0" fontId="5" fillId="0" borderId="1" xfId="0" applyBorder="1">
      <alignment vertical="center"/>
    </xf>
    <xf numFmtId="0" fontId="6" fillId="4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5" fillId="0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top" wrapText="1"/>
    </xf>
    <xf numFmtId="0" fontId="5" fillId="6" borderId="1" xfId="0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5" fillId="8" borderId="3" xfId="0" applyFill="1" applyBorder="1" applyAlignment="1">
      <alignment vertical="top" wrapText="1"/>
    </xf>
    <xf numFmtId="0" fontId="5" fillId="8" borderId="4" xfId="0" applyFill="1" applyBorder="1" applyAlignment="1">
      <alignment vertical="top" wrapText="1"/>
    </xf>
    <xf numFmtId="0" fontId="5" fillId="8" borderId="5" xfId="0" applyFill="1" applyBorder="1" applyAlignment="1">
      <alignment vertical="top" wrapText="1"/>
    </xf>
    <xf numFmtId="0" fontId="2" fillId="9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5" fillId="3" borderId="1" xfId="0" applyFill="1" applyBorder="1" applyAlignment="1">
      <alignment horizontal="center" vertical="top" wrapText="1"/>
    </xf>
    <xf numFmtId="0" fontId="5" fillId="0" borderId="1" xfId="0" applyBorder="1" applyAlignment="1">
      <alignment vertical="top" wrapText="1"/>
    </xf>
    <xf numFmtId="0" fontId="5" fillId="0" borderId="5" xfId="0" applyBorder="1" applyAlignment="1">
      <alignment vertical="top" wrapText="1"/>
    </xf>
    <xf numFmtId="0" fontId="6" fillId="4" borderId="5" xfId="0" applyFont="1" applyFill="1" applyBorder="1" applyAlignment="1">
      <alignment horizontal="left" vertical="top" wrapText="1"/>
    </xf>
    <xf numFmtId="0" fontId="5" fillId="0" borderId="1" xfId="0" applyBorder="1" applyAlignment="1">
      <alignment vertical="top" wrapText="1"/>
    </xf>
    <xf numFmtId="0" fontId="5" fillId="0" borderId="6" xfId="0" applyBorder="1" applyAlignment="1">
      <alignment vertical="top" wrapText="1"/>
    </xf>
    <xf numFmtId="0" fontId="5" fillId="0" borderId="7" xfId="0" applyBorder="1" applyAlignment="1">
      <alignment vertical="top" wrapText="1"/>
    </xf>
    <xf numFmtId="0" fontId="5" fillId="0" borderId="1" xfId="0" applyBorder="1" applyAlignment="1">
      <alignment horizontal="left" vertical="top" wrapText="1"/>
    </xf>
    <xf numFmtId="0" fontId="6" fillId="4" borderId="1" xfId="0" applyFont="1" applyFill="1" applyBorder="1" applyAlignment="1">
      <alignment horizontal="left" vertical="top" wrapText="1"/>
    </xf>
    <xf numFmtId="0" fontId="5" fillId="0" borderId="6" xfId="0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5" fillId="0" borderId="1" xfId="0" applyBorder="1" applyAlignment="1">
      <alignment vertical="top"/>
    </xf>
    <xf numFmtId="0" fontId="5" fillId="0" borderId="9" xfId="0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3" fillId="5" borderId="10" xfId="0" applyFont="1" applyFill="1" applyBorder="1" applyAlignment="1">
      <alignment horizontal="left" vertical="top" wrapText="1"/>
    </xf>
    <xf numFmtId="0" fontId="5" fillId="0" borderId="3" xfId="0" applyBorder="1" applyAlignment="1">
      <alignment vertical="top" wrapText="1"/>
    </xf>
    <xf numFmtId="0" fontId="5" fillId="0" borderId="11" xfId="0" applyBorder="1" applyAlignment="1">
      <alignment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10" fillId="0" borderId="1" xfId="0" applyFont="1" applyBorder="1" applyAlignment="1">
      <alignment vertical="top"/>
    </xf>
    <xf numFmtId="0" fontId="5" fillId="0" borderId="1" xfId="0" applyBorder="1" applyAlignment="1">
      <alignment vertical="bottom" wrapText="1"/>
    </xf>
    <xf numFmtId="0" fontId="5" fillId="0" borderId="1" xfId="0" applyBorder="1" applyAlignment="1">
      <alignment vertical="bottom"/>
    </xf>
    <xf numFmtId="0" fontId="11" fillId="0" borderId="1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/>
    </xf>
    <xf numFmtId="0" fontId="3" fillId="3" borderId="0" xfId="0" applyFont="1" applyFill="1" applyAlignment="1">
      <alignment horizontal="center" vertical="bottom"/>
    </xf>
    <xf numFmtId="0" fontId="4" fillId="3" borderId="0" xfId="0" applyFont="1" applyFill="1" applyAlignment="1">
      <alignment horizontal="center" vertical="bottom"/>
    </xf>
    <xf numFmtId="0" fontId="5" fillId="0" borderId="1" xfId="0" applyFill="1" applyBorder="1" applyAlignment="1">
      <alignment vertical="bottom" wrapText="1"/>
    </xf>
    <xf numFmtId="0" fontId="5" fillId="0" borderId="1" xfId="0" applyFill="1" applyBorder="1" applyAlignment="1">
      <alignment vertical="top" wrapText="1"/>
    </xf>
    <xf numFmtId="0" fontId="5" fillId="0" borderId="0" xfId="0" applyFill="1" applyBorder="1" applyAlignment="1">
      <alignment vertical="bottom"/>
    </xf>
    <xf numFmtId="0" fontId="1" fillId="6" borderId="1" xfId="0" applyFont="1" applyFill="1" applyBorder="1" applyAlignment="1">
      <alignment horizontal="center" vertical="bottom"/>
    </xf>
    <xf numFmtId="0" fontId="5" fillId="6" borderId="1" xfId="0" applyFill="1" applyBorder="1" applyAlignment="1">
      <alignment horizontal="center" vertical="bottom"/>
    </xf>
    <xf numFmtId="0" fontId="2" fillId="7" borderId="1" xfId="0" applyFont="1" applyFill="1" applyBorder="1" applyAlignment="1">
      <alignment horizontal="center" vertical="bottom"/>
    </xf>
    <xf numFmtId="0" fontId="5" fillId="8" borderId="3" xfId="0" applyFill="1" applyBorder="1" applyAlignment="1">
      <alignment vertical="bottom"/>
    </xf>
    <xf numFmtId="0" fontId="5" fillId="8" borderId="4" xfId="0" applyFill="1" applyBorder="1" applyAlignment="1">
      <alignment vertical="bottom"/>
    </xf>
    <xf numFmtId="0" fontId="5" fillId="8" borderId="5" xfId="0" applyFill="1" applyBorder="1" applyAlignment="1">
      <alignment vertical="bottom"/>
    </xf>
    <xf numFmtId="0" fontId="2" fillId="9" borderId="1" xfId="0" applyFont="1" applyFill="1" applyBorder="1" applyAlignment="1">
      <alignment horizontal="center" vertical="bottom"/>
    </xf>
    <xf numFmtId="0" fontId="1" fillId="3" borderId="1" xfId="0" applyFont="1" applyFill="1" applyBorder="1" applyAlignment="1">
      <alignment horizontal="center" vertical="bottom"/>
    </xf>
    <xf numFmtId="0" fontId="5" fillId="3" borderId="1" xfId="0" applyFill="1" applyBorder="1" applyAlignment="1">
      <alignment horizontal="center" vertical="bottom"/>
    </xf>
    <xf numFmtId="0" fontId="5" fillId="0" borderId="5" xfId="0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5" fillId="0" borderId="1" xfId="0" applyBorder="1" applyAlignment="1">
      <alignment vertical="bottom"/>
    </xf>
    <xf numFmtId="0" fontId="5" fillId="0" borderId="1" xfId="0" applyBorder="1" applyAlignment="1">
      <alignment vertical="top"/>
    </xf>
    <xf numFmtId="0" fontId="6" fillId="0" borderId="1" xfId="0" applyFont="1" applyBorder="1" applyAlignment="1">
      <alignment vertical="top"/>
    </xf>
    <xf numFmtId="0" fontId="19" fillId="6" borderId="1" xfId="2" applyFont="1" applyFill="1" applyBorder="1" applyAlignment="1">
      <alignment horizontal="center" vertical="bottom"/>
    </xf>
    <xf numFmtId="0" fontId="20" fillId="6" borderId="1" xfId="2" applyFill="1" applyBorder="1" applyAlignment="1">
      <alignment horizontal="center" vertical="bottom"/>
    </xf>
    <xf numFmtId="0" fontId="2" fillId="7" borderId="1" xfId="2" applyFont="1" applyFill="1" applyBorder="1" applyAlignment="1">
      <alignment horizontal="center" vertical="bottom"/>
    </xf>
    <xf numFmtId="0" fontId="21" fillId="7" borderId="1" xfId="2" applyFont="1" applyFill="1" applyBorder="1" applyAlignment="1">
      <alignment horizontal="center" vertical="bottom"/>
    </xf>
    <xf numFmtId="0" fontId="20" fillId="8" borderId="3" xfId="2" applyFill="1" applyBorder="1" applyAlignment="1">
      <alignment vertical="bottom"/>
    </xf>
    <xf numFmtId="0" fontId="20" fillId="8" borderId="4" xfId="2" applyFill="1" applyBorder="1" applyAlignment="1">
      <alignment vertical="bottom"/>
    </xf>
    <xf numFmtId="0" fontId="20" fillId="8" borderId="5" xfId="2" applyFill="1" applyBorder="1" applyAlignment="1">
      <alignment vertical="bottom"/>
    </xf>
    <xf numFmtId="0" fontId="21" fillId="9" borderId="1" xfId="2" applyFont="1" applyFill="1" applyBorder="1" applyAlignment="1">
      <alignment horizontal="center" vertical="bottom"/>
    </xf>
    <xf numFmtId="0" fontId="19" fillId="3" borderId="1" xfId="2" applyFont="1" applyFill="1" applyBorder="1" applyAlignment="1">
      <alignment horizontal="center" vertical="bottom"/>
    </xf>
    <xf numFmtId="0" fontId="20" fillId="3" borderId="1" xfId="2" applyFill="1" applyBorder="1" applyAlignment="1">
      <alignment horizontal="center" vertical="bottom"/>
    </xf>
    <xf numFmtId="0" fontId="5" fillId="0" borderId="1" xfId="2" applyFont="1" applyBorder="1" applyAlignment="1">
      <alignment vertical="bottom"/>
    </xf>
    <xf numFmtId="0" fontId="20" fillId="0" borderId="1" xfId="2" applyBorder="1" applyAlignment="1">
      <alignment vertical="top" wrapText="1"/>
    </xf>
    <xf numFmtId="0" fontId="20" fillId="0" borderId="1" xfId="2" applyBorder="1" applyAlignment="1">
      <alignment vertical="bottom"/>
    </xf>
    <xf numFmtId="0" fontId="20" fillId="0" borderId="1" xfId="2" applyBorder="1" applyAlignment="1">
      <alignment vertical="bottom" wrapText="1"/>
    </xf>
    <xf numFmtId="0" fontId="22" fillId="0" borderId="1" xfId="2" applyFont="1" applyBorder="1" applyAlignment="1">
      <alignment vertical="top"/>
    </xf>
    <xf numFmtId="0" fontId="23" fillId="0" borderId="1" xfId="2" applyFont="1" applyBorder="1" applyAlignment="1">
      <alignment vertical="top"/>
    </xf>
    <xf numFmtId="0" fontId="11" fillId="0" borderId="1" xfId="2" applyFont="1" applyBorder="1" applyAlignment="1">
      <alignment vertical="top"/>
    </xf>
    <xf numFmtId="0" fontId="20" fillId="0" borderId="1" xfId="2" applyBorder="1" applyAlignment="1">
      <alignment vertical="top"/>
    </xf>
    <xf numFmtId="0" fontId="20" fillId="0" borderId="1" xfId="2" applyFill="1" applyBorder="1" applyAlignment="1">
      <alignment vertical="bottom" wrapText="1"/>
    </xf>
    <xf numFmtId="0" fontId="20" fillId="0" borderId="1" xfId="2" applyFill="1" applyBorder="1" applyAlignment="1">
      <alignment vertical="top" wrapText="1"/>
    </xf>
    <xf numFmtId="0" fontId="22" fillId="0" borderId="1" xfId="2" applyFont="1" applyFill="1" applyBorder="1" applyAlignment="1">
      <alignment vertical="top"/>
    </xf>
    <xf numFmtId="0" fontId="11" fillId="0" borderId="1" xfId="2" applyFont="1" applyFill="1" applyBorder="1" applyAlignment="1">
      <alignment vertical="top"/>
    </xf>
    <xf numFmtId="0" fontId="24" fillId="6" borderId="12" xfId="2" applyFont="1" applyFill="1" applyBorder="1" applyAlignment="1">
      <alignment horizontal="center" vertical="center"/>
    </xf>
    <xf numFmtId="0" fontId="24" fillId="6" borderId="2" xfId="2" applyFont="1" applyFill="1" applyBorder="1" applyAlignment="1">
      <alignment horizontal="center" vertical="center"/>
    </xf>
    <xf numFmtId="0" fontId="24" fillId="6" borderId="11" xfId="2" applyFont="1" applyFill="1" applyBorder="1" applyAlignment="1">
      <alignment horizontal="center" vertical="center"/>
    </xf>
    <xf numFmtId="0" fontId="24" fillId="6" borderId="13" xfId="2" applyFont="1" applyFill="1" applyBorder="1" applyAlignment="1">
      <alignment horizontal="center" vertical="center"/>
    </xf>
    <xf numFmtId="0" fontId="24" fillId="6" borderId="14" xfId="2" applyFont="1" applyFill="1" applyBorder="1" applyAlignment="1">
      <alignment horizontal="center" vertical="center"/>
    </xf>
    <xf numFmtId="0" fontId="24" fillId="6" borderId="15" xfId="2" applyFont="1" applyFill="1" applyBorder="1" applyAlignment="1">
      <alignment horizontal="center" vertical="center"/>
    </xf>
    <xf numFmtId="0" fontId="25" fillId="10" borderId="12" xfId="2" applyFont="1" applyFill="1" applyBorder="1" applyAlignment="1">
      <alignment horizontal="left" vertical="center" wrapText="1"/>
    </xf>
    <xf numFmtId="0" fontId="25" fillId="10" borderId="2" xfId="2" applyFont="1" applyFill="1" applyBorder="1" applyAlignment="1">
      <alignment horizontal="left" vertical="center" wrapText="1"/>
    </xf>
    <xf numFmtId="0" fontId="25" fillId="10" borderId="11" xfId="2" applyFont="1" applyFill="1" applyBorder="1" applyAlignment="1">
      <alignment horizontal="left" vertical="center" wrapText="1"/>
    </xf>
    <xf numFmtId="0" fontId="25" fillId="10" borderId="16" xfId="2" applyFont="1" applyFill="1" applyBorder="1" applyAlignment="1">
      <alignment horizontal="left" vertical="center" wrapText="1"/>
    </xf>
    <xf numFmtId="0" fontId="25" fillId="10" borderId="0" xfId="2" applyFont="1" applyFill="1" applyAlignment="1">
      <alignment horizontal="left" vertical="center" wrapText="1"/>
    </xf>
    <xf numFmtId="0" fontId="25" fillId="10" borderId="17" xfId="2" applyFont="1" applyFill="1" applyBorder="1" applyAlignment="1">
      <alignment horizontal="left" vertical="center" wrapText="1"/>
    </xf>
    <xf numFmtId="0" fontId="25" fillId="10" borderId="13" xfId="2" applyFont="1" applyFill="1" applyBorder="1" applyAlignment="1">
      <alignment horizontal="left" vertical="center" wrapText="1"/>
    </xf>
    <xf numFmtId="0" fontId="25" fillId="10" borderId="14" xfId="2" applyFont="1" applyFill="1" applyBorder="1" applyAlignment="1">
      <alignment horizontal="left" vertical="center" wrapText="1"/>
    </xf>
    <xf numFmtId="0" fontId="25" fillId="10" borderId="15" xfId="2" applyFont="1" applyFill="1" applyBorder="1" applyAlignment="1">
      <alignment horizontal="left" vertical="center" wrapText="1"/>
    </xf>
    <xf numFmtId="0" fontId="26" fillId="11" borderId="1" xfId="2" applyFont="1" applyFill="1" applyBorder="1">
      <alignment vertical="center"/>
    </xf>
    <xf numFmtId="0" fontId="9" fillId="0" borderId="1" xfId="1" applyBorder="1" applyAlignment="1">
      <alignment vertical="bottom"/>
    </xf>
    <xf numFmtId="0" fontId="5" fillId="0" borderId="1" xfId="2" applyFont="1" applyBorder="1" applyAlignment="1">
      <alignment vertical="bottom" wrapText="1"/>
    </xf>
    <xf numFmtId="0" fontId="27" fillId="0" borderId="1" xfId="1" applyFont="1" applyBorder="1" applyAlignment="1">
      <alignment vertical="bottom"/>
    </xf>
    <xf numFmtId="0" fontId="5" fillId="0" borderId="1" xfId="2" applyFont="1" applyFill="1" applyBorder="1" applyAlignment="1">
      <alignment vertical="bottom"/>
    </xf>
    <xf numFmtId="0" fontId="20" fillId="0" borderId="1" xfId="2" applyFill="1" applyBorder="1" applyAlignment="1">
      <alignment vertical="bottom"/>
    </xf>
    <xf numFmtId="0" fontId="4" fillId="0" borderId="1" xfId="0" applyFont="1" applyBorder="1" applyAlignment="1">
      <alignment vertical="top" wrapText="1"/>
    </xf>
    <xf numFmtId="0" fontId="20" fillId="0" borderId="0" xfId="2" applyAlignment="1">
      <alignment vertical="bottom"/>
    </xf>
    <xf numFmtId="0" fontId="28" fillId="6" borderId="18" xfId="0" applyFont="1" applyFill="1" applyBorder="1" applyAlignment="1">
      <alignment horizontal="center" vertical="center"/>
    </xf>
    <xf numFmtId="0" fontId="28" fillId="6" borderId="19" xfId="0" applyFont="1" applyFill="1" applyBorder="1" applyAlignment="1">
      <alignment horizontal="center" vertical="center"/>
    </xf>
    <xf numFmtId="0" fontId="28" fillId="6" borderId="20" xfId="0" applyFont="1" applyFill="1" applyBorder="1" applyAlignment="1">
      <alignment horizontal="center" vertical="center"/>
    </xf>
    <xf numFmtId="0" fontId="28" fillId="6" borderId="21" xfId="0" applyFont="1" applyFill="1" applyBorder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28" fillId="6" borderId="22" xfId="0" applyFont="1" applyFill="1" applyBorder="1" applyAlignment="1">
      <alignment horizontal="center" vertical="center"/>
    </xf>
    <xf numFmtId="0" fontId="28" fillId="6" borderId="23" xfId="0" applyFont="1" applyFill="1" applyBorder="1" applyAlignment="1">
      <alignment horizontal="center" vertical="center"/>
    </xf>
    <xf numFmtId="0" fontId="28" fillId="6" borderId="3" xfId="0" applyFont="1" applyFill="1" applyBorder="1" applyAlignment="1">
      <alignment horizontal="center" vertical="center"/>
    </xf>
    <xf numFmtId="0" fontId="28" fillId="6" borderId="24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center" vertical="center"/>
    </xf>
    <xf numFmtId="0" fontId="28" fillId="7" borderId="20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center" vertical="center" wrapText="1"/>
    </xf>
    <xf numFmtId="0" fontId="29" fillId="7" borderId="20" xfId="0" applyFont="1" applyFill="1" applyBorder="1" applyAlignment="1">
      <alignment horizontal="center" vertical="center" wrapText="1"/>
    </xf>
    <xf numFmtId="0" fontId="28" fillId="7" borderId="25" xfId="0" applyFont="1" applyFill="1" applyBorder="1" applyAlignment="1">
      <alignment horizontal="center" vertical="center"/>
    </xf>
    <xf numFmtId="0" fontId="28" fillId="7" borderId="26" xfId="0" applyFont="1" applyFill="1" applyBorder="1" applyAlignment="1">
      <alignment horizontal="center" vertical="center"/>
    </xf>
    <xf numFmtId="0" fontId="29" fillId="7" borderId="25" xfId="0" applyFont="1" applyFill="1" applyBorder="1" applyAlignment="1">
      <alignment horizontal="center" vertical="center" wrapText="1"/>
    </xf>
    <xf numFmtId="0" fontId="29" fillId="7" borderId="26" xfId="0" applyFont="1" applyFill="1" applyBorder="1" applyAlignment="1">
      <alignment horizontal="center" vertical="center" wrapText="1"/>
    </xf>
    <xf numFmtId="0" fontId="5" fillId="0" borderId="27" xfId="0" applyBorder="1" applyAlignment="1">
      <alignment vertical="bottom"/>
    </xf>
    <xf numFmtId="0" fontId="5" fillId="0" borderId="28" xfId="0" applyBorder="1" applyAlignment="1">
      <alignment vertical="bottom"/>
    </xf>
    <xf numFmtId="0" fontId="5" fillId="0" borderId="28" xfId="0" applyBorder="1" applyAlignment="1">
      <alignment horizontal="center" vertical="bottom"/>
    </xf>
    <xf numFmtId="0" fontId="5" fillId="0" borderId="29" xfId="0" applyBorder="1" applyAlignment="1">
      <alignment horizontal="center" vertical="bottom"/>
    </xf>
    <xf numFmtId="0" fontId="5" fillId="0" borderId="30" xfId="0" applyBorder="1" applyAlignment="1">
      <alignment vertical="bottom"/>
    </xf>
    <xf numFmtId="0" fontId="5" fillId="0" borderId="0" xfId="0" applyBorder="1" applyAlignment="1">
      <alignment vertical="bottom"/>
    </xf>
    <xf numFmtId="0" fontId="5" fillId="0" borderId="0" xfId="0" applyAlignment="1">
      <alignment horizontal="center" vertical="bottom"/>
    </xf>
    <xf numFmtId="0" fontId="5" fillId="0" borderId="31" xfId="0" applyBorder="1" applyAlignment="1">
      <alignment horizontal="center" vertical="bottom"/>
    </xf>
    <xf numFmtId="0" fontId="5" fillId="0" borderId="0" xfId="0" applyAlignment="1">
      <alignment vertical="bottom"/>
    </xf>
    <xf numFmtId="0" fontId="5" fillId="0" borderId="32" xfId="0" applyBorder="1" applyAlignment="1">
      <alignment vertical="bottom"/>
    </xf>
    <xf numFmtId="0" fontId="5" fillId="0" borderId="33" xfId="0" applyBorder="1" applyAlignment="1">
      <alignment vertical="bottom"/>
    </xf>
    <xf numFmtId="0" fontId="5" fillId="0" borderId="33" xfId="0" applyBorder="1" applyAlignment="1">
      <alignment horizontal="center" vertical="bottom"/>
    </xf>
    <xf numFmtId="0" fontId="5" fillId="0" borderId="34" xfId="0" applyBorder="1" applyAlignment="1">
      <alignment horizontal="center" vertical="bottom"/>
    </xf>
    <xf numFmtId="0" fontId="30" fillId="6" borderId="18" xfId="0" applyFont="1" applyFill="1" applyBorder="1" applyAlignment="1">
      <alignment horizontal="center" vertical="center"/>
    </xf>
    <xf numFmtId="0" fontId="31" fillId="6" borderId="19" xfId="0" applyFont="1" applyFill="1" applyBorder="1" applyAlignment="1">
      <alignment horizontal="center" vertical="center"/>
    </xf>
    <xf numFmtId="0" fontId="31" fillId="6" borderId="20" xfId="0" applyFont="1" applyFill="1" applyBorder="1" applyAlignment="1">
      <alignment horizontal="center" vertical="center"/>
    </xf>
    <xf numFmtId="0" fontId="31" fillId="6" borderId="21" xfId="0" applyFont="1" applyFill="1" applyBorder="1" applyAlignment="1">
      <alignment horizontal="center" vertical="center"/>
    </xf>
    <xf numFmtId="0" fontId="31" fillId="6" borderId="1" xfId="0" applyFont="1" applyFill="1" applyBorder="1" applyAlignment="1">
      <alignment horizontal="center" vertical="center"/>
    </xf>
    <xf numFmtId="0" fontId="31" fillId="6" borderId="22" xfId="0" applyFont="1" applyFill="1" applyBorder="1" applyAlignment="1">
      <alignment horizontal="center" vertical="center"/>
    </xf>
    <xf numFmtId="0" fontId="31" fillId="6" borderId="23" xfId="0" applyFont="1" applyFill="1" applyBorder="1" applyAlignment="1">
      <alignment horizontal="center" vertical="center"/>
    </xf>
    <xf numFmtId="0" fontId="31" fillId="6" borderId="3" xfId="0" applyFont="1" applyFill="1" applyBorder="1" applyAlignment="1">
      <alignment horizontal="center" vertical="center"/>
    </xf>
    <xf numFmtId="0" fontId="31" fillId="6" borderId="24" xfId="0" applyFont="1" applyFill="1" applyBorder="1" applyAlignment="1">
      <alignment horizontal="center" vertical="center"/>
    </xf>
    <xf numFmtId="0" fontId="26" fillId="12" borderId="35" xfId="0" applyFont="1" applyFill="1" applyBorder="1" applyAlignment="1">
      <alignment horizontal="center" vertical="bottom"/>
    </xf>
    <xf numFmtId="0" fontId="26" fillId="12" borderId="36" xfId="0" applyFont="1" applyFill="1" applyBorder="1" applyAlignment="1">
      <alignment horizontal="center" vertical="bottom"/>
    </xf>
    <xf numFmtId="0" fontId="26" fillId="12" borderId="37" xfId="0" applyFont="1" applyFill="1" applyBorder="1" applyAlignment="1">
      <alignment horizontal="center" vertical="bottom"/>
    </xf>
    <xf numFmtId="0" fontId="5" fillId="0" borderId="1" xfId="0" applyBorder="1" applyAlignment="1">
      <alignment horizontal="center" vertical="bottom"/>
    </xf>
  </cellXfs>
  <cellStyles count="3">
    <cellStyle name="常规" xfId="0" builtinId="0"/>
    <cellStyle name="Hyperlink" xfId="1"/>
    <cellStyle name="Normal 2" xfId="2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styles" Target="styles.xml"/><Relationship Id="rId1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9300721784776904"/>
          <c:y val="0.07454870224555264"/>
          <c:w val="0.7561881014873141"/>
          <c:h val="0.638296879556722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'DEFECT DISTRIBUTION'!$A$1:$A$12</c:f>
              <c:strCache>
                <c:ptCount val="12"/>
                <c:pt idx="0">
                  <c:v>MIRRAW</c:v>
                </c:pt>
                <c:pt idx="3">
                  <c:v>Module Name</c:v>
                </c:pt>
                <c:pt idx="6">
                  <c:v>SPLASH SCREEN</c:v>
                </c:pt>
                <c:pt idx="7">
                  <c:v>HOME</c:v>
                </c:pt>
                <c:pt idx="8">
                  <c:v>SEARCH</c:v>
                </c:pt>
                <c:pt idx="9">
                  <c:v>OFFER</c:v>
                </c:pt>
                <c:pt idx="10">
                  <c:v>SETTINGS</c:v>
                </c:pt>
                <c:pt idx="11">
                  <c:v>PROFILE</c:v>
                </c:pt>
              </c:strCache>
            </c:strRef>
          </c:cat>
          <c:val>
            <c:numRef>
              <c:f>'DEFECT DISTRIBUTION'!$B$1:$B$12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invertIfNegative val="0"/>
          <c:cat>
            <c:strRef>
              <c:f>'DEFECT DISTRIBUTION'!$A$1:$A$12</c:f>
              <c:strCache>
                <c:ptCount val="12"/>
                <c:pt idx="0">
                  <c:v>MIRRAW</c:v>
                </c:pt>
                <c:pt idx="3">
                  <c:v>Module Name</c:v>
                </c:pt>
                <c:pt idx="6">
                  <c:v>SPLASH SCREEN</c:v>
                </c:pt>
                <c:pt idx="7">
                  <c:v>HOME</c:v>
                </c:pt>
                <c:pt idx="8">
                  <c:v>SEARCH</c:v>
                </c:pt>
                <c:pt idx="9">
                  <c:v>OFFER</c:v>
                </c:pt>
                <c:pt idx="10">
                  <c:v>SETTINGS</c:v>
                </c:pt>
                <c:pt idx="11">
                  <c:v>PROFILE</c:v>
                </c:pt>
              </c:strCache>
            </c:strRef>
          </c:cat>
          <c:val>
            <c:numRef>
              <c:f>'DEFECT DISTRIBUTION'!$C$1:$C$12</c:f>
              <c:numCache>
                <c:formatCode>General</c:formatCode>
                <c:ptCount val="12"/>
                <c:pt idx="3">
                  <c:v>0.0</c:v>
                </c:pt>
                <c:pt idx="6">
                  <c:v>5.0</c:v>
                </c:pt>
                <c:pt idx="7">
                  <c:v>7.0</c:v>
                </c:pt>
                <c:pt idx="8">
                  <c:v>2.0</c:v>
                </c:pt>
                <c:pt idx="9">
                  <c:v>3.0</c:v>
                </c:pt>
                <c:pt idx="10">
                  <c:v>4.0</c:v>
                </c:pt>
                <c:pt idx="11">
                  <c:v>7.0</c:v>
                </c:pt>
              </c:numCache>
            </c:numRef>
          </c:val>
        </c:ser>
        <c:ser>
          <c:idx val="2"/>
          <c:order val="2"/>
          <c:invertIfNegative val="0"/>
          <c:cat>
            <c:strRef>
              <c:f>'DEFECT DISTRIBUTION'!$A$1:$A$12</c:f>
              <c:strCache>
                <c:ptCount val="12"/>
                <c:pt idx="0">
                  <c:v>MIRRAW</c:v>
                </c:pt>
                <c:pt idx="3">
                  <c:v>Module Name</c:v>
                </c:pt>
                <c:pt idx="6">
                  <c:v>SPLASH SCREEN</c:v>
                </c:pt>
                <c:pt idx="7">
                  <c:v>HOME</c:v>
                </c:pt>
                <c:pt idx="8">
                  <c:v>SEARCH</c:v>
                </c:pt>
                <c:pt idx="9">
                  <c:v>OFFER</c:v>
                </c:pt>
                <c:pt idx="10">
                  <c:v>SETTINGS</c:v>
                </c:pt>
                <c:pt idx="11">
                  <c:v>PROFILE</c:v>
                </c:pt>
              </c:strCache>
            </c:strRef>
          </c:cat>
          <c:val>
            <c:numRef>
              <c:f>'DEFECT DISTRIBUTION'!$D$1:$D$12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701696"/>
        <c:axId val="58703232"/>
      </c:barChart>
      <c:catAx>
        <c:axId val="5870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58703232"/>
        <c:crosses val="autoZero"/>
        <c:auto val="1"/>
        <c:lblAlgn val="ctr"/>
        <c:lblOffset val="100"/>
        <c:noMultiLvlLbl val="0"/>
      </c:catAx>
      <c:valAx>
        <c:axId val="58703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701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89343</xdr:colOff>
      <xdr:row>5</xdr:row>
      <xdr:rowOff>12650</xdr:rowOff>
    </xdr:from>
    <xdr:to>
      <xdr:col>12</xdr:col>
      <xdr:colOff>394290</xdr:colOff>
      <xdr:row>19</xdr:row>
      <xdr:rowOff>75902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361063</xdr:colOff>
      <xdr:row>2</xdr:row>
      <xdr:rowOff>164864</xdr:rowOff>
    </xdr:from>
    <xdr:to>
      <xdr:col>11</xdr:col>
      <xdr:colOff>8122</xdr:colOff>
      <xdr:row>5</xdr:row>
      <xdr:rowOff>0</xdr:rowOff>
    </xdr:to>
    <xdr:sp macro="" textlink="">
      <xdr:nvSpPr>
        <xdr:cNvPr id="3" name=" "/>
        <xdr:cNvSpPr txBox="1"/>
      </xdr:nvSpPr>
      <xdr:spPr>
        <a:xfrm>
          <a:off x="5714999" y="561976"/>
          <a:ext cx="2695575" cy="419100"/>
        </a:xfrm>
        <a:prstGeom prst="rect">
          <a:avLst/>
        </a:prstGeom>
        <a:solidFill>
          <a:srgbClr val="b7cce4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400" b="1">
              <a:solidFill>
                <a:srgbClr val="000000"/>
              </a:solidFill>
              <a:latin typeface="Calibri" panose="" pitchFamily="0" charset="0"/>
              <a:ea typeface="Calibri" panose="" pitchFamily="0" charset="0"/>
            </a:rPr>
            <a:t>MIRRAW DEFECT DISTRIBUTION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hymakn246@gmai.comsshy1234" TargetMode="External"/><Relationship Id="rId2" Type="http://schemas.openxmlformats.org/officeDocument/2006/relationships/hyperlink" Target="mailto:shymakn234@gmail.comssssss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file/d/1KIJ2V3iJqZDbFy316OWWApcPHGfi5dRd/view?usp=sharing" TargetMode="External"/><Relationship Id="rId2" Type="http://schemas.openxmlformats.org/officeDocument/2006/relationships/hyperlink" Target="https://drive.google.com/file/d/1TTX_iUlAuCJutxnDslBqMMQQOGukVc6L/view?usp=sharing" TargetMode="External"/><Relationship Id="rId3" Type="http://schemas.openxmlformats.org/officeDocument/2006/relationships/hyperlink" Target="https://drive.google.com/file/d/1TTX_iUlAuCJutxnDslBqMMQQOGukVc6L/view?usp=sharing" TargetMode="External"/><Relationship Id="rId4" Type="http://schemas.openxmlformats.org/officeDocument/2006/relationships/hyperlink" Target="https://drive.google.com/file/d/1_G_ayrMTbnf4ToVct_ZZlGCNMIVACQbY/view?usp=sharing" TargetMode="External"/><Relationship Id="rId5" Type="http://schemas.openxmlformats.org/officeDocument/2006/relationships/hyperlink" Target="https://drive.google.com/file/d/1pWyXnacKUy0WOZB7QhAJ6KpErwYeM_lJ/view?usp=sharing" TargetMode="External"/><Relationship Id="rId6" Type="http://schemas.openxmlformats.org/officeDocument/2006/relationships/hyperlink" Target="https://drive.google.com/file/d/1J5JkhLruDb1_k0g0k-6C_jvJrLmsD5_A/view?usp=sharing" TargetMode="External"/><Relationship Id="rId7" Type="http://schemas.openxmlformats.org/officeDocument/2006/relationships/hyperlink" Target="https://drive.google.com/file/d/1cVlc8SzLAYHnn_WsnPzuxvnAKehADfeB/view?usp=sharing" TargetMode="External"/><Relationship Id="rId8" Type="http://schemas.openxmlformats.org/officeDocument/2006/relationships/hyperlink" Target="https://drive.google.com/file/d/15CgaEj_fKUhHY_jogaz88KK8zo307liM/view?usp=sharing" TargetMode="External"/><Relationship Id="rId9" Type="http://schemas.openxmlformats.org/officeDocument/2006/relationships/hyperlink" Target="https://drive.google.com/file/d/1a7lc4bfl13-V1PGXWK9zDHgmoe0fFLhz/view?usp=sharing" TargetMode="External"/><Relationship Id="rId10" Type="http://schemas.openxmlformats.org/officeDocument/2006/relationships/hyperlink" Target="https://drive.google.com/file/d/1YOwUdjlSZxSmYrJLbHGFBsM-93wnhaYS/view?usp=sharing" TargetMode="External"/><Relationship Id="rId11" Type="http://schemas.openxmlformats.org/officeDocument/2006/relationships/hyperlink" Target="https://drive.google.com/file/d/1Utz1He7XxQnXLxbg166RuvPLutVpDTKQ/view?usp=sharing" TargetMode="External"/><Relationship Id="rId12" Type="http://schemas.openxmlformats.org/officeDocument/2006/relationships/hyperlink" Target="https://drive.google.com/file/d/1ZXOis0HvewkE_4OmqIUg9EHFXTssILza/view?usp=sharing" TargetMode="External"/><Relationship Id="rId13" Type="http://schemas.openxmlformats.org/officeDocument/2006/relationships/hyperlink" Target="https://drive.google.com/file/d/1EiGgL2iDQ2xwl89OijKLT81hS3X0zIQk/view?usp=sharing" TargetMode="External"/><Relationship Id="rId14" Type="http://schemas.openxmlformats.org/officeDocument/2006/relationships/hyperlink" Target="https://drive.google.com/file/d/1EiGgL2iDQ2xwl89OijKLT81hS3X0zIQk/view?usp=sharing" TargetMode="External"/><Relationship Id="rId15" Type="http://schemas.openxmlformats.org/officeDocument/2006/relationships/hyperlink" Target="https://drive.google.com/file/d/1TTX_iUlAuCJutxnDslBqMMQQOGukVc6L/view?usp=sharing" TargetMode="External"/><Relationship Id="rId16" Type="http://schemas.openxmlformats.org/officeDocument/2006/relationships/hyperlink" Target="https://drive.google.com/file/d/1pgVqD43yhuafV-0JbMgAcjOfTay1DxCz/view?usp=sharing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4"/>
  <sheetViews>
    <sheetView workbookViewId="0" topLeftCell="A40" zoomScale="39">
      <selection activeCell="E3" sqref="E3:G3"/>
    </sheetView>
  </sheetViews>
  <sheetFormatPr defaultRowHeight="15.0" defaultColWidth="10"/>
  <cols>
    <col min="1" max="1" customWidth="1" width="14.140625" style="0"/>
    <col min="2" max="2" customWidth="1" width="27.855469" style="0"/>
    <col min="3" max="3" customWidth="1" width="23.425781" style="0"/>
    <col min="4" max="4" customWidth="1" width="22.425781" style="0"/>
    <col min="5" max="5" customWidth="1" width="26.0" style="0"/>
    <col min="6" max="6" customWidth="1" width="22.855469" style="0"/>
    <col min="7" max="7" customWidth="1" width="15.425781" style="0"/>
    <col min="257" max="16384" width="9" style="0" hidden="0"/>
  </cols>
  <sheetData>
    <row r="1" spans="8:8" ht="26.25">
      <c r="A1" s="1" t="s">
        <v>145</v>
      </c>
      <c r="B1" s="1"/>
      <c r="C1" s="1"/>
      <c r="D1" s="1"/>
      <c r="E1" s="1"/>
      <c r="F1" s="1"/>
      <c r="G1" s="1"/>
    </row>
    <row r="2" spans="8:8">
      <c r="A2" s="2" t="s">
        <v>363</v>
      </c>
      <c r="B2" s="2"/>
      <c r="C2" s="2"/>
      <c r="D2" s="3"/>
      <c r="E2" s="2" t="s">
        <v>8</v>
      </c>
      <c r="F2" s="2"/>
      <c r="G2" s="2"/>
    </row>
    <row r="3" spans="8:8">
      <c r="A3" s="2" t="s">
        <v>434</v>
      </c>
      <c r="B3" s="2"/>
      <c r="C3" s="2"/>
      <c r="D3" s="3"/>
      <c r="E3" s="2" t="s">
        <v>557</v>
      </c>
      <c r="F3" s="2"/>
      <c r="G3" s="2"/>
    </row>
    <row r="4" spans="8:8">
      <c r="A4" s="2" t="s">
        <v>364</v>
      </c>
      <c r="B4" s="2"/>
      <c r="C4" s="2"/>
      <c r="D4" s="3"/>
      <c r="E4" s="2" t="s">
        <v>7</v>
      </c>
      <c r="F4" s="2"/>
      <c r="G4" s="2"/>
    </row>
    <row r="5" spans="8:8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8:8" ht="28.5">
      <c r="A6" s="4" t="s">
        <v>36</v>
      </c>
      <c r="B6" s="5"/>
      <c r="C6" s="5"/>
      <c r="D6" s="5"/>
      <c r="E6" s="5"/>
      <c r="F6" s="5"/>
      <c r="G6" s="5"/>
    </row>
    <row r="7" spans="8:8" ht="45.0" customHeight="1">
      <c r="A7" s="6" t="s">
        <v>365</v>
      </c>
      <c r="B7" s="7" t="s">
        <v>9</v>
      </c>
      <c r="C7" s="7" t="s">
        <v>18</v>
      </c>
      <c r="D7" s="7"/>
      <c r="E7" s="7" t="s">
        <v>26</v>
      </c>
      <c r="F7" s="7" t="s">
        <v>26</v>
      </c>
      <c r="G7" s="8" t="s">
        <v>35</v>
      </c>
    </row>
    <row r="8" spans="8:8" ht="30.0">
      <c r="A8" s="9" t="s">
        <v>366</v>
      </c>
      <c r="B8" s="7" t="s">
        <v>10</v>
      </c>
      <c r="C8" s="7" t="s">
        <v>19</v>
      </c>
      <c r="D8" s="7"/>
      <c r="E8" s="7" t="s">
        <v>27</v>
      </c>
      <c r="F8" s="7" t="s">
        <v>27</v>
      </c>
      <c r="G8" s="8" t="s">
        <v>35</v>
      </c>
    </row>
    <row r="9" spans="8:8" ht="60.0" customHeight="1">
      <c r="A9" s="9" t="s">
        <v>367</v>
      </c>
      <c r="B9" s="7" t="s">
        <v>11</v>
      </c>
      <c r="C9" s="7" t="s">
        <v>19</v>
      </c>
      <c r="D9" s="7"/>
      <c r="E9" s="7" t="s">
        <v>28</v>
      </c>
      <c r="F9" s="7" t="s">
        <v>28</v>
      </c>
      <c r="G9" s="8" t="s">
        <v>35</v>
      </c>
    </row>
    <row r="10" spans="8:8" ht="45.0">
      <c r="A10" s="9" t="s">
        <v>368</v>
      </c>
      <c r="B10" s="7" t="s">
        <v>12</v>
      </c>
      <c r="C10" s="7" t="s">
        <v>20</v>
      </c>
      <c r="D10" s="7"/>
      <c r="E10" s="7" t="s">
        <v>29</v>
      </c>
      <c r="F10" s="7" t="s">
        <v>29</v>
      </c>
      <c r="G10" s="8" t="s">
        <v>35</v>
      </c>
    </row>
    <row r="11" spans="8:8" ht="45.0">
      <c r="A11" s="9" t="s">
        <v>369</v>
      </c>
      <c r="B11" s="7" t="s">
        <v>13</v>
      </c>
      <c r="C11" s="7" t="s">
        <v>21</v>
      </c>
      <c r="D11" s="7"/>
      <c r="E11" s="7" t="s">
        <v>30</v>
      </c>
      <c r="F11" s="7" t="s">
        <v>30</v>
      </c>
      <c r="G11" s="8" t="s">
        <v>35</v>
      </c>
    </row>
    <row r="12" spans="8:8" ht="60.0" customHeight="1">
      <c r="A12" s="9" t="s">
        <v>370</v>
      </c>
      <c r="B12" s="7" t="s">
        <v>14</v>
      </c>
      <c r="C12" s="7" t="s">
        <v>22</v>
      </c>
      <c r="D12" s="7"/>
      <c r="E12" s="7" t="s">
        <v>31</v>
      </c>
      <c r="F12" s="7" t="s">
        <v>31</v>
      </c>
      <c r="G12" s="8" t="s">
        <v>35</v>
      </c>
    </row>
    <row r="13" spans="8:8" ht="45.0">
      <c r="A13" s="9" t="s">
        <v>371</v>
      </c>
      <c r="B13" s="7" t="s">
        <v>15</v>
      </c>
      <c r="C13" s="7" t="s">
        <v>23</v>
      </c>
      <c r="D13" s="7"/>
      <c r="E13" s="7" t="s">
        <v>32</v>
      </c>
      <c r="F13" s="7" t="s">
        <v>32</v>
      </c>
      <c r="G13" s="8" t="s">
        <v>35</v>
      </c>
    </row>
    <row r="14" spans="8:8" ht="45.0" customHeight="1">
      <c r="A14" s="9" t="s">
        <v>372</v>
      </c>
      <c r="B14" s="7" t="s">
        <v>16</v>
      </c>
      <c r="C14" s="7" t="s">
        <v>24</v>
      </c>
      <c r="D14" s="7"/>
      <c r="E14" s="7" t="s">
        <v>33</v>
      </c>
      <c r="F14" s="7" t="s">
        <v>33</v>
      </c>
      <c r="G14" s="8" t="s">
        <v>35</v>
      </c>
    </row>
    <row r="15" spans="8:8" ht="45.0">
      <c r="A15" s="9" t="s">
        <v>373</v>
      </c>
      <c r="B15" s="7" t="s">
        <v>17</v>
      </c>
      <c r="C15" s="7" t="s">
        <v>25</v>
      </c>
      <c r="D15" s="7"/>
      <c r="E15" s="7" t="s">
        <v>34</v>
      </c>
      <c r="F15" s="7" t="s">
        <v>34</v>
      </c>
      <c r="G15" s="8" t="s">
        <v>35</v>
      </c>
    </row>
    <row r="16" spans="8:8" ht="60.0" customHeight="1">
      <c r="A16" s="9" t="s">
        <v>374</v>
      </c>
      <c r="B16" s="7" t="s">
        <v>37</v>
      </c>
      <c r="C16" s="7" t="s">
        <v>38</v>
      </c>
      <c r="D16" s="7"/>
      <c r="E16" s="7" t="s">
        <v>39</v>
      </c>
      <c r="F16" s="7" t="s">
        <v>40</v>
      </c>
      <c r="G16" s="8" t="s">
        <v>35</v>
      </c>
    </row>
    <row r="17" spans="8:8">
      <c r="A17" s="10"/>
      <c r="B17" s="10"/>
      <c r="C17" s="10"/>
      <c r="D17" s="10"/>
      <c r="E17" s="10"/>
      <c r="F17" s="10"/>
      <c r="G17" s="10"/>
    </row>
    <row r="18" spans="8:8">
      <c r="A18" s="11" t="s">
        <v>41</v>
      </c>
      <c r="B18" s="12"/>
      <c r="C18" s="12"/>
      <c r="D18" s="12"/>
      <c r="E18" s="12"/>
      <c r="F18" s="12"/>
      <c r="G18" s="12"/>
    </row>
    <row r="19" spans="8:8">
      <c r="A19" s="12"/>
      <c r="B19" s="12"/>
      <c r="C19" s="12"/>
      <c r="D19" s="12"/>
      <c r="E19" s="12"/>
      <c r="F19" s="12"/>
      <c r="G19" s="12"/>
    </row>
    <row r="20" spans="8:8" ht="30.0">
      <c r="A20" s="13" t="s">
        <v>375</v>
      </c>
      <c r="B20" s="14" t="s">
        <v>42</v>
      </c>
      <c r="C20" s="15" t="s">
        <v>60</v>
      </c>
      <c r="D20" s="14"/>
      <c r="E20" s="16" t="s">
        <v>90</v>
      </c>
      <c r="F20" s="16" t="s">
        <v>97</v>
      </c>
      <c r="G20" s="17" t="s">
        <v>35</v>
      </c>
    </row>
    <row r="21" spans="8:8" ht="45.0">
      <c r="A21" s="13" t="s">
        <v>376</v>
      </c>
      <c r="B21" s="14" t="s">
        <v>43</v>
      </c>
      <c r="C21" s="15" t="s">
        <v>61</v>
      </c>
      <c r="D21" s="14"/>
      <c r="E21" s="16" t="s">
        <v>76</v>
      </c>
      <c r="F21" s="16" t="s">
        <v>98</v>
      </c>
      <c r="G21" s="17" t="s">
        <v>35</v>
      </c>
    </row>
    <row r="22" spans="8:8" ht="60.0">
      <c r="A22" s="13" t="s">
        <v>377</v>
      </c>
      <c r="B22" s="16" t="s">
        <v>59</v>
      </c>
      <c r="C22" s="15" t="s">
        <v>62</v>
      </c>
      <c r="D22" s="14"/>
      <c r="E22" s="16" t="s">
        <v>77</v>
      </c>
      <c r="F22" s="16" t="s">
        <v>106</v>
      </c>
      <c r="G22" s="18" t="s">
        <v>35</v>
      </c>
    </row>
    <row r="23" spans="8:8" ht="60.0" customHeight="1">
      <c r="A23" s="13" t="s">
        <v>378</v>
      </c>
      <c r="B23" s="16" t="s">
        <v>44</v>
      </c>
      <c r="C23" s="15" t="s">
        <v>518</v>
      </c>
      <c r="D23" s="19" t="s">
        <v>519</v>
      </c>
      <c r="E23" s="16" t="s">
        <v>520</v>
      </c>
      <c r="F23" s="16" t="s">
        <v>521</v>
      </c>
      <c r="G23" s="20" t="s">
        <v>35</v>
      </c>
    </row>
    <row r="24" spans="8:8" ht="90.0">
      <c r="A24" s="13" t="s">
        <v>379</v>
      </c>
      <c r="B24" s="16" t="s">
        <v>487</v>
      </c>
      <c r="C24" s="15" t="s">
        <v>109</v>
      </c>
      <c r="D24" s="14"/>
      <c r="E24" s="16" t="s">
        <v>488</v>
      </c>
      <c r="F24" s="16" t="s">
        <v>110</v>
      </c>
      <c r="G24" s="21" t="s">
        <v>105</v>
      </c>
    </row>
    <row r="25" spans="8:8" ht="60.0">
      <c r="A25" s="13" t="s">
        <v>380</v>
      </c>
      <c r="B25" s="16" t="s">
        <v>45</v>
      </c>
      <c r="C25" s="15" t="s">
        <v>63</v>
      </c>
      <c r="D25" s="14"/>
      <c r="E25" s="16" t="s">
        <v>78</v>
      </c>
      <c r="F25" s="16" t="s">
        <v>99</v>
      </c>
      <c r="G25" s="17" t="s">
        <v>35</v>
      </c>
    </row>
    <row r="26" spans="8:8" ht="60.0">
      <c r="A26" s="13" t="s">
        <v>381</v>
      </c>
      <c r="B26" s="16" t="s">
        <v>46</v>
      </c>
      <c r="C26" s="15" t="s">
        <v>64</v>
      </c>
      <c r="D26" s="14"/>
      <c r="E26" s="16" t="s">
        <v>79</v>
      </c>
      <c r="F26" s="16" t="s">
        <v>91</v>
      </c>
      <c r="G26" s="17" t="s">
        <v>35</v>
      </c>
    </row>
    <row r="27" spans="8:8" ht="60.0">
      <c r="A27" s="13" t="s">
        <v>382</v>
      </c>
      <c r="B27" s="16" t="s">
        <v>47</v>
      </c>
      <c r="C27" s="15" t="s">
        <v>65</v>
      </c>
      <c r="D27" s="14"/>
      <c r="E27" s="16" t="s">
        <v>80</v>
      </c>
      <c r="F27" s="16" t="s">
        <v>100</v>
      </c>
      <c r="G27" s="17" t="s">
        <v>35</v>
      </c>
    </row>
    <row r="28" spans="8:8" ht="60.0">
      <c r="A28" s="13" t="s">
        <v>383</v>
      </c>
      <c r="B28" s="22" t="s">
        <v>48</v>
      </c>
      <c r="C28" s="22" t="s">
        <v>522</v>
      </c>
      <c r="D28" s="23" t="s">
        <v>523</v>
      </c>
      <c r="E28" s="22" t="s">
        <v>81</v>
      </c>
      <c r="F28" s="22" t="s">
        <v>101</v>
      </c>
      <c r="G28" s="17" t="s">
        <v>35</v>
      </c>
    </row>
    <row r="29" spans="8:8" ht="60.0">
      <c r="A29" s="13" t="s">
        <v>384</v>
      </c>
      <c r="B29" s="22" t="s">
        <v>49</v>
      </c>
      <c r="C29" s="22" t="s">
        <v>66</v>
      </c>
      <c r="D29" s="23" t="s">
        <v>516</v>
      </c>
      <c r="E29" s="22" t="s">
        <v>82</v>
      </c>
      <c r="F29" s="22" t="s">
        <v>111</v>
      </c>
      <c r="G29" s="20" t="s">
        <v>35</v>
      </c>
    </row>
    <row r="30" spans="8:8" ht="45.0">
      <c r="A30" s="13" t="s">
        <v>385</v>
      </c>
      <c r="B30" s="22" t="s">
        <v>112</v>
      </c>
      <c r="C30" s="22" t="s">
        <v>490</v>
      </c>
      <c r="D30" s="19" t="s">
        <v>517</v>
      </c>
      <c r="E30" s="22" t="s">
        <v>491</v>
      </c>
      <c r="F30" s="22" t="s">
        <v>113</v>
      </c>
      <c r="G30" s="21" t="s">
        <v>105</v>
      </c>
    </row>
    <row r="31" spans="8:8" ht="90.0">
      <c r="A31" s="13" t="s">
        <v>386</v>
      </c>
      <c r="B31" s="16" t="s">
        <v>50</v>
      </c>
      <c r="C31" s="15" t="s">
        <v>67</v>
      </c>
      <c r="D31" s="14">
        <v>9.847097663E9</v>
      </c>
      <c r="E31" s="16" t="s">
        <v>83</v>
      </c>
      <c r="F31" s="16" t="s">
        <v>92</v>
      </c>
      <c r="G31" s="17" t="s">
        <v>35</v>
      </c>
    </row>
    <row r="32" spans="8:8" ht="47.25">
      <c r="A32" s="13" t="s">
        <v>387</v>
      </c>
      <c r="B32" s="24" t="s">
        <v>51</v>
      </c>
      <c r="C32" s="25" t="s">
        <v>68</v>
      </c>
      <c r="D32" s="14"/>
      <c r="E32" s="22" t="s">
        <v>84</v>
      </c>
      <c r="F32" s="22" t="s">
        <v>93</v>
      </c>
      <c r="G32" s="26" t="s">
        <v>35</v>
      </c>
    </row>
    <row r="33" spans="8:8" ht="94.5" customHeight="1">
      <c r="A33" s="13" t="s">
        <v>388</v>
      </c>
      <c r="B33" s="27" t="s">
        <v>524</v>
      </c>
      <c r="C33" s="24" t="s">
        <v>525</v>
      </c>
      <c r="D33" s="14"/>
      <c r="E33" s="28" t="s">
        <v>526</v>
      </c>
      <c r="F33" s="28" t="s">
        <v>527</v>
      </c>
      <c r="G33" s="29" t="s">
        <v>105</v>
      </c>
    </row>
    <row r="34" spans="8:8" ht="94.5">
      <c r="A34" s="13" t="s">
        <v>389</v>
      </c>
      <c r="B34" s="27" t="s">
        <v>52</v>
      </c>
      <c r="C34" s="25" t="s">
        <v>69</v>
      </c>
      <c r="D34" s="14"/>
      <c r="E34" s="22" t="s">
        <v>85</v>
      </c>
      <c r="F34" s="30" t="s">
        <v>94</v>
      </c>
      <c r="G34" s="26" t="s">
        <v>35</v>
      </c>
    </row>
    <row r="35" spans="8:8" ht="63.0">
      <c r="A35" s="13" t="s">
        <v>390</v>
      </c>
      <c r="B35" s="27" t="s">
        <v>53</v>
      </c>
      <c r="C35" s="25" t="s">
        <v>70</v>
      </c>
      <c r="D35" s="14"/>
      <c r="E35" s="22" t="s">
        <v>86</v>
      </c>
      <c r="F35" s="30" t="s">
        <v>95</v>
      </c>
      <c r="G35" s="26" t="s">
        <v>35</v>
      </c>
    </row>
    <row r="36" spans="8:8" ht="63.0">
      <c r="A36" s="13" t="s">
        <v>391</v>
      </c>
      <c r="B36" s="24" t="s">
        <v>54</v>
      </c>
      <c r="C36" s="25" t="s">
        <v>71</v>
      </c>
      <c r="D36" s="14"/>
      <c r="E36" s="31" t="s">
        <v>87</v>
      </c>
      <c r="F36" s="22" t="s">
        <v>102</v>
      </c>
      <c r="G36" s="26" t="s">
        <v>35</v>
      </c>
    </row>
    <row r="37" spans="8:8" ht="47.25">
      <c r="A37" s="13" t="s">
        <v>392</v>
      </c>
      <c r="B37" s="25" t="s">
        <v>55</v>
      </c>
      <c r="C37" s="31" t="s">
        <v>72</v>
      </c>
      <c r="D37" s="14"/>
      <c r="E37" s="22" t="s">
        <v>107</v>
      </c>
      <c r="F37" s="22" t="s">
        <v>103</v>
      </c>
      <c r="G37" s="26" t="s">
        <v>35</v>
      </c>
    </row>
    <row r="38" spans="8:8" ht="63.0">
      <c r="A38" s="13" t="s">
        <v>393</v>
      </c>
      <c r="B38" s="32" t="s">
        <v>56</v>
      </c>
      <c r="C38" s="25" t="s">
        <v>73</v>
      </c>
      <c r="D38" s="14"/>
      <c r="E38" s="33" t="s">
        <v>88</v>
      </c>
      <c r="F38" s="22" t="s">
        <v>492</v>
      </c>
      <c r="G38" s="34" t="s">
        <v>35</v>
      </c>
    </row>
    <row r="39" spans="8:8" ht="45.0">
      <c r="A39" s="13" t="s">
        <v>394</v>
      </c>
      <c r="B39" s="16" t="s">
        <v>57</v>
      </c>
      <c r="C39" s="15" t="s">
        <v>74</v>
      </c>
      <c r="D39" s="14"/>
      <c r="E39" s="16" t="s">
        <v>108</v>
      </c>
      <c r="F39" s="16" t="s">
        <v>104</v>
      </c>
      <c r="G39" s="17" t="s">
        <v>35</v>
      </c>
    </row>
    <row r="40" spans="8:8" ht="60.0">
      <c r="A40" s="13" t="s">
        <v>395</v>
      </c>
      <c r="B40" s="16" t="s">
        <v>58</v>
      </c>
      <c r="C40" s="15" t="s">
        <v>75</v>
      </c>
      <c r="D40" s="14"/>
      <c r="E40" s="16" t="s">
        <v>89</v>
      </c>
      <c r="F40" s="16" t="s">
        <v>96</v>
      </c>
      <c r="G40" s="17" t="s">
        <v>35</v>
      </c>
    </row>
    <row r="41" spans="8:8" ht="45.0">
      <c r="A41" s="13" t="s">
        <v>396</v>
      </c>
      <c r="B41" s="16" t="s">
        <v>114</v>
      </c>
      <c r="C41" s="15" t="s">
        <v>115</v>
      </c>
      <c r="D41" s="14"/>
      <c r="E41" s="16" t="s">
        <v>116</v>
      </c>
      <c r="F41" s="16" t="s">
        <v>117</v>
      </c>
      <c r="G41" s="21" t="s">
        <v>105</v>
      </c>
    </row>
    <row r="42" spans="8:8" ht="60.0">
      <c r="A42" s="13" t="s">
        <v>397</v>
      </c>
      <c r="B42" s="16" t="s">
        <v>118</v>
      </c>
      <c r="C42" s="16" t="s">
        <v>119</v>
      </c>
      <c r="D42" s="14"/>
      <c r="E42" s="16" t="s">
        <v>120</v>
      </c>
      <c r="F42" s="16" t="s">
        <v>121</v>
      </c>
      <c r="G42" s="21" t="s">
        <v>105</v>
      </c>
    </row>
    <row r="43" spans="8:8" ht="45.0">
      <c r="A43" s="13" t="s">
        <v>398</v>
      </c>
      <c r="B43" s="15" t="s">
        <v>122</v>
      </c>
      <c r="C43" s="16" t="s">
        <v>123</v>
      </c>
      <c r="D43" s="14"/>
      <c r="E43" s="16" t="s">
        <v>124</v>
      </c>
      <c r="F43" s="16" t="s">
        <v>125</v>
      </c>
      <c r="G43" s="17" t="s">
        <v>35</v>
      </c>
    </row>
    <row r="44" spans="8:8">
      <c r="A44" s="13"/>
    </row>
  </sheetData>
  <mergeCells count="10">
    <mergeCell ref="A18:G19"/>
    <mergeCell ref="A17:G17"/>
    <mergeCell ref="A4:C4"/>
    <mergeCell ref="E4:G4"/>
    <mergeCell ref="A6:G6"/>
    <mergeCell ref="A1:G1"/>
    <mergeCell ref="A2:C2"/>
    <mergeCell ref="E2:G2"/>
    <mergeCell ref="A3:C3"/>
    <mergeCell ref="E3:G3"/>
  </mergeCells>
  <hyperlinks>
    <hyperlink ref="D23" r:id="rId1"/>
    <hyperlink ref="D30" r:id="rId2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workbookViewId="0">
      <selection activeCell="E3" sqref="E3:G3"/>
    </sheetView>
  </sheetViews>
  <sheetFormatPr defaultRowHeight="15.0" defaultColWidth="10"/>
  <cols>
    <col min="1" max="1" customWidth="1" width="14.140625" style="0"/>
    <col min="2" max="2" customWidth="1" width="27.570312" style="0"/>
    <col min="3" max="3" customWidth="1" width="26.425781" style="0"/>
    <col min="4" max="4" customWidth="1" width="19.285156" style="0"/>
    <col min="5" max="5" customWidth="1" width="29.0" style="0"/>
    <col min="6" max="6" customWidth="1" width="22.855469" style="0"/>
    <col min="7" max="7" customWidth="1" width="13.0" style="0"/>
    <col min="257" max="16384" width="9" style="0" hidden="0"/>
  </cols>
  <sheetData>
    <row r="1" spans="8:8" ht="26.25">
      <c r="A1" s="1" t="s">
        <v>145</v>
      </c>
      <c r="B1" s="1"/>
      <c r="C1" s="1"/>
      <c r="D1" s="1"/>
      <c r="E1" s="1"/>
      <c r="F1" s="1"/>
      <c r="G1" s="1"/>
    </row>
    <row r="2" spans="8:8">
      <c r="A2" s="2" t="s">
        <v>363</v>
      </c>
      <c r="B2" s="2"/>
      <c r="C2" s="2"/>
      <c r="D2" s="3"/>
      <c r="E2" s="2" t="s">
        <v>8</v>
      </c>
      <c r="F2" s="2"/>
      <c r="G2" s="2"/>
    </row>
    <row r="3" spans="8:8">
      <c r="A3" s="2" t="s">
        <v>434</v>
      </c>
      <c r="B3" s="2"/>
      <c r="C3" s="2"/>
      <c r="D3" s="3"/>
      <c r="E3" s="2" t="s">
        <v>557</v>
      </c>
      <c r="F3" s="2"/>
      <c r="G3" s="2"/>
    </row>
    <row r="4" spans="8:8">
      <c r="A4" s="2" t="s">
        <v>435</v>
      </c>
      <c r="B4" s="2"/>
      <c r="C4" s="2"/>
      <c r="D4" s="3"/>
      <c r="E4" s="2" t="s">
        <v>436</v>
      </c>
      <c r="F4" s="2"/>
      <c r="G4" s="2"/>
    </row>
    <row r="5" spans="8:8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8:8" ht="28.5">
      <c r="A6" s="4" t="s">
        <v>146</v>
      </c>
      <c r="B6" s="5"/>
      <c r="C6" s="5"/>
      <c r="D6" s="5"/>
      <c r="E6" s="5"/>
      <c r="F6" s="5"/>
      <c r="G6" s="5"/>
    </row>
    <row r="7" spans="8:8" ht="30.0">
      <c r="A7" s="9" t="s">
        <v>437</v>
      </c>
      <c r="B7" s="35" t="s">
        <v>143</v>
      </c>
      <c r="C7" s="35" t="s">
        <v>126</v>
      </c>
      <c r="D7" s="36"/>
      <c r="E7" s="36" t="s">
        <v>127</v>
      </c>
      <c r="F7" s="35" t="s">
        <v>144</v>
      </c>
      <c r="G7" s="37" t="s">
        <v>35</v>
      </c>
    </row>
    <row r="8" spans="8:8" ht="60.0">
      <c r="A8" s="9" t="s">
        <v>438</v>
      </c>
      <c r="B8" s="35" t="s">
        <v>128</v>
      </c>
      <c r="C8" s="35" t="s">
        <v>129</v>
      </c>
      <c r="D8" s="36"/>
      <c r="E8" s="35" t="s">
        <v>130</v>
      </c>
      <c r="F8" s="35" t="s">
        <v>147</v>
      </c>
      <c r="G8" s="37" t="s">
        <v>35</v>
      </c>
    </row>
    <row r="9" spans="8:8" ht="60.0">
      <c r="A9" s="9" t="s">
        <v>439</v>
      </c>
      <c r="B9" s="35" t="s">
        <v>131</v>
      </c>
      <c r="C9" s="35" t="s">
        <v>132</v>
      </c>
      <c r="D9" s="36"/>
      <c r="E9" s="35" t="s">
        <v>133</v>
      </c>
      <c r="F9" s="35" t="s">
        <v>493</v>
      </c>
      <c r="G9" s="38" t="s">
        <v>35</v>
      </c>
    </row>
    <row r="10" spans="8:8" ht="30.0">
      <c r="A10" s="9" t="s">
        <v>440</v>
      </c>
      <c r="B10" s="36" t="s">
        <v>134</v>
      </c>
      <c r="C10" s="35" t="s">
        <v>135</v>
      </c>
      <c r="D10" s="36"/>
      <c r="E10" s="35" t="s">
        <v>148</v>
      </c>
      <c r="F10" s="35" t="s">
        <v>149</v>
      </c>
      <c r="G10" s="39" t="s">
        <v>105</v>
      </c>
    </row>
    <row r="11" spans="8:8" ht="45.0">
      <c r="A11" s="9" t="s">
        <v>441</v>
      </c>
      <c r="B11" s="35" t="s">
        <v>136</v>
      </c>
      <c r="C11" s="35" t="s">
        <v>137</v>
      </c>
      <c r="D11" s="36"/>
      <c r="E11" s="35" t="s">
        <v>138</v>
      </c>
      <c r="F11" s="35" t="s">
        <v>139</v>
      </c>
      <c r="G11" s="39" t="s">
        <v>105</v>
      </c>
    </row>
    <row r="12" spans="8:8" ht="75.0">
      <c r="A12" s="9" t="s">
        <v>442</v>
      </c>
      <c r="B12" s="35" t="s">
        <v>150</v>
      </c>
      <c r="C12" s="35" t="s">
        <v>140</v>
      </c>
      <c r="D12" s="36"/>
      <c r="E12" s="35" t="s">
        <v>151</v>
      </c>
      <c r="F12" s="35" t="s">
        <v>152</v>
      </c>
      <c r="G12" s="40" t="s">
        <v>35</v>
      </c>
    </row>
    <row r="13" spans="8:8" ht="45.0">
      <c r="A13" s="9" t="s">
        <v>443</v>
      </c>
      <c r="B13" s="35" t="s">
        <v>155</v>
      </c>
      <c r="C13" s="35" t="s">
        <v>156</v>
      </c>
      <c r="D13" s="36"/>
      <c r="E13" s="35" t="s">
        <v>157</v>
      </c>
      <c r="F13" s="35" t="s">
        <v>158</v>
      </c>
      <c r="G13" s="40" t="s">
        <v>35</v>
      </c>
    </row>
    <row r="14" spans="8:8" ht="45.0">
      <c r="A14" s="9" t="s">
        <v>444</v>
      </c>
      <c r="B14" s="35" t="s">
        <v>153</v>
      </c>
      <c r="C14" s="35" t="s">
        <v>141</v>
      </c>
      <c r="D14" s="36"/>
      <c r="E14" s="36" t="s">
        <v>142</v>
      </c>
      <c r="F14" s="35" t="s">
        <v>154</v>
      </c>
      <c r="G14" s="40" t="s">
        <v>35</v>
      </c>
    </row>
    <row r="15" spans="8:8" ht="45.0">
      <c r="A15" s="9" t="s">
        <v>445</v>
      </c>
      <c r="B15" s="35" t="s">
        <v>159</v>
      </c>
      <c r="C15" s="35" t="s">
        <v>160</v>
      </c>
      <c r="D15" s="36"/>
      <c r="E15" s="35" t="s">
        <v>161</v>
      </c>
      <c r="F15" s="35" t="s">
        <v>162</v>
      </c>
      <c r="G15" s="39" t="s">
        <v>105</v>
      </c>
    </row>
    <row r="16" spans="8:8" ht="45.0">
      <c r="A16" s="9" t="s">
        <v>446</v>
      </c>
      <c r="B16" s="35" t="s">
        <v>163</v>
      </c>
      <c r="C16" s="35" t="s">
        <v>495</v>
      </c>
      <c r="D16" s="36"/>
      <c r="E16" s="35" t="s">
        <v>164</v>
      </c>
      <c r="F16" s="35" t="s">
        <v>165</v>
      </c>
      <c r="G16" s="39" t="s">
        <v>105</v>
      </c>
    </row>
    <row r="17" spans="8:8" ht="75.0">
      <c r="A17" s="9" t="s">
        <v>447</v>
      </c>
      <c r="B17" s="23" t="s">
        <v>166</v>
      </c>
      <c r="C17" s="23" t="s">
        <v>167</v>
      </c>
      <c r="D17" s="23" t="s">
        <v>168</v>
      </c>
      <c r="E17" s="41" t="s">
        <v>169</v>
      </c>
      <c r="F17" s="41" t="s">
        <v>496</v>
      </c>
      <c r="G17" s="21" t="s">
        <v>105</v>
      </c>
    </row>
    <row r="18" spans="8:8" ht="45.0">
      <c r="A18" s="9" t="s">
        <v>448</v>
      </c>
      <c r="B18" s="41" t="s">
        <v>170</v>
      </c>
      <c r="C18" s="23" t="s">
        <v>171</v>
      </c>
      <c r="D18" s="9"/>
      <c r="E18" s="41" t="s">
        <v>172</v>
      </c>
      <c r="F18" s="41" t="s">
        <v>173</v>
      </c>
      <c r="G18" s="21" t="s">
        <v>105</v>
      </c>
    </row>
    <row r="19" spans="8:8" ht="45.0">
      <c r="A19" s="9" t="s">
        <v>449</v>
      </c>
      <c r="B19" s="41" t="s">
        <v>174</v>
      </c>
      <c r="C19" s="23" t="s">
        <v>175</v>
      </c>
      <c r="D19" s="9"/>
      <c r="E19" s="41" t="s">
        <v>497</v>
      </c>
      <c r="F19" s="41" t="s">
        <v>176</v>
      </c>
      <c r="G19" s="21" t="s">
        <v>105</v>
      </c>
    </row>
  </sheetData>
  <mergeCells count="8">
    <mergeCell ref="A6:G6"/>
    <mergeCell ref="A3:C3"/>
    <mergeCell ref="E3:G3"/>
    <mergeCell ref="A4:C4"/>
    <mergeCell ref="E4:G4"/>
    <mergeCell ref="A1:G1"/>
    <mergeCell ref="A2:C2"/>
    <mergeCell ref="E2:G2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31"/>
  <sheetViews>
    <sheetView workbookViewId="0">
      <selection activeCell="E4" sqref="E4:G4"/>
    </sheetView>
  </sheetViews>
  <sheetFormatPr defaultRowHeight="15.0" defaultColWidth="10"/>
  <cols>
    <col min="1" max="1" customWidth="1" width="21.285156" style="0"/>
    <col min="2" max="2" customWidth="1" width="27.710938" style="0"/>
    <col min="3" max="3" customWidth="1" width="29.0" style="0"/>
    <col min="4" max="4" customWidth="1" width="18.855469" style="0"/>
    <col min="5" max="5" customWidth="1" width="18.855469" style="0"/>
    <col min="6" max="6" customWidth="1" width="18.140625" style="0"/>
    <col min="7" max="7" customWidth="1" width="15.425781" style="0"/>
    <col min="257" max="16384" width="9" style="0" hidden="0"/>
  </cols>
  <sheetData>
    <row r="1" spans="8:8">
      <c r="A1" s="42" t="s">
        <v>177</v>
      </c>
      <c r="B1" s="43"/>
      <c r="C1" s="43"/>
      <c r="D1" s="43"/>
      <c r="E1" s="43"/>
      <c r="F1" s="43"/>
      <c r="G1" s="43"/>
    </row>
    <row r="2" spans="8:8">
      <c r="A2" s="43"/>
      <c r="B2" s="43"/>
      <c r="C2" s="43"/>
      <c r="D2" s="43"/>
      <c r="E2" s="43"/>
      <c r="F2" s="43"/>
      <c r="G2" s="43"/>
    </row>
    <row r="3" spans="8:8">
      <c r="A3" s="44" t="s">
        <v>450</v>
      </c>
      <c r="B3" s="44"/>
      <c r="C3" s="44"/>
      <c r="D3" s="45"/>
      <c r="E3" s="44" t="s">
        <v>178</v>
      </c>
      <c r="F3" s="44"/>
      <c r="G3" s="44"/>
    </row>
    <row r="4" spans="8:8">
      <c r="A4" s="44" t="s">
        <v>451</v>
      </c>
      <c r="B4" s="44"/>
      <c r="C4" s="44"/>
      <c r="D4" s="46"/>
      <c r="E4" s="44" t="s">
        <v>558</v>
      </c>
      <c r="F4" s="44"/>
      <c r="G4" s="44"/>
    </row>
    <row r="5" spans="8:8">
      <c r="A5" s="44" t="s">
        <v>452</v>
      </c>
      <c r="B5" s="44"/>
      <c r="C5" s="44"/>
      <c r="D5" s="47"/>
      <c r="E5" s="44" t="s">
        <v>453</v>
      </c>
      <c r="F5" s="44"/>
      <c r="G5" s="44"/>
    </row>
    <row r="6" spans="8:8">
      <c r="A6" s="48" t="s">
        <v>0</v>
      </c>
      <c r="B6" s="48" t="s">
        <v>1</v>
      </c>
      <c r="C6" s="48" t="s">
        <v>180</v>
      </c>
      <c r="D6" s="48" t="s">
        <v>3</v>
      </c>
      <c r="E6" s="48" t="s">
        <v>4</v>
      </c>
      <c r="F6" s="48" t="s">
        <v>181</v>
      </c>
      <c r="G6" s="48" t="s">
        <v>6</v>
      </c>
    </row>
    <row r="7" spans="8:8">
      <c r="A7" s="49" t="s">
        <v>182</v>
      </c>
      <c r="B7" s="50"/>
      <c r="C7" s="50"/>
      <c r="D7" s="50"/>
      <c r="E7" s="50"/>
      <c r="F7" s="50"/>
      <c r="G7" s="50"/>
    </row>
    <row r="8" spans="8:8">
      <c r="A8" s="50"/>
      <c r="B8" s="50"/>
      <c r="C8" s="50"/>
      <c r="D8" s="50"/>
      <c r="E8" s="50"/>
      <c r="F8" s="50"/>
      <c r="G8" s="50"/>
    </row>
    <row r="9" spans="8:8" ht="60.0">
      <c r="A9" s="51" t="s">
        <v>454</v>
      </c>
      <c r="B9" s="51" t="s">
        <v>204</v>
      </c>
      <c r="C9" s="52" t="s">
        <v>205</v>
      </c>
      <c r="D9" s="51" t="s">
        <v>206</v>
      </c>
      <c r="E9" s="51" t="s">
        <v>207</v>
      </c>
      <c r="F9" s="51" t="s">
        <v>208</v>
      </c>
      <c r="G9" s="53" t="s">
        <v>35</v>
      </c>
    </row>
    <row r="10" spans="8:8" ht="75.0">
      <c r="A10" s="54" t="s">
        <v>455</v>
      </c>
      <c r="B10" s="51" t="s">
        <v>209</v>
      </c>
      <c r="C10" s="52" t="s">
        <v>210</v>
      </c>
      <c r="D10" s="51"/>
      <c r="E10" s="51" t="s">
        <v>211</v>
      </c>
      <c r="F10" s="51" t="s">
        <v>212</v>
      </c>
      <c r="G10" s="53" t="s">
        <v>35</v>
      </c>
    </row>
    <row r="11" spans="8:8" ht="75.0">
      <c r="A11" s="54" t="s">
        <v>456</v>
      </c>
      <c r="B11" s="55" t="s">
        <v>213</v>
      </c>
      <c r="C11" s="51" t="s">
        <v>183</v>
      </c>
      <c r="D11" s="56"/>
      <c r="E11" s="51" t="s">
        <v>86</v>
      </c>
      <c r="F11" s="57" t="s">
        <v>184</v>
      </c>
      <c r="G11" s="58" t="s">
        <v>35</v>
      </c>
    </row>
    <row r="12" spans="8:8" ht="45.0">
      <c r="A12" s="54" t="s">
        <v>457</v>
      </c>
      <c r="B12" s="59" t="s">
        <v>185</v>
      </c>
      <c r="C12" s="51" t="s">
        <v>186</v>
      </c>
      <c r="D12" s="60"/>
      <c r="E12" s="51" t="s">
        <v>87</v>
      </c>
      <c r="F12" s="61" t="s">
        <v>187</v>
      </c>
      <c r="G12" s="58" t="s">
        <v>35</v>
      </c>
    </row>
    <row r="13" spans="8:8" ht="47.25">
      <c r="A13" s="54" t="s">
        <v>458</v>
      </c>
      <c r="B13" s="62" t="s">
        <v>214</v>
      </c>
      <c r="C13" s="63" t="s">
        <v>188</v>
      </c>
      <c r="D13" s="56"/>
      <c r="E13" s="51" t="s">
        <v>189</v>
      </c>
      <c r="F13" s="51" t="s">
        <v>190</v>
      </c>
      <c r="G13" s="58" t="s">
        <v>35</v>
      </c>
    </row>
    <row r="14" spans="8:8" ht="45.0">
      <c r="A14" s="54" t="s">
        <v>459</v>
      </c>
      <c r="B14" s="64" t="s">
        <v>191</v>
      </c>
      <c r="C14" s="65" t="s">
        <v>192</v>
      </c>
      <c r="D14" s="66"/>
      <c r="E14" s="65" t="s">
        <v>88</v>
      </c>
      <c r="F14" s="65" t="s">
        <v>193</v>
      </c>
      <c r="G14" s="67" t="s">
        <v>35</v>
      </c>
    </row>
    <row r="15" spans="8:8" ht="45.0">
      <c r="A15" s="54" t="s">
        <v>460</v>
      </c>
      <c r="B15" s="51" t="s">
        <v>215</v>
      </c>
      <c r="C15" s="57" t="s">
        <v>194</v>
      </c>
      <c r="D15" s="61"/>
      <c r="E15" s="61" t="s">
        <v>195</v>
      </c>
      <c r="F15" s="51" t="s">
        <v>217</v>
      </c>
      <c r="G15" s="68" t="s">
        <v>35</v>
      </c>
    </row>
    <row r="16" spans="8:8" ht="60.0">
      <c r="A16" s="54" t="s">
        <v>461</v>
      </c>
      <c r="B16" s="51" t="s">
        <v>196</v>
      </c>
      <c r="C16" s="57" t="s">
        <v>197</v>
      </c>
      <c r="D16" s="61"/>
      <c r="E16" s="51" t="s">
        <v>89</v>
      </c>
      <c r="F16" s="51" t="s">
        <v>96</v>
      </c>
      <c r="G16" s="68" t="s">
        <v>35</v>
      </c>
    </row>
    <row r="17" spans="8:8" ht="75.0">
      <c r="A17" s="54" t="s">
        <v>462</v>
      </c>
      <c r="B17" s="51" t="s">
        <v>198</v>
      </c>
      <c r="C17" s="57" t="s">
        <v>199</v>
      </c>
      <c r="D17" s="61"/>
      <c r="E17" s="51" t="s">
        <v>200</v>
      </c>
      <c r="F17" s="51" t="s">
        <v>216</v>
      </c>
      <c r="G17" s="68" t="s">
        <v>35</v>
      </c>
    </row>
    <row r="18" spans="8:8" ht="45.0">
      <c r="A18" s="54" t="s">
        <v>463</v>
      </c>
      <c r="B18" s="51" t="s">
        <v>218</v>
      </c>
      <c r="C18" s="57" t="s">
        <v>220</v>
      </c>
      <c r="D18" s="61"/>
      <c r="E18" s="51" t="s">
        <v>219</v>
      </c>
      <c r="F18" s="51" t="s">
        <v>221</v>
      </c>
      <c r="G18" s="69" t="s">
        <v>35</v>
      </c>
    </row>
    <row r="19" spans="8:8" ht="75.0">
      <c r="A19" s="54" t="s">
        <v>464</v>
      </c>
      <c r="B19" s="51" t="s">
        <v>201</v>
      </c>
      <c r="C19" s="51" t="s">
        <v>202</v>
      </c>
      <c r="D19" s="61"/>
      <c r="E19" s="51" t="s">
        <v>203</v>
      </c>
      <c r="F19" s="51" t="s">
        <v>222</v>
      </c>
      <c r="G19" s="68" t="s">
        <v>35</v>
      </c>
    </row>
    <row r="20" spans="8:8" ht="75.0">
      <c r="A20" s="54" t="s">
        <v>465</v>
      </c>
      <c r="B20" s="70" t="s">
        <v>223</v>
      </c>
      <c r="C20" s="51" t="s">
        <v>224</v>
      </c>
      <c r="D20" s="71"/>
      <c r="E20" s="51" t="s">
        <v>498</v>
      </c>
      <c r="F20" s="51" t="s">
        <v>499</v>
      </c>
      <c r="G20" s="72" t="s">
        <v>105</v>
      </c>
    </row>
    <row r="21" spans="8:8" ht="75.0">
      <c r="A21" s="54" t="s">
        <v>466</v>
      </c>
      <c r="B21" s="70" t="s">
        <v>225</v>
      </c>
      <c r="C21" s="51" t="s">
        <v>226</v>
      </c>
      <c r="D21" s="71"/>
      <c r="E21" s="51" t="s">
        <v>227</v>
      </c>
      <c r="F21" s="51" t="s">
        <v>228</v>
      </c>
      <c r="G21" s="68" t="s">
        <v>35</v>
      </c>
    </row>
    <row r="22" spans="8:8" ht="45.0">
      <c r="A22" s="54" t="s">
        <v>467</v>
      </c>
      <c r="B22" s="70" t="s">
        <v>229</v>
      </c>
      <c r="C22" s="51" t="s">
        <v>230</v>
      </c>
      <c r="D22" s="71"/>
      <c r="E22" s="51" t="s">
        <v>231</v>
      </c>
      <c r="F22" s="73" t="s">
        <v>232</v>
      </c>
      <c r="G22" s="74" t="s">
        <v>105</v>
      </c>
    </row>
    <row r="23" spans="8:8">
      <c r="A23" s="75" t="s">
        <v>233</v>
      </c>
      <c r="B23" s="76"/>
      <c r="C23" s="76"/>
      <c r="D23" s="76"/>
      <c r="E23" s="76"/>
      <c r="F23" s="76"/>
      <c r="G23" s="76"/>
    </row>
    <row r="24" spans="8:8">
      <c r="A24" s="76"/>
      <c r="B24" s="76"/>
      <c r="C24" s="76"/>
      <c r="D24" s="76"/>
      <c r="E24" s="76"/>
      <c r="F24" s="76"/>
      <c r="G24" s="76"/>
    </row>
    <row r="25" spans="8:8" ht="45.0">
      <c r="A25" s="13" t="s">
        <v>234</v>
      </c>
      <c r="B25" s="77" t="s">
        <v>240</v>
      </c>
      <c r="C25" s="23" t="s">
        <v>241</v>
      </c>
      <c r="D25" s="9"/>
      <c r="E25" s="78" t="s">
        <v>242</v>
      </c>
      <c r="F25" s="78" t="s">
        <v>243</v>
      </c>
      <c r="G25" s="9" t="s">
        <v>35</v>
      </c>
    </row>
    <row r="26" spans="8:8" ht="30.0">
      <c r="A26" s="13" t="s">
        <v>235</v>
      </c>
      <c r="B26" s="77" t="s">
        <v>245</v>
      </c>
      <c r="C26" s="23" t="s">
        <v>241</v>
      </c>
      <c r="D26" s="9"/>
      <c r="E26" s="78" t="s">
        <v>501</v>
      </c>
      <c r="F26" s="78" t="s">
        <v>502</v>
      </c>
      <c r="G26" s="21" t="s">
        <v>105</v>
      </c>
    </row>
    <row r="27" spans="8:8" ht="60.0">
      <c r="A27" s="13" t="s">
        <v>236</v>
      </c>
      <c r="B27" s="77" t="s">
        <v>244</v>
      </c>
      <c r="C27" s="23" t="s">
        <v>241</v>
      </c>
      <c r="D27" s="9"/>
      <c r="E27" s="78" t="s">
        <v>246</v>
      </c>
      <c r="F27" s="78" t="s">
        <v>503</v>
      </c>
      <c r="G27" s="21" t="s">
        <v>105</v>
      </c>
    </row>
    <row r="28" spans="8:8" ht="75.0">
      <c r="A28" s="13" t="s">
        <v>237</v>
      </c>
      <c r="B28" s="77" t="s">
        <v>247</v>
      </c>
      <c r="C28" s="23" t="s">
        <v>241</v>
      </c>
      <c r="D28" s="9"/>
      <c r="E28" s="78" t="s">
        <v>504</v>
      </c>
      <c r="F28" s="78" t="s">
        <v>505</v>
      </c>
      <c r="G28" s="21" t="s">
        <v>105</v>
      </c>
    </row>
    <row r="29" spans="8:8" ht="30.0">
      <c r="A29" s="13" t="s">
        <v>238</v>
      </c>
      <c r="B29" s="77" t="s">
        <v>248</v>
      </c>
      <c r="C29" s="23" t="s">
        <v>241</v>
      </c>
      <c r="D29" s="9"/>
      <c r="E29" s="78" t="s">
        <v>249</v>
      </c>
      <c r="F29" s="78" t="s">
        <v>250</v>
      </c>
      <c r="G29" s="9" t="s">
        <v>35</v>
      </c>
    </row>
    <row r="30" spans="8:8" ht="45.0">
      <c r="A30" s="13" t="s">
        <v>239</v>
      </c>
      <c r="B30" s="77" t="s">
        <v>251</v>
      </c>
      <c r="C30" s="23" t="s">
        <v>241</v>
      </c>
      <c r="D30" s="9"/>
      <c r="E30" s="78" t="s">
        <v>253</v>
      </c>
      <c r="F30" s="78" t="s">
        <v>252</v>
      </c>
      <c r="G30" s="9" t="s">
        <v>35</v>
      </c>
    </row>
    <row r="31" spans="8:8">
      <c r="A31" s="79"/>
    </row>
  </sheetData>
  <mergeCells count="10">
    <mergeCell ref="A23:G24"/>
    <mergeCell ref="A1:G2"/>
    <mergeCell ref="A5:C5"/>
    <mergeCell ref="A4:C4"/>
    <mergeCell ref="E4:G4"/>
    <mergeCell ref="E5:G5"/>
    <mergeCell ref="D3:D5"/>
    <mergeCell ref="A3:C3"/>
    <mergeCell ref="A7:G8"/>
    <mergeCell ref="E3:G3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0"/>
  <sheetViews>
    <sheetView workbookViewId="0">
      <selection activeCell="E4" sqref="E4:G4"/>
    </sheetView>
  </sheetViews>
  <sheetFormatPr defaultRowHeight="15.0" defaultColWidth="10"/>
  <cols>
    <col min="1" max="1" customWidth="1" width="19.425781" style="0"/>
    <col min="2" max="2" customWidth="1" width="25.140625" style="0"/>
    <col min="3" max="3" customWidth="1" width="18.855469" style="0"/>
    <col min="4" max="4" customWidth="1" width="14.425781" style="0"/>
    <col min="5" max="5" customWidth="1" width="28.285156" style="0"/>
    <col min="6" max="6" customWidth="1" width="28.425781" style="0"/>
    <col min="7" max="7" customWidth="1" width="12.285156" style="0"/>
    <col min="257" max="16384" width="9" style="0" hidden="0"/>
  </cols>
  <sheetData>
    <row r="1" spans="8:8">
      <c r="A1" s="80" t="s">
        <v>177</v>
      </c>
      <c r="B1" s="81"/>
      <c r="C1" s="81"/>
      <c r="D1" s="81"/>
      <c r="E1" s="81"/>
      <c r="F1" s="81"/>
      <c r="G1" s="81"/>
    </row>
    <row r="2" spans="8:8">
      <c r="A2" s="81"/>
      <c r="B2" s="81"/>
      <c r="C2" s="81"/>
      <c r="D2" s="81"/>
      <c r="E2" s="81"/>
      <c r="F2" s="81"/>
      <c r="G2" s="81"/>
    </row>
    <row r="3" spans="8:8">
      <c r="A3" s="82" t="s">
        <v>450</v>
      </c>
      <c r="B3" s="82"/>
      <c r="C3" s="82"/>
      <c r="D3" s="83"/>
      <c r="E3" s="82" t="s">
        <v>178</v>
      </c>
      <c r="F3" s="82"/>
      <c r="G3" s="82"/>
    </row>
    <row r="4" spans="8:8">
      <c r="A4" s="82" t="s">
        <v>451</v>
      </c>
      <c r="B4" s="82"/>
      <c r="C4" s="82"/>
      <c r="D4" s="84"/>
      <c r="E4" s="82" t="s">
        <v>559</v>
      </c>
      <c r="F4" s="82"/>
      <c r="G4" s="82"/>
    </row>
    <row r="5" spans="8:8">
      <c r="A5" s="82" t="s">
        <v>179</v>
      </c>
      <c r="B5" s="82"/>
      <c r="C5" s="82"/>
      <c r="D5" s="85"/>
      <c r="E5" s="82" t="s">
        <v>254</v>
      </c>
      <c r="F5" s="82"/>
      <c r="G5" s="82"/>
    </row>
    <row r="6" spans="8:8">
      <c r="A6" s="86" t="s">
        <v>0</v>
      </c>
      <c r="B6" s="86" t="s">
        <v>1</v>
      </c>
      <c r="C6" s="86" t="s">
        <v>180</v>
      </c>
      <c r="D6" s="86" t="s">
        <v>3</v>
      </c>
      <c r="E6" s="86" t="s">
        <v>4</v>
      </c>
      <c r="F6" s="86" t="s">
        <v>181</v>
      </c>
      <c r="G6" s="86" t="s">
        <v>6</v>
      </c>
    </row>
    <row r="7" spans="8:8">
      <c r="A7" s="87" t="s">
        <v>255</v>
      </c>
      <c r="B7" s="88"/>
      <c r="C7" s="88"/>
      <c r="D7" s="88"/>
      <c r="E7" s="88"/>
      <c r="F7" s="88"/>
      <c r="G7" s="88"/>
    </row>
    <row r="8" spans="8:8">
      <c r="A8" s="88"/>
      <c r="B8" s="88"/>
      <c r="C8" s="88"/>
      <c r="D8" s="88"/>
      <c r="E8" s="88"/>
      <c r="F8" s="88"/>
      <c r="G8" s="88"/>
    </row>
    <row r="9" spans="8:8" ht="45.0">
      <c r="A9" s="9" t="s">
        <v>365</v>
      </c>
      <c r="B9" s="23" t="s">
        <v>286</v>
      </c>
      <c r="C9" s="89" t="s">
        <v>287</v>
      </c>
      <c r="D9" s="9"/>
      <c r="E9" s="23" t="s">
        <v>506</v>
      </c>
      <c r="F9" s="54" t="s">
        <v>288</v>
      </c>
      <c r="G9" s="90" t="s">
        <v>105</v>
      </c>
    </row>
    <row r="10" spans="8:8" ht="75.0">
      <c r="A10" s="9" t="s">
        <v>366</v>
      </c>
      <c r="B10" s="91" t="s">
        <v>256</v>
      </c>
      <c r="C10" s="89" t="s">
        <v>257</v>
      </c>
      <c r="D10" s="9"/>
      <c r="E10" s="23" t="s">
        <v>258</v>
      </c>
      <c r="F10" s="54" t="s">
        <v>285</v>
      </c>
      <c r="G10" s="90" t="s">
        <v>105</v>
      </c>
    </row>
    <row r="11" spans="8:8" ht="60.0">
      <c r="A11" s="9" t="s">
        <v>367</v>
      </c>
      <c r="B11" s="23" t="s">
        <v>259</v>
      </c>
      <c r="C11" s="89" t="s">
        <v>260</v>
      </c>
      <c r="D11" s="9"/>
      <c r="E11" s="23" t="s">
        <v>261</v>
      </c>
      <c r="F11" s="92" t="s">
        <v>262</v>
      </c>
      <c r="G11" s="93" t="s">
        <v>35</v>
      </c>
    </row>
    <row r="12" spans="8:8" ht="120.0">
      <c r="A12" s="9" t="s">
        <v>368</v>
      </c>
      <c r="B12" s="23" t="s">
        <v>290</v>
      </c>
      <c r="C12" s="89" t="s">
        <v>263</v>
      </c>
      <c r="D12" s="9"/>
      <c r="E12" s="54" t="s">
        <v>289</v>
      </c>
      <c r="F12" s="54" t="s">
        <v>264</v>
      </c>
      <c r="G12" s="90" t="s">
        <v>105</v>
      </c>
    </row>
    <row r="13" spans="8:8" ht="75.0">
      <c r="A13" s="9" t="s">
        <v>369</v>
      </c>
      <c r="B13" s="23" t="s">
        <v>265</v>
      </c>
      <c r="C13" s="89" t="s">
        <v>266</v>
      </c>
      <c r="D13" s="9"/>
      <c r="E13" s="35" t="s">
        <v>267</v>
      </c>
      <c r="F13" s="23" t="s">
        <v>268</v>
      </c>
      <c r="G13" s="93" t="s">
        <v>35</v>
      </c>
    </row>
    <row r="14" spans="8:8" ht="60.0">
      <c r="A14" s="9" t="s">
        <v>370</v>
      </c>
      <c r="B14" s="23" t="s">
        <v>291</v>
      </c>
      <c r="C14" s="89" t="s">
        <v>269</v>
      </c>
      <c r="D14" s="9"/>
      <c r="E14" s="54" t="s">
        <v>292</v>
      </c>
      <c r="F14" s="23" t="s">
        <v>293</v>
      </c>
      <c r="G14" s="90" t="s">
        <v>105</v>
      </c>
    </row>
    <row r="15" spans="8:8" ht="45.0">
      <c r="A15" s="9" t="s">
        <v>371</v>
      </c>
      <c r="B15" s="23" t="s">
        <v>294</v>
      </c>
      <c r="C15" s="89" t="s">
        <v>295</v>
      </c>
      <c r="D15" s="9"/>
      <c r="E15" s="23"/>
      <c r="F15" s="23"/>
      <c r="G15" s="93" t="s">
        <v>35</v>
      </c>
    </row>
    <row r="16" spans="8:8" ht="60.0">
      <c r="A16" s="9" t="s">
        <v>372</v>
      </c>
      <c r="B16" s="23" t="s">
        <v>270</v>
      </c>
      <c r="C16" s="54" t="s">
        <v>271</v>
      </c>
      <c r="D16" s="9"/>
      <c r="E16" s="54" t="s">
        <v>272</v>
      </c>
      <c r="F16" s="92" t="s">
        <v>187</v>
      </c>
      <c r="G16" s="93" t="s">
        <v>35</v>
      </c>
    </row>
    <row r="17" spans="8:8" ht="90.0">
      <c r="A17" s="9" t="s">
        <v>373</v>
      </c>
      <c r="B17" s="23" t="s">
        <v>273</v>
      </c>
      <c r="C17" s="54" t="s">
        <v>274</v>
      </c>
      <c r="D17" s="9"/>
      <c r="E17" s="54" t="s">
        <v>275</v>
      </c>
      <c r="F17" s="92" t="s">
        <v>276</v>
      </c>
      <c r="G17" s="93" t="s">
        <v>35</v>
      </c>
    </row>
    <row r="18" spans="8:8" ht="60.0">
      <c r="A18" s="9" t="s">
        <v>374</v>
      </c>
      <c r="B18" s="23" t="s">
        <v>296</v>
      </c>
      <c r="C18" s="54" t="s">
        <v>277</v>
      </c>
      <c r="D18" s="9"/>
      <c r="E18" s="23" t="s">
        <v>278</v>
      </c>
      <c r="F18" s="54" t="s">
        <v>297</v>
      </c>
      <c r="G18" s="93" t="s">
        <v>35</v>
      </c>
    </row>
    <row r="19" spans="8:8" ht="60.0">
      <c r="A19" s="9" t="s">
        <v>468</v>
      </c>
      <c r="B19" s="23" t="s">
        <v>279</v>
      </c>
      <c r="C19" s="54" t="s">
        <v>280</v>
      </c>
      <c r="D19" s="9"/>
      <c r="E19" s="54" t="s">
        <v>298</v>
      </c>
      <c r="F19" s="92" t="s">
        <v>281</v>
      </c>
      <c r="G19" s="93" t="s">
        <v>35</v>
      </c>
    </row>
    <row r="20" spans="8:8" ht="75.0">
      <c r="A20" s="9" t="s">
        <v>469</v>
      </c>
      <c r="B20" s="23" t="s">
        <v>299</v>
      </c>
      <c r="C20" s="54" t="s">
        <v>282</v>
      </c>
      <c r="D20" s="9"/>
      <c r="E20" s="54" t="s">
        <v>283</v>
      </c>
      <c r="F20" s="54" t="s">
        <v>284</v>
      </c>
      <c r="G20" s="93" t="s">
        <v>35</v>
      </c>
    </row>
  </sheetData>
  <mergeCells count="9">
    <mergeCell ref="A1:G2"/>
    <mergeCell ref="A7:G8"/>
    <mergeCell ref="A3:C3"/>
    <mergeCell ref="E3:G3"/>
    <mergeCell ref="A4:C4"/>
    <mergeCell ref="E4:G4"/>
    <mergeCell ref="A5:C5"/>
    <mergeCell ref="E5:G5"/>
    <mergeCell ref="D3:D5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24"/>
  <sheetViews>
    <sheetView workbookViewId="0" topLeftCell="A2">
      <selection activeCell="E4" sqref="E4:G4"/>
    </sheetView>
  </sheetViews>
  <sheetFormatPr defaultRowHeight="15.0" defaultColWidth="10"/>
  <cols>
    <col min="1" max="1" customWidth="1" width="17.425781" style="0"/>
    <col min="2" max="2" customWidth="1" width="26.285156" style="0"/>
    <col min="3" max="3" customWidth="1" width="20.285156" style="0"/>
    <col min="4" max="4" customWidth="1" width="17.140625" style="0"/>
    <col min="5" max="5" customWidth="1" width="28.855469" style="0"/>
    <col min="6" max="6" customWidth="1" width="25.425781" style="0"/>
    <col min="7" max="7" customWidth="1" width="14.0" style="0"/>
    <col min="257" max="16384" width="9" style="0" hidden="0"/>
  </cols>
  <sheetData>
    <row r="1" spans="8:8">
      <c r="A1" s="94" t="s">
        <v>177</v>
      </c>
      <c r="B1" s="95"/>
      <c r="C1" s="95"/>
      <c r="D1" s="95"/>
      <c r="E1" s="95"/>
      <c r="F1" s="95"/>
      <c r="G1" s="95"/>
    </row>
    <row r="2" spans="8:8">
      <c r="A2" s="95"/>
      <c r="B2" s="95"/>
      <c r="C2" s="95"/>
      <c r="D2" s="95"/>
      <c r="E2" s="95"/>
      <c r="F2" s="95"/>
      <c r="G2" s="95"/>
    </row>
    <row r="3" spans="8:8">
      <c r="A3" s="96" t="s">
        <v>450</v>
      </c>
      <c r="B3" s="97"/>
      <c r="C3" s="97"/>
      <c r="D3" s="98"/>
      <c r="E3" s="97" t="s">
        <v>178</v>
      </c>
      <c r="F3" s="97"/>
      <c r="G3" s="97"/>
    </row>
    <row r="4" spans="8:8">
      <c r="A4" s="96" t="s">
        <v>451</v>
      </c>
      <c r="B4" s="97"/>
      <c r="C4" s="97"/>
      <c r="D4" s="99"/>
      <c r="E4" s="96" t="s">
        <v>559</v>
      </c>
      <c r="F4" s="97"/>
      <c r="G4" s="97"/>
    </row>
    <row r="5" spans="8:8">
      <c r="A5" s="96" t="s">
        <v>452</v>
      </c>
      <c r="B5" s="97"/>
      <c r="C5" s="97"/>
      <c r="D5" s="100"/>
      <c r="E5" s="97" t="s">
        <v>300</v>
      </c>
      <c r="F5" s="97"/>
      <c r="G5" s="97"/>
    </row>
    <row r="6" spans="8:8">
      <c r="A6" s="101" t="s">
        <v>0</v>
      </c>
      <c r="B6" s="101" t="s">
        <v>1</v>
      </c>
      <c r="C6" s="101" t="s">
        <v>180</v>
      </c>
      <c r="D6" s="101" t="s">
        <v>3</v>
      </c>
      <c r="E6" s="101" t="s">
        <v>4</v>
      </c>
      <c r="F6" s="101" t="s">
        <v>181</v>
      </c>
      <c r="G6" s="101" t="s">
        <v>6</v>
      </c>
    </row>
    <row r="7" spans="8:8">
      <c r="A7" s="102" t="s">
        <v>301</v>
      </c>
      <c r="B7" s="103"/>
      <c r="C7" s="103"/>
      <c r="D7" s="103"/>
      <c r="E7" s="103"/>
      <c r="F7" s="103"/>
      <c r="G7" s="103"/>
    </row>
    <row r="8" spans="8:8">
      <c r="A8" s="103"/>
      <c r="B8" s="103"/>
      <c r="C8" s="103"/>
      <c r="D8" s="103"/>
      <c r="E8" s="103"/>
      <c r="F8" s="103"/>
      <c r="G8" s="103"/>
    </row>
    <row r="9" spans="8:8" ht="45.0">
      <c r="A9" s="104" t="s">
        <v>470</v>
      </c>
      <c r="B9" s="105" t="s">
        <v>320</v>
      </c>
      <c r="C9" s="105" t="s">
        <v>302</v>
      </c>
      <c r="D9" s="106"/>
      <c r="E9" s="107" t="s">
        <v>303</v>
      </c>
      <c r="F9" s="107" t="s">
        <v>304</v>
      </c>
      <c r="G9" s="108" t="s">
        <v>35</v>
      </c>
    </row>
    <row r="10" spans="8:8" ht="60.0">
      <c r="A10" s="104" t="s">
        <v>471</v>
      </c>
      <c r="B10" s="107" t="s">
        <v>305</v>
      </c>
      <c r="C10" s="105" t="s">
        <v>306</v>
      </c>
      <c r="D10" s="106"/>
      <c r="E10" s="107" t="s">
        <v>307</v>
      </c>
      <c r="F10" s="107" t="s">
        <v>308</v>
      </c>
      <c r="G10" s="109" t="s">
        <v>105</v>
      </c>
    </row>
    <row r="11" spans="8:8" ht="75.0">
      <c r="A11" s="104" t="s">
        <v>472</v>
      </c>
      <c r="B11" s="107" t="s">
        <v>321</v>
      </c>
      <c r="C11" s="105" t="s">
        <v>322</v>
      </c>
      <c r="D11" s="106"/>
      <c r="E11" s="105" t="s">
        <v>323</v>
      </c>
      <c r="F11" s="105" t="s">
        <v>324</v>
      </c>
      <c r="G11" s="108" t="s">
        <v>35</v>
      </c>
    </row>
    <row r="12" spans="8:8" ht="60.0">
      <c r="A12" s="104" t="s">
        <v>473</v>
      </c>
      <c r="B12" s="107" t="s">
        <v>309</v>
      </c>
      <c r="C12" s="105" t="s">
        <v>310</v>
      </c>
      <c r="D12" s="106"/>
      <c r="E12" s="107" t="s">
        <v>311</v>
      </c>
      <c r="F12" s="105" t="s">
        <v>312</v>
      </c>
      <c r="G12" s="108" t="s">
        <v>35</v>
      </c>
    </row>
    <row r="13" spans="8:8" ht="60.0">
      <c r="A13" s="104" t="s">
        <v>474</v>
      </c>
      <c r="B13" s="107" t="s">
        <v>325</v>
      </c>
      <c r="C13" s="105" t="s">
        <v>326</v>
      </c>
      <c r="D13" s="106"/>
      <c r="E13" s="107" t="s">
        <v>327</v>
      </c>
      <c r="F13" s="105" t="s">
        <v>507</v>
      </c>
      <c r="G13" s="110" t="s">
        <v>105</v>
      </c>
    </row>
    <row r="14" spans="8:8" ht="60.0">
      <c r="A14" s="104" t="s">
        <v>475</v>
      </c>
      <c r="B14" s="107" t="s">
        <v>313</v>
      </c>
      <c r="C14" s="105" t="s">
        <v>314</v>
      </c>
      <c r="D14" s="106"/>
      <c r="E14" s="107" t="s">
        <v>315</v>
      </c>
      <c r="F14" s="105" t="s">
        <v>316</v>
      </c>
      <c r="G14" s="109" t="s">
        <v>105</v>
      </c>
    </row>
    <row r="15" spans="8:8" ht="60.0">
      <c r="A15" s="104" t="s">
        <v>476</v>
      </c>
      <c r="B15" s="107" t="s">
        <v>328</v>
      </c>
      <c r="C15" s="105" t="s">
        <v>317</v>
      </c>
      <c r="D15" s="106"/>
      <c r="E15" s="111" t="s">
        <v>318</v>
      </c>
      <c r="F15" s="111" t="s">
        <v>319</v>
      </c>
      <c r="G15" s="108" t="s">
        <v>35</v>
      </c>
    </row>
    <row r="16" spans="8:8" ht="60.0">
      <c r="A16" s="104" t="s">
        <v>477</v>
      </c>
      <c r="B16" s="107" t="s">
        <v>329</v>
      </c>
      <c r="C16" s="105" t="s">
        <v>330</v>
      </c>
      <c r="D16" s="106"/>
      <c r="E16" s="107" t="s">
        <v>331</v>
      </c>
      <c r="F16" s="105" t="s">
        <v>332</v>
      </c>
      <c r="G16" s="110" t="s">
        <v>105</v>
      </c>
    </row>
    <row r="17" spans="8:8" ht="90.0">
      <c r="A17" s="104" t="s">
        <v>478</v>
      </c>
      <c r="B17" s="107" t="s">
        <v>333</v>
      </c>
      <c r="C17" s="105" t="s">
        <v>334</v>
      </c>
      <c r="D17" s="106"/>
      <c r="E17" s="105" t="s">
        <v>335</v>
      </c>
      <c r="F17" s="107" t="s">
        <v>511</v>
      </c>
      <c r="G17" s="110" t="s">
        <v>105</v>
      </c>
    </row>
    <row r="18" spans="8:8" ht="105.0">
      <c r="A18" s="104" t="s">
        <v>479</v>
      </c>
      <c r="B18" s="23" t="s">
        <v>338</v>
      </c>
      <c r="C18" s="23" t="s">
        <v>336</v>
      </c>
      <c r="D18" s="9" t="s">
        <v>337</v>
      </c>
      <c r="E18" s="112" t="s">
        <v>339</v>
      </c>
      <c r="F18" s="113" t="s">
        <v>340</v>
      </c>
      <c r="G18" s="114" t="s">
        <v>35</v>
      </c>
    </row>
    <row r="19" spans="8:8" ht="75.0">
      <c r="A19" s="104" t="s">
        <v>480</v>
      </c>
      <c r="B19" s="23" t="s">
        <v>341</v>
      </c>
      <c r="C19" s="23" t="s">
        <v>342</v>
      </c>
      <c r="D19" s="9">
        <v>123654.0</v>
      </c>
      <c r="E19" s="112" t="s">
        <v>343</v>
      </c>
      <c r="F19" s="113" t="s">
        <v>344</v>
      </c>
      <c r="G19" s="114" t="s">
        <v>35</v>
      </c>
    </row>
    <row r="20" spans="8:8" ht="75.0">
      <c r="A20" s="104" t="s">
        <v>481</v>
      </c>
      <c r="B20" s="112" t="s">
        <v>346</v>
      </c>
      <c r="C20" s="23" t="s">
        <v>345</v>
      </c>
      <c r="D20" s="23" t="s">
        <v>347</v>
      </c>
      <c r="E20" s="112" t="s">
        <v>512</v>
      </c>
      <c r="F20" s="113" t="s">
        <v>513</v>
      </c>
      <c r="G20" s="115" t="s">
        <v>105</v>
      </c>
    </row>
    <row r="21" spans="8:8" ht="60.0">
      <c r="A21" s="104" t="s">
        <v>482</v>
      </c>
      <c r="B21" s="23" t="s">
        <v>348</v>
      </c>
      <c r="C21" s="23" t="s">
        <v>349</v>
      </c>
      <c r="D21" s="9" t="s">
        <v>350</v>
      </c>
      <c r="E21" s="112" t="s">
        <v>514</v>
      </c>
      <c r="F21" s="113" t="s">
        <v>515</v>
      </c>
      <c r="G21" s="115" t="s">
        <v>105</v>
      </c>
    </row>
    <row r="22" spans="8:8" ht="75.0">
      <c r="A22" s="104" t="s">
        <v>483</v>
      </c>
      <c r="B22" s="77" t="s">
        <v>351</v>
      </c>
      <c r="C22" s="23" t="s">
        <v>352</v>
      </c>
      <c r="D22" s="9"/>
      <c r="E22" s="112" t="s">
        <v>353</v>
      </c>
      <c r="F22" s="113" t="s">
        <v>354</v>
      </c>
      <c r="G22" s="114" t="s">
        <v>35</v>
      </c>
    </row>
    <row r="23" spans="8:8" ht="75.0">
      <c r="A23" s="104" t="s">
        <v>484</v>
      </c>
      <c r="B23" s="77" t="s">
        <v>356</v>
      </c>
      <c r="C23" s="23" t="s">
        <v>355</v>
      </c>
      <c r="D23" s="9"/>
      <c r="E23" s="23" t="s">
        <v>357</v>
      </c>
      <c r="F23" s="113" t="s">
        <v>358</v>
      </c>
      <c r="G23" s="114" t="s">
        <v>35</v>
      </c>
    </row>
    <row r="24" spans="8:8" ht="60.0">
      <c r="A24" s="104" t="s">
        <v>485</v>
      </c>
      <c r="B24" s="77" t="s">
        <v>359</v>
      </c>
      <c r="C24" s="23" t="s">
        <v>360</v>
      </c>
      <c r="D24" s="9"/>
      <c r="E24" s="112" t="s">
        <v>361</v>
      </c>
      <c r="F24" s="23" t="s">
        <v>362</v>
      </c>
      <c r="G24" s="114" t="s">
        <v>35</v>
      </c>
    </row>
  </sheetData>
  <mergeCells count="9">
    <mergeCell ref="A1:G2"/>
    <mergeCell ref="A7:G8"/>
    <mergeCell ref="A3:C3"/>
    <mergeCell ref="E3:G3"/>
    <mergeCell ref="A4:C4"/>
    <mergeCell ref="E4:G4"/>
    <mergeCell ref="A5:C5"/>
    <mergeCell ref="E5:G5"/>
    <mergeCell ref="D3:D5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36"/>
  <sheetViews>
    <sheetView tabSelected="1" workbookViewId="0" topLeftCell="F3">
      <selection activeCell="H15" sqref="H15"/>
    </sheetView>
  </sheetViews>
  <sheetFormatPr defaultRowHeight="15.0" defaultColWidth="10"/>
  <cols>
    <col min="1" max="1" customWidth="1" width="14.285156" style="0"/>
    <col min="2" max="2" customWidth="1" width="15.425781" style="0"/>
    <col min="3" max="3" customWidth="1" width="21.855469" style="0"/>
    <col min="4" max="4" customWidth="1" width="18.710938" style="0"/>
    <col min="5" max="5" customWidth="1" width="23.285156" style="0"/>
    <col min="6" max="6" customWidth="1" width="12.7109375" style="0"/>
    <col min="7" max="7" customWidth="1" width="11.285156" style="0"/>
    <col min="8" max="8" customWidth="1" width="20.570312" style="0"/>
    <col min="9" max="9" customWidth="1" width="16.0" style="0"/>
    <col min="257" max="16384" width="9" style="0" hidden="0"/>
  </cols>
  <sheetData>
    <row r="1" spans="8:8">
      <c r="A1" s="116" t="s">
        <v>145</v>
      </c>
      <c r="B1" s="117"/>
      <c r="C1" s="117"/>
      <c r="D1" s="117"/>
      <c r="E1" s="117"/>
      <c r="F1" s="117"/>
      <c r="G1" s="117"/>
      <c r="H1" s="117"/>
      <c r="I1" s="118"/>
    </row>
    <row r="2" spans="8:8">
      <c r="A2" s="119"/>
      <c r="B2" s="120"/>
      <c r="C2" s="120"/>
      <c r="D2" s="120"/>
      <c r="E2" s="120"/>
      <c r="F2" s="120"/>
      <c r="G2" s="120"/>
      <c r="H2" s="120"/>
      <c r="I2" s="121"/>
    </row>
    <row r="3" spans="8:8">
      <c r="A3" s="122" t="s">
        <v>433</v>
      </c>
      <c r="B3" s="123"/>
      <c r="C3" s="123"/>
      <c r="D3" s="123"/>
      <c r="E3" s="123"/>
      <c r="F3" s="123"/>
      <c r="G3" s="123"/>
      <c r="H3" s="123"/>
      <c r="I3" s="124"/>
    </row>
    <row r="4" spans="8:8">
      <c r="A4" s="125"/>
      <c r="B4" s="126"/>
      <c r="C4" s="126"/>
      <c r="D4" s="126"/>
      <c r="E4" s="126"/>
      <c r="F4" s="126"/>
      <c r="G4" s="126"/>
      <c r="H4" s="126"/>
      <c r="I4" s="127"/>
    </row>
    <row r="5" spans="8:8">
      <c r="A5" s="125"/>
      <c r="B5" s="126"/>
      <c r="C5" s="126"/>
      <c r="D5" s="126"/>
      <c r="E5" s="126"/>
      <c r="F5" s="126"/>
      <c r="G5" s="126"/>
      <c r="H5" s="126"/>
      <c r="I5" s="127"/>
    </row>
    <row r="6" spans="8:8">
      <c r="A6" s="125"/>
      <c r="B6" s="126"/>
      <c r="C6" s="126"/>
      <c r="D6" s="126"/>
      <c r="E6" s="126"/>
      <c r="F6" s="126"/>
      <c r="G6" s="126"/>
      <c r="H6" s="126"/>
      <c r="I6" s="127"/>
    </row>
    <row r="7" spans="8:8">
      <c r="A7" s="128"/>
      <c r="B7" s="129"/>
      <c r="C7" s="129"/>
      <c r="D7" s="129"/>
      <c r="E7" s="129"/>
      <c r="F7" s="129"/>
      <c r="G7" s="129"/>
      <c r="H7" s="129"/>
      <c r="I7" s="130"/>
    </row>
    <row r="8" spans="8:8" ht="18.75">
      <c r="A8" s="131" t="s">
        <v>399</v>
      </c>
      <c r="B8" s="131" t="s">
        <v>400</v>
      </c>
      <c r="C8" s="131" t="s">
        <v>4</v>
      </c>
      <c r="D8" s="131" t="s">
        <v>401</v>
      </c>
      <c r="E8" s="131" t="s">
        <v>402</v>
      </c>
      <c r="F8" s="131" t="s">
        <v>403</v>
      </c>
      <c r="G8" s="131" t="s">
        <v>404</v>
      </c>
      <c r="H8" s="131" t="s">
        <v>405</v>
      </c>
      <c r="I8" s="131" t="s">
        <v>6</v>
      </c>
    </row>
    <row r="9" spans="8:8" ht="105.0">
      <c r="A9" s="104" t="s">
        <v>409</v>
      </c>
      <c r="B9" s="13" t="s">
        <v>379</v>
      </c>
      <c r="C9" s="23" t="s">
        <v>488</v>
      </c>
      <c r="D9" s="23" t="s">
        <v>110</v>
      </c>
      <c r="E9" s="15" t="s">
        <v>109</v>
      </c>
      <c r="F9" s="104" t="s">
        <v>408</v>
      </c>
      <c r="G9" s="104" t="s">
        <v>489</v>
      </c>
      <c r="H9" s="132" t="s">
        <v>539</v>
      </c>
      <c r="I9" s="106" t="s">
        <v>407</v>
      </c>
    </row>
    <row r="10" spans="8:8" ht="60.0">
      <c r="A10" s="104" t="s">
        <v>410</v>
      </c>
      <c r="B10" s="13" t="s">
        <v>385</v>
      </c>
      <c r="C10" s="35" t="s">
        <v>491</v>
      </c>
      <c r="D10" s="35" t="s">
        <v>113</v>
      </c>
      <c r="E10" s="35" t="s">
        <v>490</v>
      </c>
      <c r="F10" s="106" t="s">
        <v>406</v>
      </c>
      <c r="G10" s="104" t="s">
        <v>486</v>
      </c>
      <c r="H10" s="132" t="s">
        <v>537</v>
      </c>
      <c r="I10" s="106" t="s">
        <v>407</v>
      </c>
    </row>
    <row r="11" spans="8:8" ht="63.0">
      <c r="A11" s="104" t="s">
        <v>411</v>
      </c>
      <c r="B11" s="13" t="s">
        <v>388</v>
      </c>
      <c r="C11" s="28" t="s">
        <v>528</v>
      </c>
      <c r="D11" s="28" t="s">
        <v>527</v>
      </c>
      <c r="E11" s="24" t="s">
        <v>529</v>
      </c>
      <c r="F11" s="104" t="s">
        <v>406</v>
      </c>
      <c r="G11" s="104" t="s">
        <v>486</v>
      </c>
      <c r="H11" s="132" t="s">
        <v>538</v>
      </c>
      <c r="I11" s="106" t="s">
        <v>407</v>
      </c>
    </row>
    <row r="12" spans="8:8" ht="45.0">
      <c r="A12" s="104" t="s">
        <v>412</v>
      </c>
      <c r="B12" s="13" t="s">
        <v>396</v>
      </c>
      <c r="C12" s="23" t="s">
        <v>116</v>
      </c>
      <c r="D12" s="23" t="s">
        <v>117</v>
      </c>
      <c r="E12" s="15" t="s">
        <v>115</v>
      </c>
      <c r="F12" s="104" t="s">
        <v>406</v>
      </c>
      <c r="G12" s="104" t="s">
        <v>486</v>
      </c>
      <c r="H12" s="106"/>
      <c r="I12" s="106" t="s">
        <v>407</v>
      </c>
    </row>
    <row r="13" spans="8:8" ht="60.0">
      <c r="A13" s="104" t="s">
        <v>413</v>
      </c>
      <c r="B13" s="13" t="s">
        <v>397</v>
      </c>
      <c r="C13" s="23" t="s">
        <v>120</v>
      </c>
      <c r="D13" s="23" t="s">
        <v>121</v>
      </c>
      <c r="E13" s="23" t="s">
        <v>119</v>
      </c>
      <c r="F13" s="106" t="s">
        <v>406</v>
      </c>
      <c r="G13" s="104" t="s">
        <v>486</v>
      </c>
      <c r="H13" s="106"/>
      <c r="I13" s="106" t="s">
        <v>407</v>
      </c>
    </row>
    <row r="14" spans="8:8" ht="45.0">
      <c r="A14" s="104" t="s">
        <v>414</v>
      </c>
      <c r="B14" s="9" t="s">
        <v>440</v>
      </c>
      <c r="C14" s="35" t="s">
        <v>148</v>
      </c>
      <c r="D14" s="35" t="s">
        <v>149</v>
      </c>
      <c r="E14" s="35" t="s">
        <v>135</v>
      </c>
      <c r="F14" s="106" t="s">
        <v>408</v>
      </c>
      <c r="G14" s="133" t="s">
        <v>489</v>
      </c>
      <c r="H14" s="19"/>
      <c r="I14" s="106" t="s">
        <v>407</v>
      </c>
    </row>
    <row r="15" spans="8:8" ht="60.0">
      <c r="A15" s="104" t="s">
        <v>415</v>
      </c>
      <c r="B15" s="9" t="s">
        <v>441</v>
      </c>
      <c r="C15" s="35" t="s">
        <v>138</v>
      </c>
      <c r="D15" s="35" t="s">
        <v>139</v>
      </c>
      <c r="E15" s="35" t="s">
        <v>137</v>
      </c>
      <c r="F15" s="104" t="s">
        <v>530</v>
      </c>
      <c r="G15" s="104" t="s">
        <v>486</v>
      </c>
      <c r="H15" s="134" t="s">
        <v>534</v>
      </c>
      <c r="I15" s="106" t="s">
        <v>407</v>
      </c>
    </row>
    <row r="16" spans="8:8" ht="90.0">
      <c r="A16" s="104" t="s">
        <v>416</v>
      </c>
      <c r="B16" s="9" t="s">
        <v>445</v>
      </c>
      <c r="C16" s="35" t="s">
        <v>161</v>
      </c>
      <c r="D16" s="35" t="s">
        <v>162</v>
      </c>
      <c r="E16" s="35" t="s">
        <v>160</v>
      </c>
      <c r="F16" s="104" t="s">
        <v>408</v>
      </c>
      <c r="G16" s="104" t="s">
        <v>494</v>
      </c>
      <c r="H16" s="19" t="s">
        <v>540</v>
      </c>
      <c r="I16" s="106" t="s">
        <v>407</v>
      </c>
    </row>
    <row r="17" spans="8:8" ht="45.0">
      <c r="A17" s="104" t="s">
        <v>417</v>
      </c>
      <c r="B17" s="9" t="s">
        <v>446</v>
      </c>
      <c r="C17" s="35" t="s">
        <v>164</v>
      </c>
      <c r="D17" s="35" t="s">
        <v>165</v>
      </c>
      <c r="E17" s="35" t="s">
        <v>495</v>
      </c>
      <c r="F17" s="104" t="s">
        <v>408</v>
      </c>
      <c r="G17" s="104" t="s">
        <v>494</v>
      </c>
      <c r="H17" s="132" t="s">
        <v>541</v>
      </c>
      <c r="I17" s="106" t="s">
        <v>407</v>
      </c>
    </row>
    <row r="18" spans="8:8" ht="90.0">
      <c r="A18" s="104" t="s">
        <v>418</v>
      </c>
      <c r="B18" s="9" t="s">
        <v>447</v>
      </c>
      <c r="C18" s="41" t="s">
        <v>169</v>
      </c>
      <c r="D18" s="41" t="s">
        <v>496</v>
      </c>
      <c r="E18" s="23" t="s">
        <v>167</v>
      </c>
      <c r="F18" s="135" t="s">
        <v>408</v>
      </c>
      <c r="G18" s="135" t="s">
        <v>494</v>
      </c>
      <c r="H18" s="9"/>
      <c r="I18" s="136" t="s">
        <v>407</v>
      </c>
    </row>
    <row r="19" spans="8:8" ht="60.0">
      <c r="A19" s="104" t="s">
        <v>419</v>
      </c>
      <c r="B19" s="9" t="s">
        <v>448</v>
      </c>
      <c r="C19" s="41" t="s">
        <v>172</v>
      </c>
      <c r="D19" s="41" t="s">
        <v>173</v>
      </c>
      <c r="E19" s="23" t="s">
        <v>171</v>
      </c>
      <c r="F19" s="135" t="s">
        <v>408</v>
      </c>
      <c r="G19" s="135" t="s">
        <v>494</v>
      </c>
      <c r="H19" s="9"/>
      <c r="I19" s="136" t="s">
        <v>407</v>
      </c>
    </row>
    <row r="20" spans="8:8" ht="45.0">
      <c r="A20" s="104" t="s">
        <v>420</v>
      </c>
      <c r="B20" s="9" t="s">
        <v>449</v>
      </c>
      <c r="C20" s="41" t="s">
        <v>497</v>
      </c>
      <c r="D20" s="41" t="s">
        <v>176</v>
      </c>
      <c r="E20" s="23" t="s">
        <v>175</v>
      </c>
      <c r="F20" s="135" t="s">
        <v>406</v>
      </c>
      <c r="G20" s="135" t="s">
        <v>494</v>
      </c>
      <c r="H20" s="132" t="s">
        <v>545</v>
      </c>
      <c r="I20" s="136" t="s">
        <v>407</v>
      </c>
    </row>
    <row r="21" spans="8:8" ht="45.0">
      <c r="A21" s="104" t="s">
        <v>421</v>
      </c>
      <c r="B21" s="54" t="s">
        <v>465</v>
      </c>
      <c r="C21" s="54" t="s">
        <v>498</v>
      </c>
      <c r="D21" s="54" t="s">
        <v>499</v>
      </c>
      <c r="E21" s="54" t="s">
        <v>224</v>
      </c>
      <c r="F21" s="135" t="s">
        <v>408</v>
      </c>
      <c r="G21" s="135" t="s">
        <v>500</v>
      </c>
      <c r="H21" s="132" t="s">
        <v>542</v>
      </c>
      <c r="I21" s="136" t="s">
        <v>407</v>
      </c>
    </row>
    <row r="22" spans="8:8" ht="45.0">
      <c r="A22" s="104" t="s">
        <v>422</v>
      </c>
      <c r="B22" s="54" t="s">
        <v>467</v>
      </c>
      <c r="C22" s="54" t="s">
        <v>231</v>
      </c>
      <c r="D22" s="137" t="s">
        <v>232</v>
      </c>
      <c r="E22" s="54" t="s">
        <v>230</v>
      </c>
      <c r="F22" s="135" t="s">
        <v>408</v>
      </c>
      <c r="G22" s="135" t="s">
        <v>500</v>
      </c>
      <c r="H22" s="132" t="s">
        <v>546</v>
      </c>
      <c r="I22" s="136" t="s">
        <v>407</v>
      </c>
    </row>
    <row r="23" spans="8:8" ht="30.0">
      <c r="A23" s="104" t="s">
        <v>423</v>
      </c>
      <c r="B23" s="13" t="s">
        <v>235</v>
      </c>
      <c r="C23" s="78" t="s">
        <v>501</v>
      </c>
      <c r="D23" s="78" t="s">
        <v>502</v>
      </c>
      <c r="E23" s="23" t="s">
        <v>241</v>
      </c>
      <c r="F23" s="135" t="s">
        <v>408</v>
      </c>
      <c r="G23" s="135" t="s">
        <v>500</v>
      </c>
      <c r="H23" s="9"/>
      <c r="I23" s="136" t="s">
        <v>407</v>
      </c>
    </row>
    <row r="24" spans="8:8" ht="45.0">
      <c r="A24" s="104" t="s">
        <v>424</v>
      </c>
      <c r="B24" s="13" t="s">
        <v>236</v>
      </c>
      <c r="C24" s="78" t="s">
        <v>246</v>
      </c>
      <c r="D24" s="78" t="s">
        <v>503</v>
      </c>
      <c r="E24" s="23" t="s">
        <v>241</v>
      </c>
      <c r="F24" s="135" t="s">
        <v>406</v>
      </c>
      <c r="G24" s="135" t="s">
        <v>494</v>
      </c>
      <c r="H24" s="132" t="s">
        <v>545</v>
      </c>
      <c r="I24" s="136" t="s">
        <v>407</v>
      </c>
    </row>
    <row r="25" spans="8:8" ht="75.0">
      <c r="A25" s="104" t="s">
        <v>425</v>
      </c>
      <c r="B25" s="13" t="s">
        <v>237</v>
      </c>
      <c r="C25" s="78" t="s">
        <v>504</v>
      </c>
      <c r="D25" s="78" t="s">
        <v>505</v>
      </c>
      <c r="E25" s="23" t="s">
        <v>241</v>
      </c>
      <c r="F25" s="135" t="s">
        <v>406</v>
      </c>
      <c r="G25" s="135" t="s">
        <v>494</v>
      </c>
      <c r="H25" s="132" t="s">
        <v>543</v>
      </c>
      <c r="I25" s="136" t="s">
        <v>407</v>
      </c>
    </row>
    <row r="26" spans="8:8" ht="45.0">
      <c r="A26" s="104" t="s">
        <v>426</v>
      </c>
      <c r="B26" s="9" t="s">
        <v>365</v>
      </c>
      <c r="C26" s="23" t="s">
        <v>506</v>
      </c>
      <c r="D26" s="54" t="s">
        <v>288</v>
      </c>
      <c r="E26" s="54" t="s">
        <v>287</v>
      </c>
      <c r="F26" s="135" t="s">
        <v>530</v>
      </c>
      <c r="G26" s="135" t="s">
        <v>486</v>
      </c>
      <c r="H26" s="132" t="s">
        <v>544</v>
      </c>
      <c r="I26" s="136" t="s">
        <v>407</v>
      </c>
    </row>
    <row r="27" spans="8:8" ht="105.0">
      <c r="A27" s="104" t="s">
        <v>427</v>
      </c>
      <c r="B27" s="9" t="s">
        <v>366</v>
      </c>
      <c r="C27" s="23" t="s">
        <v>258</v>
      </c>
      <c r="D27" s="54" t="s">
        <v>285</v>
      </c>
      <c r="E27" s="54" t="s">
        <v>257</v>
      </c>
      <c r="F27" s="135" t="s">
        <v>406</v>
      </c>
      <c r="G27" s="135" t="s">
        <v>486</v>
      </c>
      <c r="H27" s="9"/>
      <c r="I27" s="136" t="s">
        <v>407</v>
      </c>
    </row>
    <row r="28" spans="8:8" ht="60.0">
      <c r="A28" s="104" t="s">
        <v>428</v>
      </c>
      <c r="B28" s="9" t="s">
        <v>368</v>
      </c>
      <c r="C28" s="54" t="s">
        <v>289</v>
      </c>
      <c r="D28" s="54" t="s">
        <v>264</v>
      </c>
      <c r="E28" s="54" t="s">
        <v>263</v>
      </c>
      <c r="F28" s="135" t="s">
        <v>406</v>
      </c>
      <c r="G28" s="135" t="s">
        <v>494</v>
      </c>
      <c r="H28" s="132" t="s">
        <v>535</v>
      </c>
      <c r="I28" s="136" t="s">
        <v>407</v>
      </c>
    </row>
    <row r="29" spans="8:8" ht="45.0">
      <c r="A29" s="104" t="s">
        <v>429</v>
      </c>
      <c r="B29" s="9" t="s">
        <v>370</v>
      </c>
      <c r="C29" s="54" t="s">
        <v>292</v>
      </c>
      <c r="D29" s="23" t="s">
        <v>293</v>
      </c>
      <c r="E29" s="54" t="s">
        <v>269</v>
      </c>
      <c r="F29" s="135" t="s">
        <v>530</v>
      </c>
      <c r="G29" s="135" t="s">
        <v>486</v>
      </c>
      <c r="H29" s="9"/>
      <c r="I29" s="136" t="s">
        <v>407</v>
      </c>
    </row>
    <row r="30" spans="8:8" ht="75.0">
      <c r="A30" s="104" t="s">
        <v>430</v>
      </c>
      <c r="B30" s="104" t="s">
        <v>471</v>
      </c>
      <c r="C30" s="107" t="s">
        <v>307</v>
      </c>
      <c r="D30" s="107" t="s">
        <v>308</v>
      </c>
      <c r="E30" s="105" t="s">
        <v>306</v>
      </c>
      <c r="F30" s="135" t="s">
        <v>408</v>
      </c>
      <c r="G30" s="135" t="s">
        <v>489</v>
      </c>
      <c r="H30" s="9"/>
      <c r="I30" s="136" t="s">
        <v>407</v>
      </c>
    </row>
    <row r="31" spans="8:8" ht="105.0">
      <c r="A31" s="104" t="s">
        <v>431</v>
      </c>
      <c r="B31" s="104" t="s">
        <v>474</v>
      </c>
      <c r="C31" s="107" t="s">
        <v>327</v>
      </c>
      <c r="D31" s="105" t="s">
        <v>507</v>
      </c>
      <c r="E31" s="105" t="s">
        <v>326</v>
      </c>
      <c r="F31" s="135" t="s">
        <v>406</v>
      </c>
      <c r="G31" s="135" t="s">
        <v>494</v>
      </c>
      <c r="H31" s="132" t="s">
        <v>547</v>
      </c>
      <c r="I31" s="136" t="s">
        <v>407</v>
      </c>
    </row>
    <row r="32" spans="8:8" ht="45.0">
      <c r="A32" s="104" t="s">
        <v>432</v>
      </c>
      <c r="B32" s="104" t="s">
        <v>475</v>
      </c>
      <c r="C32" s="107" t="s">
        <v>315</v>
      </c>
      <c r="D32" s="105" t="s">
        <v>316</v>
      </c>
      <c r="E32" s="105" t="s">
        <v>314</v>
      </c>
      <c r="F32" s="135" t="s">
        <v>408</v>
      </c>
      <c r="G32" s="135" t="s">
        <v>489</v>
      </c>
      <c r="H32" s="9"/>
      <c r="I32" s="136" t="s">
        <v>407</v>
      </c>
    </row>
    <row r="33" spans="8:8" ht="75.0">
      <c r="A33" s="104" t="s">
        <v>508</v>
      </c>
      <c r="B33" s="104" t="s">
        <v>478</v>
      </c>
      <c r="C33" s="105" t="s">
        <v>335</v>
      </c>
      <c r="D33" s="107" t="s">
        <v>511</v>
      </c>
      <c r="E33" s="105" t="s">
        <v>334</v>
      </c>
      <c r="F33" s="135" t="s">
        <v>531</v>
      </c>
      <c r="G33" s="135" t="s">
        <v>486</v>
      </c>
      <c r="H33" s="132" t="s">
        <v>535</v>
      </c>
      <c r="I33" s="136" t="s">
        <v>407</v>
      </c>
    </row>
    <row r="34" spans="8:8" ht="60.0">
      <c r="A34" s="104" t="s">
        <v>509</v>
      </c>
      <c r="B34" s="104" t="s">
        <v>481</v>
      </c>
      <c r="C34" s="112" t="s">
        <v>512</v>
      </c>
      <c r="D34" s="113" t="s">
        <v>513</v>
      </c>
      <c r="E34" s="23" t="s">
        <v>345</v>
      </c>
      <c r="F34" s="135" t="s">
        <v>531</v>
      </c>
      <c r="G34" s="135" t="s">
        <v>486</v>
      </c>
      <c r="H34" s="132" t="s">
        <v>536</v>
      </c>
      <c r="I34" s="136" t="s">
        <v>407</v>
      </c>
    </row>
    <row r="35" spans="8:8" ht="45.0">
      <c r="A35" s="104" t="s">
        <v>510</v>
      </c>
      <c r="B35" s="104" t="s">
        <v>482</v>
      </c>
      <c r="C35" s="112" t="s">
        <v>514</v>
      </c>
      <c r="D35" s="113" t="s">
        <v>515</v>
      </c>
      <c r="E35" s="23" t="s">
        <v>349</v>
      </c>
      <c r="F35" s="135" t="s">
        <v>531</v>
      </c>
      <c r="G35" s="135" t="s">
        <v>486</v>
      </c>
      <c r="H35" s="132" t="s">
        <v>535</v>
      </c>
      <c r="I35" s="136" t="s">
        <v>407</v>
      </c>
    </row>
    <row r="36" spans="8:8">
      <c r="A36" s="138"/>
    </row>
  </sheetData>
  <mergeCells count="2">
    <mergeCell ref="A1:I2"/>
    <mergeCell ref="A3:I7"/>
  </mergeCells>
  <hyperlinks>
    <hyperlink ref="H15" r:id="rId1"/>
    <hyperlink ref="H35" r:id="rId2"/>
    <hyperlink ref="H33" r:id="rId3"/>
    <hyperlink ref="H34" r:id="rId4"/>
    <hyperlink ref="H10" r:id="rId5"/>
    <hyperlink ref="H11" r:id="rId6"/>
    <hyperlink ref="H9" r:id="rId7"/>
    <hyperlink ref="H17" r:id="rId8"/>
    <hyperlink ref="H21" r:id="rId9"/>
    <hyperlink ref="H25" r:id="rId10"/>
    <hyperlink ref="H26" r:id="rId11"/>
    <hyperlink ref="H22" r:id="rId12"/>
    <hyperlink ref="H20" r:id="rId13"/>
    <hyperlink ref="H24" r:id="rId14"/>
    <hyperlink ref="H28" r:id="rId15"/>
    <hyperlink ref="H31" r:id="rId16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12"/>
  <sheetViews>
    <sheetView workbookViewId="0" topLeftCell="D11">
      <selection activeCell="D13" sqref="D13"/>
    </sheetView>
  </sheetViews>
  <sheetFormatPr defaultRowHeight="15.0" defaultColWidth="10"/>
  <cols>
    <col min="1" max="1" customWidth="1" width="14.140625" style="0"/>
    <col min="2" max="2" customWidth="1" width="14.285156" style="0"/>
    <col min="4" max="4" customWidth="1" width="24.425781" style="0"/>
    <col min="257" max="16384" width="9" style="0" hidden="0"/>
  </cols>
  <sheetData>
    <row r="1" spans="8:8">
      <c r="A1" s="139" t="s">
        <v>145</v>
      </c>
      <c r="B1" s="140"/>
      <c r="C1" s="140"/>
      <c r="D1" s="141"/>
    </row>
    <row r="2" spans="8:8">
      <c r="A2" s="142"/>
      <c r="B2" s="143"/>
      <c r="C2" s="143"/>
      <c r="D2" s="144"/>
    </row>
    <row r="3" spans="8:8" ht="15.75">
      <c r="A3" s="145"/>
      <c r="B3" s="146"/>
      <c r="C3" s="146"/>
      <c r="D3" s="147"/>
    </row>
    <row r="4" spans="8:8">
      <c r="A4" s="148" t="s">
        <v>532</v>
      </c>
      <c r="B4" s="149"/>
      <c r="C4" s="150" t="s">
        <v>533</v>
      </c>
      <c r="D4" s="151"/>
    </row>
    <row r="5" spans="8:8" ht="15.75">
      <c r="A5" s="152"/>
      <c r="B5" s="153"/>
      <c r="C5" s="154"/>
      <c r="D5" s="155"/>
    </row>
    <row r="6" spans="8:8">
      <c r="A6" s="156"/>
      <c r="B6" s="157"/>
      <c r="C6" s="158"/>
      <c r="D6" s="159"/>
    </row>
    <row r="7" spans="8:8">
      <c r="A7" s="160" t="s">
        <v>36</v>
      </c>
      <c r="B7" s="161"/>
      <c r="C7" s="162">
        <v>5.0</v>
      </c>
      <c r="D7" s="163"/>
    </row>
    <row r="8" spans="8:8">
      <c r="A8" s="160" t="s">
        <v>146</v>
      </c>
      <c r="B8" s="161"/>
      <c r="C8" s="162">
        <v>7.0</v>
      </c>
      <c r="D8" s="163"/>
    </row>
    <row r="9" spans="8:8">
      <c r="A9" s="160" t="s">
        <v>182</v>
      </c>
      <c r="B9" s="161"/>
      <c r="C9" s="162">
        <v>2.0</v>
      </c>
      <c r="D9" s="163"/>
    </row>
    <row r="10" spans="8:8">
      <c r="A10" s="164" t="s">
        <v>233</v>
      </c>
      <c r="B10" s="164"/>
      <c r="C10" s="162">
        <v>3.0</v>
      </c>
      <c r="D10" s="163"/>
    </row>
    <row r="11" spans="8:8">
      <c r="A11" s="160" t="s">
        <v>255</v>
      </c>
      <c r="B11" s="161"/>
      <c r="C11" s="162">
        <v>4.0</v>
      </c>
      <c r="D11" s="163"/>
    </row>
    <row r="12" spans="8:8" ht="15.75">
      <c r="A12" s="165" t="s">
        <v>301</v>
      </c>
      <c r="B12" s="166"/>
      <c r="C12" s="167">
        <v>7.0</v>
      </c>
      <c r="D12" s="168"/>
    </row>
  </sheetData>
  <mergeCells count="17">
    <mergeCell ref="A1:D3"/>
    <mergeCell ref="A9:B9"/>
    <mergeCell ref="C4:D5"/>
    <mergeCell ref="A10:B10"/>
    <mergeCell ref="C12:D12"/>
    <mergeCell ref="A11:B11"/>
    <mergeCell ref="C10:D10"/>
    <mergeCell ref="C11:D11"/>
    <mergeCell ref="A12:B12"/>
    <mergeCell ref="C9:D9"/>
    <mergeCell ref="A4:B5"/>
    <mergeCell ref="C8:D8"/>
    <mergeCell ref="C6:D6"/>
    <mergeCell ref="C7:D7"/>
    <mergeCell ref="A6:B6"/>
    <mergeCell ref="A7:B7"/>
    <mergeCell ref="A8:B8"/>
  </mergeCells>
  <pageMargins left="0.7" right="0.7" top="0.75" bottom="0.75" header="0.3" footer="0.3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G11"/>
  <sheetViews>
    <sheetView workbookViewId="0" topLeftCell="E1">
      <selection activeCell="D16" sqref="D16"/>
    </sheetView>
  </sheetViews>
  <sheetFormatPr defaultRowHeight="15.0" defaultColWidth="10"/>
  <cols>
    <col min="2" max="2" customWidth="1" width="23.570312" style="0"/>
    <col min="3" max="3" customWidth="1" width="21.855469" style="0"/>
    <col min="4" max="4" customWidth="1" width="20.570312" style="0"/>
    <col min="5" max="5" customWidth="1" width="19.140625" style="0"/>
    <col min="257" max="16384" width="9" style="0" hidden="0"/>
  </cols>
  <sheetData>
    <row r="1" spans="8:8">
      <c r="A1" s="169" t="s">
        <v>145</v>
      </c>
      <c r="B1" s="170"/>
      <c r="C1" s="170"/>
      <c r="D1" s="170"/>
      <c r="E1" s="171"/>
    </row>
    <row r="2" spans="8:8">
      <c r="A2" s="172"/>
      <c r="B2" s="173"/>
      <c r="C2" s="173"/>
      <c r="D2" s="173"/>
      <c r="E2" s="174"/>
    </row>
    <row r="3" spans="8:8" ht="15.75">
      <c r="A3" s="175"/>
      <c r="B3" s="176"/>
      <c r="C3" s="176"/>
      <c r="D3" s="176"/>
      <c r="E3" s="177"/>
    </row>
    <row r="4" spans="8:8" ht="18.75">
      <c r="A4" s="178" t="s">
        <v>548</v>
      </c>
      <c r="B4" s="179" t="s">
        <v>549</v>
      </c>
      <c r="C4" s="179" t="s">
        <v>550</v>
      </c>
      <c r="D4" s="179" t="s">
        <v>551</v>
      </c>
      <c r="E4" s="180" t="s">
        <v>552</v>
      </c>
    </row>
    <row r="5" spans="8:8">
      <c r="A5" s="181"/>
      <c r="B5" s="9"/>
      <c r="C5" s="9"/>
      <c r="D5" s="9"/>
      <c r="E5" s="9"/>
    </row>
    <row r="6" spans="8:8">
      <c r="A6" s="181">
        <v>1.0</v>
      </c>
      <c r="B6" s="9" t="s">
        <v>553</v>
      </c>
      <c r="C6" s="181" t="s">
        <v>554</v>
      </c>
      <c r="D6" s="181">
        <v>5.0</v>
      </c>
      <c r="E6" s="181">
        <v>34.0</v>
      </c>
    </row>
    <row r="7" spans="8:8">
      <c r="A7" s="181">
        <v>2.0</v>
      </c>
      <c r="B7" s="9" t="s">
        <v>146</v>
      </c>
      <c r="C7" s="181">
        <v>6.0</v>
      </c>
      <c r="D7" s="181">
        <v>7.0</v>
      </c>
      <c r="E7" s="181">
        <v>13.0</v>
      </c>
    </row>
    <row r="8" spans="8:8">
      <c r="A8" s="181">
        <v>3.0</v>
      </c>
      <c r="B8" s="9" t="s">
        <v>555</v>
      </c>
      <c r="C8" s="181" t="s">
        <v>556</v>
      </c>
      <c r="D8" s="181">
        <v>5.0</v>
      </c>
      <c r="E8" s="181">
        <v>20.0</v>
      </c>
    </row>
    <row r="9" spans="8:8">
      <c r="A9" s="181">
        <v>4.0</v>
      </c>
      <c r="B9" s="9" t="s">
        <v>255</v>
      </c>
      <c r="C9" s="181">
        <v>10.0</v>
      </c>
      <c r="D9" s="181">
        <v>4.0</v>
      </c>
      <c r="E9" s="181">
        <v>14.0</v>
      </c>
    </row>
    <row r="10" spans="8:8">
      <c r="A10" s="181">
        <v>5.0</v>
      </c>
      <c r="B10" s="9" t="s">
        <v>301</v>
      </c>
      <c r="C10" s="181">
        <v>9.0</v>
      </c>
      <c r="D10" s="181">
        <v>7.0</v>
      </c>
      <c r="E10" s="181">
        <v>16.0</v>
      </c>
    </row>
    <row r="11" spans="8:8">
      <c r="A11" s="181"/>
      <c r="B11" s="9"/>
      <c r="C11" s="9"/>
      <c r="D11" s="9"/>
      <c r="E11" s="9"/>
    </row>
  </sheetData>
  <mergeCells count="1">
    <mergeCell ref="A1:E3"/>
  </mergeCell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2024-02-22T13:54:16Z</dcterms:created>
  <dcterms:modified xsi:type="dcterms:W3CDTF">2024-05-26T20:31:08Z</dcterms:modified>
</cp:coreProperties>
</file>