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kerhughes-my.sharepoint.com/personal/shyam_pendyala_bakerhughes_com/Documents/2022/"/>
    </mc:Choice>
  </mc:AlternateContent>
  <xr:revisionPtr revIDLastSave="95" documentId="13_ncr:1_{8A593164-2AD2-460E-B5A3-B04036ED8603}" xr6:coauthVersionLast="47" xr6:coauthVersionMax="47" xr10:uidLastSave="{D9D30E2E-F57B-485E-8E51-69A8F3C6C8A5}"/>
  <bookViews>
    <workbookView xWindow="-108" yWindow="-108" windowWidth="23256" windowHeight="14016" xr2:uid="{2607216C-7EC0-4BFE-9524-6433CA5409A5}"/>
  </bookViews>
  <sheets>
    <sheet name="Sheet1" sheetId="1" r:id="rId1"/>
    <sheet name="EKS" sheetId="14" r:id="rId2"/>
    <sheet name="comp" sheetId="7" r:id="rId3"/>
    <sheet name="Dcoker" sheetId="2" r:id="rId4"/>
    <sheet name="FastLCA" sheetId="4" r:id="rId5"/>
    <sheet name="RDC cmds" sheetId="5" r:id="rId6"/>
    <sheet name="Git" sheetId="6" r:id="rId7"/>
    <sheet name="Iquity nginx cmds" sheetId="3" r:id="rId8"/>
    <sheet name="BH-CMD" sheetId="8" r:id="rId9"/>
    <sheet name="Linux" sheetId="11" r:id="rId10"/>
    <sheet name="Hel chart &amp;url" sheetId="9" r:id="rId11"/>
    <sheet name="IMPlink" sheetId="10" r:id="rId12"/>
    <sheet name="Data migration" sheetId="12" r:id="rId13"/>
    <sheet name="Networking Linux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" i="8" l="1"/>
  <c r="H38" i="14" l="1"/>
  <c r="H39" i="14"/>
  <c r="H40" i="14"/>
  <c r="H41" i="14"/>
  <c r="H42" i="14" s="1"/>
  <c r="H43" i="14" s="1"/>
  <c r="H44" i="14" s="1"/>
  <c r="H45" i="14" s="1"/>
  <c r="H37" i="14"/>
  <c r="H28" i="14"/>
  <c r="H29" i="14"/>
  <c r="H30" i="14" s="1"/>
  <c r="H31" i="14" s="1"/>
  <c r="H32" i="14" s="1"/>
  <c r="H33" i="14" s="1"/>
  <c r="H34" i="14" s="1"/>
  <c r="H35" i="14" s="1"/>
  <c r="H36" i="14" s="1"/>
  <c r="I28" i="14"/>
  <c r="I29" i="14"/>
  <c r="I30" i="14"/>
  <c r="I31" i="14"/>
  <c r="I32" i="14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H15" i="14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14" i="14"/>
  <c r="I13" i="14"/>
  <c r="I14" i="14"/>
  <c r="I15" i="14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12" i="14"/>
  <c r="I10" i="2"/>
  <c r="I11" i="2" s="1"/>
  <c r="I12" i="2" s="1"/>
  <c r="I9" i="2"/>
  <c r="L11" i="5"/>
  <c r="P57" i="1"/>
  <c r="B47" i="1" l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</calcChain>
</file>

<file path=xl/sharedStrings.xml><?xml version="1.0" encoding="utf-8"?>
<sst xmlns="http://schemas.openxmlformats.org/spreadsheetml/2006/main" count="2904" uniqueCount="2817">
  <si>
    <t xml:space="preserve">  134  cat coordinator-deployment.yaml</t>
  </si>
  <si>
    <t xml:space="preserve">  150  vi nginx_deployment2.yaml</t>
  </si>
  <si>
    <t xml:space="preserve">  151  kubectl create ns prestodb-dev2</t>
  </si>
  <si>
    <t xml:space="preserve">  152  kubectl get ns</t>
  </si>
  <si>
    <t xml:space="preserve">  155  kubectl get svc | grep 30006</t>
  </si>
  <si>
    <t xml:space="preserve">  157  kubectl get pods -l app=nginx-dev2</t>
  </si>
  <si>
    <t>kubectl create -f nginx_deployment.yaml --validate=false</t>
  </si>
  <si>
    <t xml:space="preserve">  179  kubectl get pods</t>
  </si>
  <si>
    <t xml:space="preserve">  180  kubectl get svc</t>
  </si>
  <si>
    <t xml:space="preserve">  181  nslookup 10.97.255.130</t>
  </si>
  <si>
    <t xml:space="preserve">  182  ping 10.97.255.130</t>
  </si>
  <si>
    <t xml:space="preserve">  183  host 10.97.255.130</t>
  </si>
  <si>
    <t xml:space="preserve">  184  nslookup -a 10.97.255.130</t>
  </si>
  <si>
    <t xml:space="preserve">  185  nslookup -a</t>
  </si>
  <si>
    <t xml:space="preserve">  186  ifconfig</t>
  </si>
  <si>
    <t xml:space="preserve">  187  nmblookup -A 10.97.255.130</t>
  </si>
  <si>
    <t xml:space="preserve">  188  yum install nslookup</t>
  </si>
  <si>
    <t xml:space="preserve">  189  clear</t>
  </si>
  <si>
    <t xml:space="preserve">  190  nslookup 10.97.255.130</t>
  </si>
  <si>
    <t xml:space="preserve">  191  yum install dnsutils</t>
  </si>
  <si>
    <t xml:space="preserve">  192  dig -v</t>
  </si>
  <si>
    <t xml:space="preserve">  193  dnf install bind-utils</t>
  </si>
  <si>
    <t xml:space="preserve">  194  pwd</t>
  </si>
  <si>
    <t xml:space="preserve">  195  yum install bind-utils</t>
  </si>
  <si>
    <t xml:space="preserve">  196  nslookup 10.97.255.130</t>
  </si>
  <si>
    <t>kubectl delete pods nginx-demo-7bf5bc597c-8vtqp</t>
  </si>
  <si>
    <t xml:space="preserve">  210  kubectl delete pods nginx-demo-7bf5bc597c-fmkv2</t>
  </si>
  <si>
    <t xml:space="preserve">  211  kubectl delete pods nginx-demo-7bf5bc597c-sw5pz</t>
  </si>
  <si>
    <t xml:space="preserve">  212  vi nginx_deployment.yaml</t>
  </si>
  <si>
    <t xml:space="preserve">  213* kubectl create -f nginx_deployment1.yaml --validate=false</t>
  </si>
  <si>
    <t xml:space="preserve">  214  vi nginx_deployment.yaml</t>
  </si>
  <si>
    <t xml:space="preserve">  215  kubectl get deployments</t>
  </si>
  <si>
    <t xml:space="preserve">  216  kubectl delete -f nginx_deployment.yaml</t>
  </si>
  <si>
    <t xml:space="preserve">  217  kubectl get deployments</t>
  </si>
  <si>
    <t xml:space="preserve">  218  ls</t>
  </si>
  <si>
    <t xml:space="preserve">  219  cat nginx_deployment.yaml</t>
  </si>
  <si>
    <t xml:space="preserve">  220  kubectl create -f nginx_deployment.yaml --validate=false</t>
  </si>
  <si>
    <t xml:space="preserve">  221  npx yaml-lint yamllint nginx_deployment.yaml</t>
  </si>
  <si>
    <t xml:space="preserve">  222  yum install npx</t>
  </si>
  <si>
    <t xml:space="preserve">  223  npx yaml-lint yamllint nginx_deployment.yaml</t>
  </si>
  <si>
    <t xml:space="preserve">  224  vi nginx_deployment.yaml</t>
  </si>
  <si>
    <t xml:space="preserve">  225  vi nginx_deployment.yaml</t>
  </si>
  <si>
    <t xml:space="preserve">  226  kubectl create -f nginx_deployment.yaml --validate=false</t>
  </si>
  <si>
    <t xml:space="preserve">  227  npm install -g yaml-lint</t>
  </si>
  <si>
    <t xml:space="preserve">  228  yum install -g yaml-lint</t>
  </si>
  <si>
    <t xml:space="preserve">  229  yum install yaml-lint</t>
  </si>
  <si>
    <t xml:space="preserve">  230  kubectl get deployment</t>
  </si>
  <si>
    <t xml:space="preserve">  231  kubectl delete pods nginx_deployment.yaml</t>
  </si>
  <si>
    <t xml:space="preserve">  232  kubectl delete nginx_deployment.yaml</t>
  </si>
  <si>
    <t xml:space="preserve">  233  kubectl delete pod nginx_deployment.yaml</t>
  </si>
  <si>
    <t xml:space="preserve">  234  kubectl delete pods nginx-demo</t>
  </si>
  <si>
    <t xml:space="preserve">  235  kubectl delete pod nginx_deployment.yaml</t>
  </si>
  <si>
    <t xml:space="preserve">  236  kubectl get deployment</t>
  </si>
  <si>
    <t xml:space="preserve">  237  kubectl delete pods -f nginx_deployment.yaml</t>
  </si>
  <si>
    <t xml:space="preserve">  238  kubectl delete -f nginx_deployment.yaml</t>
  </si>
  <si>
    <t xml:space="preserve">  239  kubectlget deployment</t>
  </si>
  <si>
    <t xml:space="preserve">  240  kubectl get deployment</t>
  </si>
  <si>
    <t xml:space="preserve">  241  sudo yum check-update &amp;&amp; sudo yum install yamllint</t>
  </si>
  <si>
    <t xml:space="preserve">  242  clear</t>
  </si>
  <si>
    <t xml:space="preserve">  243  kubectl create -f nginx_deployment.yaml --validate=false</t>
  </si>
  <si>
    <t xml:space="preserve">  244  kubectl get deployment</t>
  </si>
  <si>
    <t xml:space="preserve">  245  kubectl delete -f nginx_deployment.yaml</t>
  </si>
  <si>
    <t xml:space="preserve">  246  kubectl get deployment</t>
  </si>
  <si>
    <t xml:space="preserve">  247  yaml-lint yamllint nginx_deployment.yaml</t>
  </si>
  <si>
    <t xml:space="preserve">  248  yamllint nginx_deployment.yaml</t>
  </si>
  <si>
    <t xml:space="preserve">  249  yum install yamllint</t>
  </si>
  <si>
    <t xml:space="preserve">  250  yamllint nginx_deployment.yaml</t>
  </si>
  <si>
    <t xml:space="preserve">  251  kubectl get deployment</t>
  </si>
  <si>
    <t xml:space="preserve">  252  rm -rf nginx_deployment.yaml</t>
  </si>
  <si>
    <t xml:space="preserve">  253  rm -rf nginx_deployment.yaml</t>
  </si>
  <si>
    <t xml:space="preserve">  254  vi nginx_deployment.yaml</t>
  </si>
  <si>
    <t xml:space="preserve">  255  vi nginx_deployment.yaml</t>
  </si>
  <si>
    <t xml:space="preserve">  256  kubectl create -f nginx_deployment.yaml --validate=false</t>
  </si>
  <si>
    <t xml:space="preserve">  257  kubectl delete -f nginx_deployment.yaml</t>
  </si>
  <si>
    <t xml:space="preserve">  258  rm -rf nginx_deployment.yaml</t>
  </si>
  <si>
    <t xml:space="preserve">  259  vi nginx_deployment.yaml</t>
  </si>
  <si>
    <t xml:space="preserve">  260  kubectl create -f nginx_deployment.yaml --validate=false</t>
  </si>
  <si>
    <t xml:space="preserve">  261  kubectl get deployment</t>
  </si>
  <si>
    <t xml:space="preserve">  262  vi nginx_deployment.yaml</t>
  </si>
  <si>
    <t xml:space="preserve">  263  kubectl create -f nginx_deployment.yaml --validate=false</t>
  </si>
  <si>
    <t xml:space="preserve">  264  kubectl get pods</t>
  </si>
  <si>
    <t xml:space="preserve">  265  kubectl delete -f nginx_deployment.yaml</t>
  </si>
  <si>
    <t xml:space="preserve">  266  kubectl get pods</t>
  </si>
  <si>
    <t xml:space="preserve">  267  vi nginx_deployment.yaml</t>
  </si>
  <si>
    <t xml:space="preserve">  268  kubectl create -f nginx_deployment.yaml --validate=false</t>
  </si>
  <si>
    <t xml:space="preserve">  269  kubectl get svc</t>
  </si>
  <si>
    <t xml:space="preserve">  270  clear</t>
  </si>
  <si>
    <t xml:space="preserve">  271  kubectl get svc | grep 30000</t>
  </si>
  <si>
    <t xml:space="preserve">  272  kubectl delete -f nginx_deployment.yaml</t>
  </si>
  <si>
    <t xml:space="preserve">  273  kubectl get deployment</t>
  </si>
  <si>
    <t xml:space="preserve">  274  vi nginx_deployment.yaml</t>
  </si>
  <si>
    <t xml:space="preserve">  275  kubectl create -f nginx_deployment.yaml --validate=false</t>
  </si>
  <si>
    <t xml:space="preserve">  276  kubectl get pods</t>
  </si>
  <si>
    <t xml:space="preserve">  277  kubectl get pods</t>
  </si>
  <si>
    <t xml:space="preserve">  278  history</t>
  </si>
  <si>
    <t>279  kubectl get pods</t>
  </si>
  <si>
    <t xml:space="preserve">  280  kubectl get svc</t>
  </si>
  <si>
    <t xml:space="preserve">  281  kubectl get po</t>
  </si>
  <si>
    <t xml:space="preserve">  282  kubectl get pods</t>
  </si>
  <si>
    <t xml:space="preserve">  283  kubectl get svc</t>
  </si>
  <si>
    <t xml:space="preserve">  284  vi nginx_config</t>
  </si>
  <si>
    <t xml:space="preserve">  285  ls</t>
  </si>
  <si>
    <t xml:space="preserve">  286  kubectl create -f nginx_config --validate=false</t>
  </si>
  <si>
    <t xml:space="preserve">  287  kubectl get cm</t>
  </si>
  <si>
    <t xml:space="preserve">  288  kubectl get deployment</t>
  </si>
  <si>
    <t xml:space="preserve">  289  kubectl get nodes</t>
  </si>
  <si>
    <t xml:space="preserve">  290  clear</t>
  </si>
  <si>
    <t xml:space="preserve">  291  kubectl get pods</t>
  </si>
  <si>
    <t xml:space="preserve">  292  kubectl describe nginx-595ff446d6-s9smq</t>
  </si>
  <si>
    <t xml:space="preserve">  293  kubectl describe pod nginx-595ff446d6-s9smq</t>
  </si>
  <si>
    <t xml:space="preserve">  294  kubectl get deployment</t>
  </si>
  <si>
    <t xml:space="preserve">  295  kubctlget svc</t>
  </si>
  <si>
    <t xml:space="preserve">  296  kubectl get svc</t>
  </si>
  <si>
    <t xml:space="preserve">  297  kubectl get cm</t>
  </si>
  <si>
    <t xml:space="preserve">  298  clear</t>
  </si>
  <si>
    <t xml:space="preserve">  299  kubectl get pods</t>
  </si>
  <si>
    <t xml:space="preserve">  300  kuctl get svc</t>
  </si>
  <si>
    <t xml:space="preserve">  301  clear</t>
  </si>
  <si>
    <t xml:space="preserve">  302  kubectl get pods</t>
  </si>
  <si>
    <t xml:space="preserve">  303  kubectl get svc</t>
  </si>
  <si>
    <t xml:space="preserve">  304  kubectl get cm</t>
  </si>
  <si>
    <t xml:space="preserve">  305  history</t>
  </si>
  <si>
    <t xml:space="preserve">  306  clear</t>
  </si>
  <si>
    <t xml:space="preserve">  307  kubectl get podsd</t>
  </si>
  <si>
    <t xml:space="preserve">  308  kubectl get pods</t>
  </si>
  <si>
    <t xml:space="preserve">  309  kubectl get svc</t>
  </si>
  <si>
    <t xml:space="preserve">  310  kubectl get cm</t>
  </si>
  <si>
    <t xml:space="preserve">  311  clear</t>
  </si>
  <si>
    <t xml:space="preserve">  312  kubectl get pods</t>
  </si>
  <si>
    <t xml:space="preserve">  313  kubectl get svc</t>
  </si>
  <si>
    <t xml:space="preserve">  314  kubectl get cm</t>
  </si>
  <si>
    <t xml:space="preserve">  315  kubectl describe svc prestodb-service</t>
  </si>
  <si>
    <t xml:space="preserve">  316  kubectl get deployment</t>
  </si>
  <si>
    <t xml:space="preserve">  317  kubectl decribe deployment coordinator</t>
  </si>
  <si>
    <t xml:space="preserve">  318  kubectl describe deployment coordinator</t>
  </si>
  <si>
    <t xml:space="preserve">  319  kubectl get svc | grep 8080</t>
  </si>
  <si>
    <t xml:space="preserve">  320  kubectl svc | grep 8080</t>
  </si>
  <si>
    <t xml:space="preserve">  321  kubectl get svc | grep 8080</t>
  </si>
  <si>
    <t xml:space="preserve">  322  clear</t>
  </si>
  <si>
    <t xml:space="preserve">  323  clear</t>
  </si>
  <si>
    <t xml:space="preserve">  324  ls</t>
  </si>
  <si>
    <t xml:space="preserve">  325  clear</t>
  </si>
  <si>
    <t xml:space="preserve">  326  kubectl egt podss</t>
  </si>
  <si>
    <t xml:space="preserve">  327  clear</t>
  </si>
  <si>
    <t xml:space="preserve">  328  kubectl get podss</t>
  </si>
  <si>
    <t xml:space="preserve">  329  kubectl get pods</t>
  </si>
  <si>
    <t xml:space="preserve">  330  nmap userpersonaservice.com</t>
  </si>
  <si>
    <t xml:space="preserve">  331  host google.com</t>
  </si>
  <si>
    <t xml:space="preserve">  332  host userpersonaservice.com</t>
  </si>
  <si>
    <t xml:space="preserve">  333  kubectl get pods</t>
  </si>
  <si>
    <t xml:space="preserve">  334  kubectl describe nginx-595ff446d6-s9smq</t>
  </si>
  <si>
    <t xml:space="preserve">  335  kubectl describe nginx-595ff446d6-s9smq</t>
  </si>
  <si>
    <t xml:space="preserve">  336  kubectl describe nginx-595ff446d6-s9smq</t>
  </si>
  <si>
    <t xml:space="preserve">  337  kubectl delete pod nginx-595ff446d6-s9smq</t>
  </si>
  <si>
    <t xml:space="preserve">  338  kubectl get pods</t>
  </si>
  <si>
    <t xml:space="preserve">  339  kubectl describe nginx-595ff446d6-k9dqr</t>
  </si>
  <si>
    <t xml:space="preserve">  340  kubectl describe nginx-595ff446d6-k9dqr</t>
  </si>
  <si>
    <t xml:space="preserve">  341  kubectl logs pod nginx-595ff446d6-k9dqr</t>
  </si>
  <si>
    <t xml:space="preserve">  342  kubectl logs nginx-595ff446d6-k9dqr</t>
  </si>
  <si>
    <t xml:space="preserve">  343  kubectl --since=12h logs nginx-595ff446d6-k9dqr | grep error</t>
  </si>
  <si>
    <t xml:space="preserve">  344  kubectl --since=12h logs nginx-595ff446d6-k9dqr</t>
  </si>
  <si>
    <t xml:space="preserve">  345  kubectl --since=12h logs -f nginx-595ff446d6-k9dqr</t>
  </si>
  <si>
    <t xml:space="preserve">  346  kubectl --since=12h logs -f nginx-595ff446d6-k9dqr | grep errror</t>
  </si>
  <si>
    <t xml:space="preserve">  347  kubectl --since=12h logs -f nginx-595ff446d6-k9dqr | grep error</t>
  </si>
  <si>
    <t xml:space="preserve">  348  clear</t>
  </si>
  <si>
    <t xml:space="preserve">  349  kubectl get deployment</t>
  </si>
  <si>
    <t xml:space="preserve">  350  vi /etc/hosts</t>
  </si>
  <si>
    <t xml:space="preserve">  351  kubectl get svc</t>
  </si>
  <si>
    <t xml:space="preserve">  352  kubectl get cm</t>
  </si>
  <si>
    <t xml:space="preserve">  353  kubectl describe cm nginx-config</t>
  </si>
  <si>
    <t xml:space="preserve">  354  nslookup 10.97.255.130</t>
  </si>
  <si>
    <t xml:space="preserve">  355  ping 10.97.255.130</t>
  </si>
  <si>
    <t xml:space="preserve">  356  traceroute 10.97.255.130</t>
  </si>
  <si>
    <t xml:space="preserve">  357  yum install traceroute</t>
  </si>
  <si>
    <t xml:space="preserve">  358  traceroute 10.97.255.130</t>
  </si>
  <si>
    <t xml:space="preserve">  359  mtr 10.97.255.130</t>
  </si>
  <si>
    <t xml:space="preserve">  360  yum install mtr</t>
  </si>
  <si>
    <t xml:space="preserve">  361  mtr 10.97.255.130</t>
  </si>
  <si>
    <t xml:space="preserve">  362  clear</t>
  </si>
  <si>
    <t xml:space="preserve">  363  kubectl get pods</t>
  </si>
  <si>
    <t xml:space="preserve">  364  kubectl get svc</t>
  </si>
  <si>
    <t xml:space="preserve">  365  kubectl get cm</t>
  </si>
  <si>
    <t xml:space="preserve">  366  kubectl describe cm nginx-config</t>
  </si>
  <si>
    <t xml:space="preserve">  367  clear</t>
  </si>
  <si>
    <t xml:space="preserve">  368  kubectl get svc</t>
  </si>
  <si>
    <t xml:space="preserve">  369  dig 10.107.52.55</t>
  </si>
  <si>
    <t xml:space="preserve">  370  nmap 10.107.52.55</t>
  </si>
  <si>
    <t xml:space="preserve">  371  yum install nmap</t>
  </si>
  <si>
    <t xml:space="preserve">  372  nmap 10.107.52.55</t>
  </si>
  <si>
    <t xml:space="preserve">  373  clear</t>
  </si>
  <si>
    <t xml:space="preserve">  374  clear</t>
  </si>
  <si>
    <t xml:space="preserve">  375  clear</t>
  </si>
  <si>
    <t xml:space="preserve">  376  kubectl get pods</t>
  </si>
  <si>
    <t xml:space="preserve">  377  kubectl lods pod worker-6dcb75c87c-7pph7</t>
  </si>
  <si>
    <t xml:space="preserve">  378  kubectl logs pod worker-6dcb75c87c-7pph7</t>
  </si>
  <si>
    <t xml:space="preserve">  379  kubectl logs --since=12h worker-6dcb75c87c-7pph7 | grep error</t>
  </si>
  <si>
    <t xml:space="preserve">  380  kubectl describe worker-6dcb75c87c-7pph7</t>
  </si>
  <si>
    <t xml:space="preserve">  381  kubectl describe pod worker-6dcb75c87c-7pph7</t>
  </si>
  <si>
    <t xml:space="preserve">  382  clear</t>
  </si>
  <si>
    <t xml:space="preserve">  383  kubectl get svc</t>
  </si>
  <si>
    <t xml:space="preserve">  384  kubectl get cm</t>
  </si>
  <si>
    <t xml:space="preserve">  385  kubectl describe cm nginx-config</t>
  </si>
  <si>
    <t xml:space="preserve">  386  clear</t>
  </si>
  <si>
    <t xml:space="preserve">  387  kubectl get pods</t>
  </si>
  <si>
    <t xml:space="preserve">  388  kubectl get svc</t>
  </si>
  <si>
    <t xml:space="preserve">  389  kubectl get cm</t>
  </si>
  <si>
    <t xml:space="preserve">  390  kubectl describe coordinator-54b5dc58fd-4vfq2</t>
  </si>
  <si>
    <t xml:space="preserve">  391  kubectl describe pod coordinator-54b5dc58fd-4vfq2</t>
  </si>
  <si>
    <t xml:space="preserve">  392  clear</t>
  </si>
  <si>
    <t xml:space="preserve">  393  kubectl get nodes</t>
  </si>
  <si>
    <t xml:space="preserve">  394  kubectl get pods</t>
  </si>
  <si>
    <t xml:space="preserve">  395  kubectl describe coordinator-54b5dc58fd-4vfq2</t>
  </si>
  <si>
    <t xml:space="preserve">  396  kubectl describe pod coordinator-54b5dc58fd-4vfq2</t>
  </si>
  <si>
    <t xml:space="preserve">  397  clear</t>
  </si>
  <si>
    <t xml:space="preserve">  398  kubectl get pods</t>
  </si>
  <si>
    <t xml:space="preserve">  399  kubectl logs coordinator-54b5dc58fd-4vfq2</t>
  </si>
  <si>
    <t xml:space="preserve">  400  kubectl logs --since=12h -f coordinator-54b5dc58fd-4vfq2 | grep error</t>
  </si>
  <si>
    <t xml:space="preserve">  401  kubectl logs --tail=20 -f coordinator-54b5dc58fd-4vfq2 | grep error</t>
  </si>
  <si>
    <t xml:space="preserve">  402  clear</t>
  </si>
  <si>
    <t xml:space="preserve">  403  kubectl get pods</t>
  </si>
  <si>
    <t xml:space="preserve">  404  kubectl logs --since=12h worker-6dcb75c87c-7pph7 | grep error</t>
  </si>
  <si>
    <t xml:space="preserve">  405  kubectl describe pod worker-6dcb75c87c-7pph7</t>
  </si>
  <si>
    <t xml:space="preserve">  406  clear</t>
  </si>
  <si>
    <t xml:space="preserve">  407  kubectl get pods</t>
  </si>
  <si>
    <t xml:space="preserve">  408  kubectl get deployment</t>
  </si>
  <si>
    <t xml:space="preserve">  409  kubectl logs --since=12h coordinator-54b5dc58fd-4vfq2 | grep error</t>
  </si>
  <si>
    <t xml:space="preserve">  410  kubectl get svc</t>
  </si>
  <si>
    <t xml:space="preserve">  411  kubectl get pod worker-6dcb75c87c-7pph7 --o wide</t>
  </si>
  <si>
    <t xml:space="preserve">  412  kubectl get pod worker-6dcb75c87c-7pph7 -o wide</t>
  </si>
  <si>
    <t xml:space="preserve">  413  kubectl get svc | grep 30000</t>
  </si>
  <si>
    <t xml:space="preserve">  414  kubectl get svc | grep 30001</t>
  </si>
  <si>
    <t xml:space="preserve">  415  kubectl logs --since=12h coordinator-54b5dc58fd-4vfq2</t>
  </si>
  <si>
    <t xml:space="preserve">  416  kubectl logs --since=6h coordinator-54b5dc58fd-4vfq2</t>
  </si>
  <si>
    <t xml:space="preserve">  417  kubectl describe pod worker-6dcb75c87c-7pph7</t>
  </si>
  <si>
    <t xml:space="preserve">  418  clear</t>
  </si>
  <si>
    <t xml:space="preserve">  419  ping 192.168.91.1</t>
  </si>
  <si>
    <t xml:space="preserve">  420  nslookup 192.168.91.1</t>
  </si>
  <si>
    <t xml:space="preserve">  421  clear</t>
  </si>
  <si>
    <t xml:space="preserve">  422  kubectl get pods</t>
  </si>
  <si>
    <t xml:space="preserve">  423  kubectl logs --since=12h worker-6dcb75c87c-7pph7</t>
  </si>
  <si>
    <t xml:space="preserve">  424  Traceroute 192.168.91.1</t>
  </si>
  <si>
    <t xml:space="preserve">  425  youm install 192.168.91.1</t>
  </si>
  <si>
    <t xml:space="preserve">  426  youm install traceroute</t>
  </si>
  <si>
    <t xml:space="preserve">  427  yum install traceroute</t>
  </si>
  <si>
    <t xml:space="preserve">  428  Traceroute 192.168.91.1</t>
  </si>
  <si>
    <t xml:space="preserve">  429  Traceroute 192.168.91.1</t>
  </si>
  <si>
    <t xml:space="preserve">  430  clear</t>
  </si>
  <si>
    <t xml:space="preserve">  431  clear</t>
  </si>
  <si>
    <t xml:space="preserve">  432  kubectl get pods</t>
  </si>
  <si>
    <t xml:space="preserve">  433  kubectl get svc</t>
  </si>
  <si>
    <t xml:space="preserve">  434  kubectl get cm</t>
  </si>
  <si>
    <t xml:space="preserve">  435  clear</t>
  </si>
  <si>
    <t xml:space="preserve">  436  kubectl get pods</t>
  </si>
  <si>
    <t xml:space="preserve">  437  kubectl describe</t>
  </si>
  <si>
    <t xml:space="preserve">  438  kubectl logs --since=12hr nginx-595ff446d6-xqjpr | grep=error</t>
  </si>
  <si>
    <t xml:space="preserve">  439  kubectl logs --since=12h nginx-595ff446d6-xqjpr | grep=error</t>
  </si>
  <si>
    <t xml:space="preserve">  440  kubectl logs --since=12h nginx-595ff446d6-xqjpr</t>
  </si>
  <si>
    <t xml:space="preserve">  441  kubectl get pods</t>
  </si>
  <si>
    <t xml:space="preserve">  442  clear</t>
  </si>
  <si>
    <t xml:space="preserve">  443  kubectl get pods</t>
  </si>
  <si>
    <t xml:space="preserve">  444  kubectl get svc</t>
  </si>
  <si>
    <t xml:space="preserve">  445  kubectl get cm</t>
  </si>
  <si>
    <t xml:space="preserve">  446  kubectl describe cm nginx-config</t>
  </si>
  <si>
    <t xml:space="preserve">  447  clear</t>
  </si>
  <si>
    <t xml:space="preserve">  448  ping 192.168.24.192</t>
  </si>
  <si>
    <t xml:space="preserve">  449  ping</t>
  </si>
  <si>
    <t xml:space="preserve">  450  ping 10.97.255.130</t>
  </si>
  <si>
    <t xml:space="preserve">  451  curl 10.97.255.130</t>
  </si>
  <si>
    <t xml:space="preserve">  452  clear</t>
  </si>
  <si>
    <t xml:space="preserve">  453  kubectl get pods</t>
  </si>
  <si>
    <t xml:space="preserve">  454  kubectl logs -f coordinator-54b5dc58fd-4vfq2</t>
  </si>
  <si>
    <t xml:space="preserve">  455  kubectl get pods</t>
  </si>
  <si>
    <t xml:space="preserve">  456  kubectl logs -f worker-6dcb75c87c-7pph7</t>
  </si>
  <si>
    <t xml:space="preserve">  457  kubectl get pods</t>
  </si>
  <si>
    <t xml:space="preserve">  458  kubectl get svc</t>
  </si>
  <si>
    <t xml:space="preserve">  459  kubectl describe cm nginx_config</t>
  </si>
  <si>
    <t xml:space="preserve">  460  kubectl get cm</t>
  </si>
  <si>
    <t xml:space="preserve">  461  kubectl describe cm nginx-config</t>
  </si>
  <si>
    <t xml:space="preserve">  462  curl 10.97.255.130</t>
  </si>
  <si>
    <t xml:space="preserve">  463  cat nginx_config</t>
  </si>
  <si>
    <t xml:space="preserve">  464  kubectl get pods</t>
  </si>
  <si>
    <t xml:space="preserve">  465  kubectl logs -f --tail=20 nginx-595ff446d6-k9dqr</t>
  </si>
  <si>
    <t xml:space="preserve">  466  kubectl get cm</t>
  </si>
  <si>
    <t xml:space="preserve">  467  kubectl edit cm nginx-config</t>
  </si>
  <si>
    <t xml:space="preserve">  468  vi nginx_config</t>
  </si>
  <si>
    <t xml:space="preserve">  469  kubectl delete cm nginx-config</t>
  </si>
  <si>
    <t xml:space="preserve">  470  history</t>
  </si>
  <si>
    <t xml:space="preserve">  471  kubectl apply -f nginx_config</t>
  </si>
  <si>
    <t xml:space="preserve">  472  kubectl get pods</t>
  </si>
  <si>
    <t xml:space="preserve">  473  kubectl delete pods nginx*</t>
  </si>
  <si>
    <t xml:space="preserve">  474  kubectl delete pods nginx</t>
  </si>
  <si>
    <t xml:space="preserve">  475  kubectl delete pods nginx-595ff446d6-k9dqr</t>
  </si>
  <si>
    <t xml:space="preserve">  476  kubectl get pods</t>
  </si>
  <si>
    <t xml:space="preserve">  477  kubectl logs -f --tail=20 nginx-595ff446d6-xqjpr</t>
  </si>
  <si>
    <t xml:space="preserve">  478  kubectl get pods</t>
  </si>
  <si>
    <t xml:space="preserve">  479  kubectl get svc</t>
  </si>
  <si>
    <t xml:space="preserve">  480  kubectl get cm</t>
  </si>
  <si>
    <t xml:space="preserve">  481  kubectl describe cm nginx-config</t>
  </si>
  <si>
    <t xml:space="preserve">  482  kubectl get svc</t>
  </si>
  <si>
    <t xml:space="preserve">  483  curl 10.97.255.130</t>
  </si>
  <si>
    <t xml:space="preserve">  484  kubectl edit cm nginx-config</t>
  </si>
  <si>
    <t xml:space="preserve">  485  vi nginx_config</t>
  </si>
  <si>
    <t xml:space="preserve">  486  kubectl get cm</t>
  </si>
  <si>
    <t xml:space="preserve">  487  kubectl delete cm nginx-config</t>
  </si>
  <si>
    <t xml:space="preserve">  488  kubectl apply -f nginx_config</t>
  </si>
  <si>
    <t xml:space="preserve">  489  kubectl get pods</t>
  </si>
  <si>
    <t xml:space="preserve">  490  kubectl delete pods nginx-595ff446d6-xqjpr</t>
  </si>
  <si>
    <t xml:space="preserve">  491  cat nginx_config</t>
  </si>
  <si>
    <t xml:space="preserve">  492  clear</t>
  </si>
  <si>
    <t xml:space="preserve">  493  kubectl get pods</t>
  </si>
  <si>
    <t xml:space="preserve">  494  kubectl get svc</t>
  </si>
  <si>
    <t xml:space="preserve">  495  kubectl get cm</t>
  </si>
  <si>
    <t xml:space="preserve">  496  kubectl describe cm nginx-config</t>
  </si>
  <si>
    <t xml:space="preserve">  497  ping 10.97.255.130</t>
  </si>
  <si>
    <t xml:space="preserve">  498  clear</t>
  </si>
  <si>
    <t xml:space="preserve">  499  kubectl get pods</t>
  </si>
  <si>
    <t xml:space="preserve">  500  kubectl describe pod coordinator-54b5dc58fd-4vfq2</t>
  </si>
  <si>
    <t xml:space="preserve">  501  clear</t>
  </si>
  <si>
    <t xml:space="preserve">  502  kubectl get pods</t>
  </si>
  <si>
    <t xml:space="preserve">  503  kubectl get svc</t>
  </si>
  <si>
    <t xml:space="preserve">  504  kubectl get cm</t>
  </si>
  <si>
    <t xml:space="preserve">  505  kubectl describe cm nginx-config</t>
  </si>
  <si>
    <t xml:space="preserve">  506  history</t>
  </si>
  <si>
    <t xml:space="preserve">  507  clear</t>
  </si>
  <si>
    <t xml:space="preserve">  508  git clone https://github.com/bh-ent-tech/quad-dremio</t>
  </si>
  <si>
    <t xml:space="preserve">  509  clear</t>
  </si>
  <si>
    <t xml:space="preserve">  510  clear</t>
  </si>
  <si>
    <t xml:space="preserve">  511  kubectl get pods</t>
  </si>
  <si>
    <t xml:space="preserve">  512  kubectl get svc</t>
  </si>
  <si>
    <t xml:space="preserve">  513  kubectl get cm</t>
  </si>
  <si>
    <t xml:space="preserve">  514  kubectl describe cm nginx-config</t>
  </si>
  <si>
    <t xml:space="preserve">  515  kubectl get svc</t>
  </si>
  <si>
    <t xml:space="preserve">  516  git clone https://github.com/bh-ent-tech/quad-dremio.git</t>
  </si>
  <si>
    <t xml:space="preserve">  517  clear</t>
  </si>
  <si>
    <t xml:space="preserve">  518  git clone https://github.com/bh-ent-tech/quad-dremio</t>
  </si>
  <si>
    <t xml:space="preserve">  519  ls</t>
  </si>
  <si>
    <t xml:space="preserve">  520  cd quad-dremio</t>
  </si>
  <si>
    <t xml:space="preserve">  521  git brach -v</t>
  </si>
  <si>
    <t xml:space="preserve">  522  git branch -v</t>
  </si>
  <si>
    <t xml:space="preserve">  523  git log -1</t>
  </si>
  <si>
    <t xml:space="preserve">  524  curl -fsSL -o get_helm.sh https://raw.githubusercontent.com/helm/helm/master/scripts/get-helm-3</t>
  </si>
  <si>
    <t xml:space="preserve">  525  chmod +x get_helm.sh</t>
  </si>
  <si>
    <t xml:space="preserve">  526  ./get_helm.sh</t>
  </si>
  <si>
    <t xml:space="preserve">  527  vi get_helm.sh</t>
  </si>
  <si>
    <t xml:space="preserve">  528  cd /usr/local/bin/helm</t>
  </si>
  <si>
    <t xml:space="preserve">  529  cd /usr/local/bin/</t>
  </si>
  <si>
    <t xml:space="preserve">  530  ls</t>
  </si>
  <si>
    <t xml:space="preserve">  531  ls -lart</t>
  </si>
  <si>
    <t xml:space="preserve">  532  cd helm</t>
  </si>
  <si>
    <t xml:space="preserve">  533  cd helm</t>
  </si>
  <si>
    <t xml:space="preserve">  534  helm</t>
  </si>
  <si>
    <t xml:space="preserve">  535  cat helm</t>
  </si>
  <si>
    <t xml:space="preserve">  536  ls</t>
  </si>
  <si>
    <t xml:space="preserve">  537  cd quad-dremio</t>
  </si>
  <si>
    <t xml:space="preserve">  538  ls</t>
  </si>
  <si>
    <t xml:space="preserve">  539  sh -x get_helm.sh</t>
  </si>
  <si>
    <t xml:space="preserve">  540  helm -version</t>
  </si>
  <si>
    <t xml:space="preserve">  541  helm --version</t>
  </si>
  <si>
    <t xml:space="preserve">  542  helm -v</t>
  </si>
  <si>
    <t xml:space="preserve">  543  chmode 700 get_helm.sh</t>
  </si>
  <si>
    <t xml:space="preserve">  544  chmod 700 get_helm.sh</t>
  </si>
  <si>
    <t xml:space="preserve">  545  ./get_helm.sh</t>
  </si>
  <si>
    <t xml:space="preserve">  546  chmod 777 get_helm.sh</t>
  </si>
  <si>
    <t xml:space="preserve">  547  ./get_helm.sh</t>
  </si>
  <si>
    <t xml:space="preserve">  548  cd</t>
  </si>
  <si>
    <t xml:space="preserve">  549  ls</t>
  </si>
  <si>
    <t xml:space="preserve">  550  wget -O helm.tar.gz https://get.helm.sh/helm-v3.5.4-linux-amd64.tar.gz</t>
  </si>
  <si>
    <t xml:space="preserve">  551  yum install wget</t>
  </si>
  <si>
    <t xml:space="preserve">  552  wget -O helm.tar.gz https://get.helm.sh/helm-v3.5.4-linux-amd64.tar.gz</t>
  </si>
  <si>
    <t xml:space="preserve">  553  ls</t>
  </si>
  <si>
    <t xml:space="preserve">  554  tar -zxvf helm.tar.gz</t>
  </si>
  <si>
    <t xml:space="preserve">  555  ls</t>
  </si>
  <si>
    <t xml:space="preserve">  556  ls -lart</t>
  </si>
  <si>
    <t xml:space="preserve">  557  mv -rf linux-amd64 HELM</t>
  </si>
  <si>
    <t xml:space="preserve">  558  mv -f linux-amd64 HELM</t>
  </si>
  <si>
    <t xml:space="preserve">  559  ls -lart</t>
  </si>
  <si>
    <t xml:space="preserve">  560  clear</t>
  </si>
  <si>
    <t xml:space="preserve">  561  clear</t>
  </si>
  <si>
    <t xml:space="preserve">  562  ls</t>
  </si>
  <si>
    <t xml:space="preserve">  563  cd quad-dremio</t>
  </si>
  <si>
    <t xml:space="preserve">  564  ls</t>
  </si>
  <si>
    <t xml:space="preserve">  565  ls -lart</t>
  </si>
  <si>
    <t xml:space="preserve">  566  chmod 777 get_helm.sh</t>
  </si>
  <si>
    <t xml:space="preserve">  567  .\get_helm.sh</t>
  </si>
  <si>
    <t xml:space="preserve">  568  ./get_helm.sh</t>
  </si>
  <si>
    <t xml:space="preserve">  569  cd</t>
  </si>
  <si>
    <t xml:space="preserve">  570  ./get_helm.sh</t>
  </si>
  <si>
    <t xml:space="preserve">  571  cat get</t>
  </si>
  <si>
    <t xml:space="preserve">  572  ls</t>
  </si>
  <si>
    <t xml:space="preserve">  573  ls -lart</t>
  </si>
  <si>
    <t xml:space="preserve">  574  cd HELM</t>
  </si>
  <si>
    <t xml:space="preserve">  575  pwd</t>
  </si>
  <si>
    <t xml:space="preserve">  576  ls -lart</t>
  </si>
  <si>
    <t xml:space="preserve">  577  ./helm.sh</t>
  </si>
  <si>
    <t xml:space="preserve">  578  clear</t>
  </si>
  <si>
    <t xml:space="preserve">  579  cd..</t>
  </si>
  <si>
    <t xml:space="preserve">  580  cd..</t>
  </si>
  <si>
    <t xml:space="preserve">  581  cd</t>
  </si>
  <si>
    <t xml:space="preserve">  582  ls</t>
  </si>
  <si>
    <t xml:space="preserve">  583  git clone https://github.com/helm/helm.git</t>
  </si>
  <si>
    <t xml:space="preserve">  584  ls</t>
  </si>
  <si>
    <t xml:space="preserve">  585  cd helm</t>
  </si>
  <si>
    <t xml:space="preserve">  586  ls -lart</t>
  </si>
  <si>
    <t xml:space="preserve">  587  clear</t>
  </si>
  <si>
    <t xml:space="preserve">  588  wget https://get.helm.sh/helm-v3.7.0-linux-amd64.tar.gz</t>
  </si>
  <si>
    <t xml:space="preserve">  589  tar -zxvf helm-v3.7.0-linux-amd64.tar.gz</t>
  </si>
  <si>
    <t xml:space="preserve">  590  ll</t>
  </si>
  <si>
    <t xml:space="preserve">  591  cd linux-amd64</t>
  </si>
  <si>
    <t xml:space="preserve">  592  ll</t>
  </si>
  <si>
    <t xml:space="preserve">  593  mv helm /user/local/bin/</t>
  </si>
  <si>
    <t xml:space="preserve">  594  mv helm /usr/local/bin/</t>
  </si>
  <si>
    <t xml:space="preserve">  595  exit</t>
  </si>
  <si>
    <t xml:space="preserve">  596  helm install . --generate-name</t>
  </si>
  <si>
    <t xml:space="preserve">  597  ll</t>
  </si>
  <si>
    <t xml:space="preserve">  598  kubectl get pods</t>
  </si>
  <si>
    <t xml:space="preserve">  599  wget https://get.helm.sh/helm-v3.7.0-linux-amd64.tar.gz</t>
  </si>
  <si>
    <t xml:space="preserve">  600  helm version</t>
  </si>
  <si>
    <t xml:space="preserve">  601  tar -zxvf helm-v3.7.0-linux-amd64.tar.gz</t>
  </si>
  <si>
    <t xml:space="preserve">  602  helm version</t>
  </si>
  <si>
    <t xml:space="preserve">  603  ll</t>
  </si>
  <si>
    <t xml:space="preserve">  604  cd linux-amd64</t>
  </si>
  <si>
    <t xml:space="preserve">  605  ll</t>
  </si>
  <si>
    <t xml:space="preserve">  606  mv helm /usr/local/bin/</t>
  </si>
  <si>
    <t xml:space="preserve">  607  exit</t>
  </si>
  <si>
    <t xml:space="preserve">  608  helm install . --generate-name</t>
  </si>
  <si>
    <t xml:space="preserve">  609  exit</t>
  </si>
  <si>
    <t xml:space="preserve">  610  exit</t>
  </si>
  <si>
    <t xml:space="preserve">  611  helm</t>
  </si>
  <si>
    <t xml:space="preserve">  612  sudo siu</t>
  </si>
  <si>
    <t xml:space="preserve">  613  sudo su</t>
  </si>
  <si>
    <t xml:space="preserve">  614  helm version</t>
  </si>
  <si>
    <t xml:space="preserve">  615  exit</t>
  </si>
  <si>
    <t xml:space="preserve">  616  clear</t>
  </si>
  <si>
    <t xml:space="preserve">  617  helm version</t>
  </si>
  <si>
    <t xml:space="preserve">  618  exit</t>
  </si>
  <si>
    <t xml:space="preserve">  619  exit</t>
  </si>
  <si>
    <t xml:space="preserve">  620  helm version</t>
  </si>
  <si>
    <t xml:space="preserve">  621  sudo helm version</t>
  </si>
  <si>
    <t xml:space="preserve">  622  exit</t>
  </si>
  <si>
    <t xml:space="preserve">  623  pwd</t>
  </si>
  <si>
    <t xml:space="preserve">  624  cd/</t>
  </si>
  <si>
    <t xml:space="preserve">  625  cd \</t>
  </si>
  <si>
    <t xml:space="preserve">  626  pwd</t>
  </si>
  <si>
    <t xml:space="preserve">  627  wget https://get.helm.sh/helm-v3.7.0-linux-amd64.tar.gz</t>
  </si>
  <si>
    <t xml:space="preserve">  628  ls</t>
  </si>
  <si>
    <t xml:space="preserve">  629  tar -zxvf helm-v3.7.0-linux-amd64.tar.gz</t>
  </si>
  <si>
    <t xml:space="preserve">  630  ls</t>
  </si>
  <si>
    <t xml:space="preserve">  631  ls -lart</t>
  </si>
  <si>
    <t xml:space="preserve">  632  mv linux-amd64/helm /usr/local/bin/</t>
  </si>
  <si>
    <t xml:space="preserve">  633  helm version</t>
  </si>
  <si>
    <t xml:space="preserve">  634  ls -lart</t>
  </si>
  <si>
    <t xml:space="preserve">  635  cd /usr/local/bin/</t>
  </si>
  <si>
    <t xml:space="preserve">  636  ls -lart</t>
  </si>
  <si>
    <t xml:space="preserve">  637  pwd</t>
  </si>
  <si>
    <t xml:space="preserve">  638  /usr/local/bin/helm version</t>
  </si>
  <si>
    <t xml:space="preserve">  639  rm -rf helm</t>
  </si>
  <si>
    <t xml:space="preserve">  640  exit</t>
  </si>
  <si>
    <t xml:space="preserve">  641  helm version</t>
  </si>
  <si>
    <t xml:space="preserve">  642  which helm</t>
  </si>
  <si>
    <t xml:space="preserve">  643  ls -lart</t>
  </si>
  <si>
    <t xml:space="preserve">  644  ls -lart /usr/local/bin/helm</t>
  </si>
  <si>
    <t xml:space="preserve">  645  exit</t>
  </si>
  <si>
    <t xml:space="preserve">  646  pwd</t>
  </si>
  <si>
    <t xml:space="preserve">  647  wget https://get.helm.sh/helm-v3.7.0-linux-amd64.tar.gz</t>
  </si>
  <si>
    <t xml:space="preserve">  648  tar -zxvf helm-v3.7.0-linux-amd64.tar.gz</t>
  </si>
  <si>
    <t xml:space="preserve">  649  ls -lart</t>
  </si>
  <si>
    <t xml:space="preserve">  650  mv linux-amd64/helm /usr/local/bin/helm</t>
  </si>
  <si>
    <t xml:space="preserve">  651  helm version</t>
  </si>
  <si>
    <t xml:space="preserve">  652  exit</t>
  </si>
  <si>
    <t xml:space="preserve">  653  cd /usr/local/bin/</t>
  </si>
  <si>
    <t xml:space="preserve">  654  pwd</t>
  </si>
  <si>
    <t xml:space="preserve">  655  ls -lart</t>
  </si>
  <si>
    <t xml:space="preserve">  656  rm -rf helm</t>
  </si>
  <si>
    <t xml:space="preserve">  657  ls -lart</t>
  </si>
  <si>
    <t xml:space="preserve">  658  cd -</t>
  </si>
  <si>
    <t xml:space="preserve">  659  pwd</t>
  </si>
  <si>
    <t xml:space="preserve">  660  mv linux-amd64/helm /usr/local/bin/helm</t>
  </si>
  <si>
    <t xml:space="preserve">  661  cd -</t>
  </si>
  <si>
    <t xml:space="preserve">  662  ls -lart</t>
  </si>
  <si>
    <t xml:space="preserve">  663  helm version</t>
  </si>
  <si>
    <t xml:space="preserve">  664  exit</t>
  </si>
  <si>
    <t xml:space="preserve">  665  cd /usr/loca/bin/</t>
  </si>
  <si>
    <t xml:space="preserve">  666  cd /usr/local/bin/</t>
  </si>
  <si>
    <t xml:space="preserve">  667  ls -lart</t>
  </si>
  <si>
    <t xml:space="preserve">  668  chowm root root helm</t>
  </si>
  <si>
    <t xml:space="preserve">  669  chown root root helm</t>
  </si>
  <si>
    <t xml:space="preserve">  670  chown root helm</t>
  </si>
  <si>
    <t xml:space="preserve">  671  ls -lart</t>
  </si>
  <si>
    <t xml:space="preserve">  672  helm version</t>
  </si>
  <si>
    <t xml:space="preserve">  673  chown root 3434 helm</t>
  </si>
  <si>
    <t xml:space="preserve">  674  exit</t>
  </si>
  <si>
    <t xml:space="preserve">  675  cd /usr/local/bin</t>
  </si>
  <si>
    <t xml:space="preserve">  676  ls -lart</t>
  </si>
  <si>
    <t xml:space="preserve">  677  chown ;root helm</t>
  </si>
  <si>
    <t xml:space="preserve">  678  sudo chown :root helm</t>
  </si>
  <si>
    <t xml:space="preserve">  679  ls -lart</t>
  </si>
  <si>
    <t xml:space="preserve">  680  helm version</t>
  </si>
  <si>
    <t xml:space="preserve">  681  exit</t>
  </si>
  <si>
    <t xml:space="preserve">  682  cd /usr/local/bin</t>
  </si>
  <si>
    <t xml:space="preserve">  683  ls -lart</t>
  </si>
  <si>
    <t xml:space="preserve">  684  rm -rf helm</t>
  </si>
  <si>
    <t xml:space="preserve">  685  ls -lart</t>
  </si>
  <si>
    <t xml:space="preserve">  686  pwd</t>
  </si>
  <si>
    <t xml:space="preserve">  687  cd -</t>
  </si>
  <si>
    <t xml:space="preserve">  688  cd ..</t>
  </si>
  <si>
    <t xml:space="preserve">  689  pwd</t>
  </si>
  <si>
    <t xml:space="preserve">  690  ls -lart</t>
  </si>
  <si>
    <t xml:space="preserve">  691  rm -rf linux-amd64</t>
  </si>
  <si>
    <t xml:space="preserve">  692  rm -rf helm-v3.7.0-linux-amd64.tar.gz</t>
  </si>
  <si>
    <t xml:space="preserve">  693  ls -lart</t>
  </si>
  <si>
    <t xml:space="preserve">  694  cd dremio-cloud-tools</t>
  </si>
  <si>
    <t xml:space="preserve">  695  ls</t>
  </si>
  <si>
    <t xml:space="preserve">  696  cd ..</t>
  </si>
  <si>
    <t xml:space="preserve">  697  wget -o https://get.helm.sh/helm-v3.7.0-linux-amd64.tar.gz</t>
  </si>
  <si>
    <t xml:space="preserve">  698  wget -o https://get.helm.sh/helm-v3.7.0-linux-amd64.tar.gz</t>
  </si>
  <si>
    <t xml:space="preserve">  699  wget https://get.helm.sh/helm-v3.7.0-linux-amd64.tar.gz</t>
  </si>
  <si>
    <t xml:space="preserve">  700  ls -lart</t>
  </si>
  <si>
    <t xml:space="preserve">  701  tar -zxvf helm-v3.7.0-linux-amd64.tar.gz</t>
  </si>
  <si>
    <t xml:space="preserve">  702  ls -lart</t>
  </si>
  <si>
    <t xml:space="preserve">  703  chown root:root linux-amd64</t>
  </si>
  <si>
    <t xml:space="preserve">  704  ls -lart</t>
  </si>
  <si>
    <t xml:space="preserve">  705  cd linux-amd64</t>
  </si>
  <si>
    <t xml:space="preserve">  706  ls -lart</t>
  </si>
  <si>
    <t xml:space="preserve">  707  cd ..</t>
  </si>
  <si>
    <t xml:space="preserve">  708  cd linux-amd64</t>
  </si>
  <si>
    <t xml:space="preserve">  709  chown root:root helm</t>
  </si>
  <si>
    <t xml:space="preserve">  710  chown root:root README.md</t>
  </si>
  <si>
    <t xml:space="preserve">  711  chown root:root LICENSE</t>
  </si>
  <si>
    <t xml:space="preserve">  712  ls -lart</t>
  </si>
  <si>
    <t xml:space="preserve">  713  mv helm /usr/local/bin/helm</t>
  </si>
  <si>
    <t xml:space="preserve">  714  ls -lart /usr/local/bin/</t>
  </si>
  <si>
    <t xml:space="preserve">  715  helm version</t>
  </si>
  <si>
    <t xml:space="preserve">  716  exit</t>
  </si>
  <si>
    <t xml:space="preserve">  717  pwd</t>
  </si>
  <si>
    <t xml:space="preserve">  718  cd \home</t>
  </si>
  <si>
    <t xml:space="preserve">  719  cd /home</t>
  </si>
  <si>
    <t xml:space="preserve">  720  pwd</t>
  </si>
  <si>
    <t xml:space="preserve">  721  exit</t>
  </si>
  <si>
    <t xml:space="preserve">  722  ls -lart</t>
  </si>
  <si>
    <t xml:space="preserve">  723  pwd</t>
  </si>
  <si>
    <t xml:space="preserve">  724  cd \</t>
  </si>
  <si>
    <t xml:space="preserve">  725  pwd</t>
  </si>
  <si>
    <t xml:space="preserve">  726  ls -lart</t>
  </si>
  <si>
    <t xml:space="preserve">  727  mv linux-amd64/helm /usr/local/bin/helm</t>
  </si>
  <si>
    <t xml:space="preserve">  728  helm version</t>
  </si>
  <si>
    <t xml:space="preserve">  729  bash</t>
  </si>
  <si>
    <t xml:space="preserve">  730  pwd</t>
  </si>
  <si>
    <t xml:space="preserve">  731  cd /home</t>
  </si>
  <si>
    <t xml:space="preserve">  732  ls</t>
  </si>
  <si>
    <t xml:space="preserve">  733  su cde27_admin_user</t>
  </si>
  <si>
    <t xml:space="preserve">  734  pwd</t>
  </si>
  <si>
    <t xml:space="preserve">  735  cd \</t>
  </si>
  <si>
    <t xml:space="preserve">  736  pwd</t>
  </si>
  <si>
    <t xml:space="preserve">  737  ls -lart</t>
  </si>
  <si>
    <t xml:space="preserve">  738  cd /home</t>
  </si>
  <si>
    <t xml:space="preserve">  739  ls</t>
  </si>
  <si>
    <t xml:space="preserve">  740  su cde27_admin_user</t>
  </si>
  <si>
    <t xml:space="preserve">  741  exit</t>
  </si>
  <si>
    <t xml:space="preserve">  742  ls</t>
  </si>
  <si>
    <t xml:space="preserve">  743  cd quad-dremio</t>
  </si>
  <si>
    <t xml:space="preserve">  744  ls -lart</t>
  </si>
  <si>
    <t xml:space="preserve">  745  cd /usr/local/bin/</t>
  </si>
  <si>
    <t xml:space="preserve">  746  ln -s helm /usr/local/bin/helm</t>
  </si>
  <si>
    <t xml:space="preserve">  747  sudo ln -s helm /usr/local/bin/helm</t>
  </si>
  <si>
    <t xml:space="preserve">  748  cd -</t>
  </si>
  <si>
    <t xml:space="preserve">  749  ls -lart</t>
  </si>
  <si>
    <t xml:space="preserve">  750  cd linux-amd64</t>
  </si>
  <si>
    <t xml:space="preserve">  751  ls -lart</t>
  </si>
  <si>
    <t xml:space="preserve">  752  cd /user/local/bin/</t>
  </si>
  <si>
    <t xml:space="preserve">  753  cd /usr/local/bin/</t>
  </si>
  <si>
    <t xml:space="preserve">  754  ls -lart</t>
  </si>
  <si>
    <t xml:space="preserve">  755  ln -s /usr/local/bin/helm helm</t>
  </si>
  <si>
    <t xml:space="preserve">  756  ln -s /usr/local/bin/helm HELM</t>
  </si>
  <si>
    <t xml:space="preserve">  757  ls -lart</t>
  </si>
  <si>
    <t xml:space="preserve">  758  helm version</t>
  </si>
  <si>
    <t xml:space="preserve">  759  HELM version</t>
  </si>
  <si>
    <t xml:space="preserve">  760  exit</t>
  </si>
  <si>
    <t xml:space="preserve">  761  helm install . --generate-name</t>
  </si>
  <si>
    <t xml:space="preserve">  762  /usr/local/bin/helm install . --generate-name</t>
  </si>
  <si>
    <t xml:space="preserve">  763  pwd</t>
  </si>
  <si>
    <t xml:space="preserve">  764  ll</t>
  </si>
  <si>
    <t xml:space="preserve">  765  cd quad-dremio</t>
  </si>
  <si>
    <t xml:space="preserve">  766  ll</t>
  </si>
  <si>
    <t xml:space="preserve">  767  cd dremio-cloud-tools</t>
  </si>
  <si>
    <t xml:space="preserve">  768  ls</t>
  </si>
  <si>
    <t xml:space="preserve">  769  cd charts</t>
  </si>
  <si>
    <t xml:space="preserve">  770  ll</t>
  </si>
  <si>
    <t xml:space="preserve">  771  cd dremio_v2</t>
  </si>
  <si>
    <t xml:space="preserve">  772  ll</t>
  </si>
  <si>
    <t xml:space="preserve">  773  /usr/local/bin/helm install . --generate-name</t>
  </si>
  <si>
    <t xml:space="preserve">  774  ls</t>
  </si>
  <si>
    <t xml:space="preserve">  775  cat Chart.yaml</t>
  </si>
  <si>
    <t xml:space="preserve">  776  cat values.yaml</t>
  </si>
  <si>
    <t xml:space="preserve">  777  history</t>
  </si>
  <si>
    <t>778  cd dremio-cloud-tools</t>
  </si>
  <si>
    <t xml:space="preserve">  779  ls</t>
  </si>
  <si>
    <t xml:space="preserve">  780  cd charts</t>
  </si>
  <si>
    <t xml:space="preserve">  781  ls</t>
  </si>
  <si>
    <t xml:space="preserve">  782  cd dremio_v2</t>
  </si>
  <si>
    <t xml:space="preserve">  783  ls</t>
  </si>
  <si>
    <t xml:space="preserve">  784  cat values.yaml</t>
  </si>
  <si>
    <t xml:space="preserve">  785  vi values.yaml</t>
  </si>
  <si>
    <t xml:space="preserve">  786  vi values.yaml</t>
  </si>
  <si>
    <t xml:space="preserve">  787  cat values.yaml</t>
  </si>
  <si>
    <t xml:space="preserve">  788  helm version</t>
  </si>
  <si>
    <t xml:space="preserve">  789  helm version</t>
  </si>
  <si>
    <t xml:space="preserve">  790  cd ..</t>
  </si>
  <si>
    <t xml:space="preserve">  791  helm version</t>
  </si>
  <si>
    <t xml:space="preserve">  792  cd ..</t>
  </si>
  <si>
    <t xml:space="preserve">  793  helm version</t>
  </si>
  <si>
    <t xml:space="preserve">  794  exit</t>
  </si>
  <si>
    <t xml:space="preserve">  795  helm version</t>
  </si>
  <si>
    <t xml:space="preserve">  796  exit</t>
  </si>
  <si>
    <t xml:space="preserve">  797  ls</t>
  </si>
  <si>
    <t xml:space="preserve">  798  helm version</t>
  </si>
  <si>
    <t xml:space="preserve">  799  exit</t>
  </si>
  <si>
    <t xml:space="preserve">  800  history</t>
  </si>
  <si>
    <t xml:space="preserve">  801  exit</t>
  </si>
  <si>
    <t xml:space="preserve">  802  wget https://get.helm.sh/helm-v3.7.0-linux-amd64.tar.gz</t>
  </si>
  <si>
    <t xml:space="preserve">  803  tar -zxvf helm-v3.7.0-linux-amd64.tar.gz</t>
  </si>
  <si>
    <t xml:space="preserve">  804  ls</t>
  </si>
  <si>
    <t xml:space="preserve">  805  cd linux-amd64</t>
  </si>
  <si>
    <t xml:space="preserve">  806  ls</t>
  </si>
  <si>
    <t xml:space="preserve">  807  mv linux-amd64/helm /usr/local/bin/helm</t>
  </si>
  <si>
    <t xml:space="preserve">  808  mv linux-amd64/helm /usr/local/bin/helm</t>
  </si>
  <si>
    <t xml:space="preserve">  809  ls</t>
  </si>
  <si>
    <t xml:space="preserve">  810  pwd</t>
  </si>
  <si>
    <t xml:space="preserve">  811  cd ..</t>
  </si>
  <si>
    <t xml:space="preserve">  812  mv linux-amd64/helm /usr/local/bin/helm</t>
  </si>
  <si>
    <t xml:space="preserve">  813  mv linux-amd64/helm /usr/local/bin/helm</t>
  </si>
  <si>
    <t xml:space="preserve">  814  helm help</t>
  </si>
  <si>
    <t xml:space="preserve">  815  cd /usr/local/bin/</t>
  </si>
  <si>
    <t xml:space="preserve">  816  ls</t>
  </si>
  <si>
    <t xml:space="preserve">  817  ll</t>
  </si>
  <si>
    <t xml:space="preserve">  818  chmod 700 helm</t>
  </si>
  <si>
    <t xml:space="preserve">  819  cd..</t>
  </si>
  <si>
    <t xml:space="preserve">  820  helm version</t>
  </si>
  <si>
    <t xml:space="preserve">  821  ./helm version</t>
  </si>
  <si>
    <t xml:space="preserve">  822  ls</t>
  </si>
  <si>
    <t xml:space="preserve">  823  cd..</t>
  </si>
  <si>
    <t xml:space="preserve">  824  cd ..</t>
  </si>
  <si>
    <t xml:space="preserve">  825  cd ..</t>
  </si>
  <si>
    <t xml:space="preserve">  826  cd ..</t>
  </si>
  <si>
    <t xml:space="preserve">  827  ls</t>
  </si>
  <si>
    <t xml:space="preserve">  828  cd ..</t>
  </si>
  <si>
    <t xml:space="preserve">  829  pwd</t>
  </si>
  <si>
    <t xml:space="preserve">  830  cd /home</t>
  </si>
  <si>
    <t xml:space="preserve">  831  ls</t>
  </si>
  <si>
    <t xml:space="preserve">  832  cd cde27_admin_user</t>
  </si>
  <si>
    <t xml:space="preserve">  833  ls</t>
  </si>
  <si>
    <t xml:space="preserve">  834  cd quad-dremio</t>
  </si>
  <si>
    <t xml:space="preserve">  835  ls</t>
  </si>
  <si>
    <t xml:space="preserve">  836  cd dremio-cloud-tools</t>
  </si>
  <si>
    <t xml:space="preserve">  837  ls</t>
  </si>
  <si>
    <t xml:space="preserve">  838  cd charts</t>
  </si>
  <si>
    <t xml:space="preserve">  839  ls</t>
  </si>
  <si>
    <t xml:space="preserve">  840  cd dremio_v2</t>
  </si>
  <si>
    <t xml:space="preserve">  841  ls</t>
  </si>
  <si>
    <t xml:space="preserve">  842  helm install . --generate-name</t>
  </si>
  <si>
    <t xml:space="preserve">  843  ./helm install . --generate-name</t>
  </si>
  <si>
    <t xml:space="preserve">  844  pwd</t>
  </si>
  <si>
    <t xml:space="preserve">  845  cd /home</t>
  </si>
  <si>
    <t xml:space="preserve">  846  pwd</t>
  </si>
  <si>
    <t xml:space="preserve">  847  ls</t>
  </si>
  <si>
    <t xml:space="preserve">  848  cd cde27_admin_user</t>
  </si>
  <si>
    <t xml:space="preserve">  849  cat .bash_profile</t>
  </si>
  <si>
    <t xml:space="preserve">  850  ls</t>
  </si>
  <si>
    <t xml:space="preserve">  851  ls -lart</t>
  </si>
  <si>
    <t xml:space="preserve">  852  cd /</t>
  </si>
  <si>
    <t xml:space="preserve">  853  ls</t>
  </si>
  <si>
    <t xml:space="preserve">  854  exit</t>
  </si>
  <si>
    <t xml:space="preserve">  855  cd /usr/local/bin/</t>
  </si>
  <si>
    <t xml:space="preserve">  856  ls</t>
  </si>
  <si>
    <t xml:space="preserve">  857  .helm version</t>
  </si>
  <si>
    <t xml:space="preserve">  858  ./helm version</t>
  </si>
  <si>
    <t xml:space="preserve">  859  cd ..</t>
  </si>
  <si>
    <t xml:space="preserve">  860  cd ..</t>
  </si>
  <si>
    <t xml:space="preserve">  861  cd ..</t>
  </si>
  <si>
    <t xml:space="preserve">  862  cd /home</t>
  </si>
  <si>
    <t xml:space="preserve">  863  ls</t>
  </si>
  <si>
    <t xml:space="preserve">  864  cd ..</t>
  </si>
  <si>
    <t xml:space="preserve">  865  exit</t>
  </si>
  <si>
    <t xml:space="preserve">  866  /usr/local/bin helm install . --generate-name</t>
  </si>
  <si>
    <t xml:space="preserve">  867  /usr/local/bin ./helm install . --generate-name</t>
  </si>
  <si>
    <t xml:space="preserve">  868  /usr/local/bin ./helm install . --generate-name</t>
  </si>
  <si>
    <t xml:space="preserve">  869  /usr/local/bin/helm install . --generate-name</t>
  </si>
  <si>
    <t xml:space="preserve">  870  ls</t>
  </si>
  <si>
    <t xml:space="preserve">  871  cd quad-dremio</t>
  </si>
  <si>
    <t xml:space="preserve">  872  ls</t>
  </si>
  <si>
    <t xml:space="preserve">  873  cd dremio-cloud-tools</t>
  </si>
  <si>
    <t xml:space="preserve">  874  ls</t>
  </si>
  <si>
    <t xml:space="preserve">  875  cd charts</t>
  </si>
  <si>
    <t xml:space="preserve">  876  /usr/local/bin/helm install . --generate-name</t>
  </si>
  <si>
    <t xml:space="preserve">  877  cd ..</t>
  </si>
  <si>
    <t xml:space="preserve">  878  /usr/local/bin/helm install . --generate-name</t>
  </si>
  <si>
    <t xml:space="preserve">  879  ls</t>
  </si>
  <si>
    <t xml:space="preserve">  880  cd charts</t>
  </si>
  <si>
    <t xml:space="preserve">  881  ls</t>
  </si>
  <si>
    <t xml:space="preserve">  882  helm install &lt;release-name&gt; dremio_v2 -f values.local.yaml</t>
  </si>
  <si>
    <t xml:space="preserve">  883  /usr/local/bin/helm install &lt;release-name&gt; dremio_v2 -f values.local.yaml</t>
  </si>
  <si>
    <t xml:space="preserve">  884  /usr/local/bin/helm install --generate-name</t>
  </si>
  <si>
    <t xml:space="preserve">  885  /usr/local/bin/helm install --generate-name dremio_v2 -f values.local.yaml</t>
  </si>
  <si>
    <t xml:space="preserve">  886  /usr/local/bin/helm install --generate-name dremio_v2 -f values.local.yaml</t>
  </si>
  <si>
    <t xml:space="preserve">  887  /usr/local/bin/helm install --generate-name dremio</t>
  </si>
  <si>
    <t xml:space="preserve">  888  /usr/local/bin/helm list</t>
  </si>
  <si>
    <t xml:space="preserve">  889  helm version</t>
  </si>
  <si>
    <t xml:space="preserve">  890  Helm version</t>
  </si>
  <si>
    <t xml:space="preserve">  891  Helm version</t>
  </si>
  <si>
    <t xml:space="preserve">  892  HELM version</t>
  </si>
  <si>
    <t xml:space="preserve">  893  cd -</t>
  </si>
  <si>
    <t xml:space="preserve">  894  cd home</t>
  </si>
  <si>
    <t xml:space="preserve">  895  cd /home</t>
  </si>
  <si>
    <t xml:space="preserve">  896  cd /usr/local/bin</t>
  </si>
  <si>
    <t xml:space="preserve">  897  ls -lart</t>
  </si>
  <si>
    <t xml:space="preserve">  898  chown root:root helm</t>
  </si>
  <si>
    <t xml:space="preserve">  899  ls -lart</t>
  </si>
  <si>
    <t xml:space="preserve">  900  helm version</t>
  </si>
  <si>
    <t xml:space="preserve">  901  HELM version</t>
  </si>
  <si>
    <t xml:space="preserve">  902  rm -rf HELM</t>
  </si>
  <si>
    <t xml:space="preserve">  903  ls -lart</t>
  </si>
  <si>
    <t xml:space="preserve">  904  chmod 775 helm</t>
  </si>
  <si>
    <t xml:space="preserve">  905  ls -lart</t>
  </si>
  <si>
    <t xml:space="preserve">  906  helm version</t>
  </si>
  <si>
    <t xml:space="preserve">  907  ./helm version</t>
  </si>
  <si>
    <t xml:space="preserve">  908  rm -rf helm</t>
  </si>
  <si>
    <t xml:space="preserve">  909  ls</t>
  </si>
  <si>
    <t xml:space="preserve">  910  cd /home/cde27_admin_user</t>
  </si>
  <si>
    <t xml:space="preserve">  911  ls</t>
  </si>
  <si>
    <t xml:space="preserve">  912  rm -rf linux-amd64</t>
  </si>
  <si>
    <t xml:space="preserve">  913  tar -zvxf helm-v3.7.0-linux-amd64.tar.gz</t>
  </si>
  <si>
    <t xml:space="preserve">  914  ls</t>
  </si>
  <si>
    <t xml:space="preserve">  915  ls -lart</t>
  </si>
  <si>
    <t xml:space="preserve">  916  chown root:root linux-amd64</t>
  </si>
  <si>
    <t xml:space="preserve">  917  ls -lart</t>
  </si>
  <si>
    <t xml:space="preserve">  918  cd linux-amd64</t>
  </si>
  <si>
    <t xml:space="preserve">  919  ls</t>
  </si>
  <si>
    <t xml:space="preserve">  920  ls -lart</t>
  </si>
  <si>
    <t xml:space="preserve">  921  chown root:root helm</t>
  </si>
  <si>
    <t xml:space="preserve">  922  ls -lart</t>
  </si>
  <si>
    <t xml:space="preserve">  923  cp -f helm /usr/local/bin</t>
  </si>
  <si>
    <t xml:space="preserve">  924  cd /usr/local/bin</t>
  </si>
  <si>
    <t xml:space="preserve">  925  ls -lart</t>
  </si>
  <si>
    <t xml:space="preserve">  926  helm version</t>
  </si>
  <si>
    <t xml:space="preserve">  927  ln -s helm /usr/local/bin/helm</t>
  </si>
  <si>
    <t xml:space="preserve">  928  ln -s /usr/local/bin/helm HELM</t>
  </si>
  <si>
    <t xml:space="preserve">  929  ls -lart</t>
  </si>
  <si>
    <t xml:space="preserve">  930  helm version</t>
  </si>
  <si>
    <t xml:space="preserve">  931  HELM version</t>
  </si>
  <si>
    <t xml:space="preserve">  932  HELM -v</t>
  </si>
  <si>
    <t xml:space="preserve">  933  exit</t>
  </si>
  <si>
    <t xml:space="preserve">  934  helm install . --generate-name</t>
  </si>
  <si>
    <t xml:space="preserve">  935  pwd</t>
  </si>
  <si>
    <t xml:space="preserve">  936  cd quad-dremio</t>
  </si>
  <si>
    <t xml:space="preserve">  937  ls</t>
  </si>
  <si>
    <t xml:space="preserve">  938  cd dremio-cloud-tools</t>
  </si>
  <si>
    <t xml:space="preserve">  939  ls</t>
  </si>
  <si>
    <t xml:space="preserve">  940  cd charts</t>
  </si>
  <si>
    <t xml:space="preserve">  941  helm version</t>
  </si>
  <si>
    <t xml:space="preserve">  942  /usr/local/bin/helm version</t>
  </si>
  <si>
    <t xml:space="preserve">  943  pwd</t>
  </si>
  <si>
    <t xml:space="preserve">  944  ls -lart</t>
  </si>
  <si>
    <t xml:space="preserve">  945  ls -lart /home/cde27_admin_user/</t>
  </si>
  <si>
    <t xml:space="preserve">  946  ls -lart /home</t>
  </si>
  <si>
    <t xml:space="preserve">  947  cd /home/cde27_admin_user/</t>
  </si>
  <si>
    <t xml:space="preserve">  948  ls -lart</t>
  </si>
  <si>
    <t xml:space="preserve">  949  cd /usr/local/bin</t>
  </si>
  <si>
    <t xml:space="preserve">  950  pwd</t>
  </si>
  <si>
    <t xml:space="preserve">  951  helm version</t>
  </si>
  <si>
    <t xml:space="preserve">  952  git -version</t>
  </si>
  <si>
    <t xml:space="preserve">  953  git --version</t>
  </si>
  <si>
    <t xml:space="preserve">  954  which git</t>
  </si>
  <si>
    <t xml:space="preserve">  955  ls -lart /bin/git</t>
  </si>
  <si>
    <t xml:space="preserve">  956  yum install helm</t>
  </si>
  <si>
    <t xml:space="preserve">  957  yum update repos.d</t>
  </si>
  <si>
    <t xml:space="preserve">  958  pkg install helm</t>
  </si>
  <si>
    <t xml:space="preserve">  959  yum pkg install helm</t>
  </si>
  <si>
    <t xml:space="preserve">  960  yum install pkg</t>
  </si>
  <si>
    <t xml:space="preserve">  961  pwd</t>
  </si>
  <si>
    <t xml:space="preserve">  962  ls -lart</t>
  </si>
  <si>
    <t xml:space="preserve">  963  cp -f helm /bin</t>
  </si>
  <si>
    <t xml:space="preserve">  964  cd /bin</t>
  </si>
  <si>
    <t xml:space="preserve">  965  ls -lart</t>
  </si>
  <si>
    <t xml:space="preserve">  966  helm version</t>
  </si>
  <si>
    <t xml:space="preserve">  967  cd ..</t>
  </si>
  <si>
    <t xml:space="preserve">  968  exit</t>
  </si>
  <si>
    <t xml:space="preserve">  969  rm -rf /usr/local/bin/HELM</t>
  </si>
  <si>
    <t xml:space="preserve">  970  helm version</t>
  </si>
  <si>
    <t xml:space="preserve">  971  exit</t>
  </si>
  <si>
    <t xml:space="preserve">  972  rm -rf /usr/local/bin/helm</t>
  </si>
  <si>
    <t xml:space="preserve">  973  helm version</t>
  </si>
  <si>
    <t xml:space="preserve">  974  exit</t>
  </si>
  <si>
    <t xml:space="preserve">  975  ls</t>
  </si>
  <si>
    <t xml:space="preserve">  976  cd quad-dremio</t>
  </si>
  <si>
    <t xml:space="preserve">  977  ls</t>
  </si>
  <si>
    <t xml:space="preserve">  978  cd dremio-cloud-tools</t>
  </si>
  <si>
    <t xml:space="preserve">  979  ls</t>
  </si>
  <si>
    <t xml:space="preserve">  980  cd charts</t>
  </si>
  <si>
    <t xml:space="preserve">  981  helm install prestodb-dremio dremio_v2 -f values.local.yaml</t>
  </si>
  <si>
    <t xml:space="preserve">  982  ls</t>
  </si>
  <si>
    <t xml:space="preserve">  983  cd dremio_v2</t>
  </si>
  <si>
    <t xml:space="preserve">  984  ls</t>
  </si>
  <si>
    <t xml:space="preserve">  985  cd .</t>
  </si>
  <si>
    <t xml:space="preserve">  986  cd ..</t>
  </si>
  <si>
    <t xml:space="preserve">  987  ls</t>
  </si>
  <si>
    <t xml:space="preserve">  988  helm install prestodb-dremio dremio_v2 -f values.yaml</t>
  </si>
  <si>
    <t xml:space="preserve">  989  helm install prestodb-dremio ./dremio_v2 -f ./dremio_v2/values.yaml</t>
  </si>
  <si>
    <t xml:space="preserve">  990  helm list</t>
  </si>
  <si>
    <t xml:space="preserve">  991  helm delete dremio-1634557989</t>
  </si>
  <si>
    <t xml:space="preserve">  992  helm install prestodb-dremio ./dremio_v2 -f ./dremio_v2/values.yaml</t>
  </si>
  <si>
    <t xml:space="preserve">  993  cd dremio_v2/</t>
  </si>
  <si>
    <t xml:space="preserve">  994  ls</t>
  </si>
  <si>
    <t xml:space="preserve">  995  vi values.yaml</t>
  </si>
  <si>
    <t xml:space="preserve">  996  helm install prestodb-dremio ./dremio_v2 -f ./dremio_v2/values.yaml</t>
  </si>
  <si>
    <t xml:space="preserve">  997  cd ..</t>
  </si>
  <si>
    <t xml:space="preserve">  998  helm install prestodb-dremio ./dremio_v2 -f ./dremio_v2/values.yaml</t>
  </si>
  <si>
    <t xml:space="preserve">  999  ls</t>
  </si>
  <si>
    <t xml:space="preserve"> 1000  cd quad-dremio</t>
  </si>
  <si>
    <t xml:space="preserve"> 1001  ls</t>
  </si>
  <si>
    <t xml:space="preserve"> 1002  cd dremio-cloud-tools</t>
  </si>
  <si>
    <t xml:space="preserve"> 1003  ls</t>
  </si>
  <si>
    <t xml:space="preserve"> 1004  cd charts</t>
  </si>
  <si>
    <t xml:space="preserve"> 1005  ls</t>
  </si>
  <si>
    <t xml:space="preserve"> 1006  cd dremio_v2</t>
  </si>
  <si>
    <t xml:space="preserve"> 1007  ls</t>
  </si>
  <si>
    <t xml:space="preserve"> 1008  vi values.yaml</t>
  </si>
  <si>
    <t xml:space="preserve"> 1009  cd ..</t>
  </si>
  <si>
    <t xml:space="preserve"> 1010  helm install prestodb-dremio ./dremio_v2 -f ./dremio_v2/values.yaml</t>
  </si>
  <si>
    <t xml:space="preserve"> 1011  helm list</t>
  </si>
  <si>
    <t xml:space="preserve"> 1012  ls -lart</t>
  </si>
  <si>
    <t xml:space="preserve"> 1013  rm -f *.tgz</t>
  </si>
  <si>
    <t xml:space="preserve"> 1014  rm -rf *.tgz</t>
  </si>
  <si>
    <t xml:space="preserve"> 1015*</t>
  </si>
  <si>
    <t xml:space="preserve"> 1016  rm -rf dremio</t>
  </si>
  <si>
    <t xml:space="preserve"> 1017  ls -lart</t>
  </si>
  <si>
    <t xml:space="preserve"> 1018  helm install prestodb-dremio ./dremio_v2 -f ./dremio_v2/values.yaml</t>
  </si>
  <si>
    <t xml:space="preserve"> 1019  cd dremio_v2</t>
  </si>
  <si>
    <t xml:space="preserve"> 1020  ls -lart</t>
  </si>
  <si>
    <t xml:space="preserve"> 1021  rm -rf helm-v3.7.0-linux-amd64.tar.gz</t>
  </si>
  <si>
    <t xml:space="preserve"> 1022  ls -lart</t>
  </si>
  <si>
    <t xml:space="preserve"> 1023  cd ..</t>
  </si>
  <si>
    <t xml:space="preserve"> 1024  helm install prestodb-dremio ./dremio_v2 -f ./dremio_v2/values.yaml</t>
  </si>
  <si>
    <t xml:space="preserve"> 1025  cd dremio_v2</t>
  </si>
  <si>
    <t xml:space="preserve"> 1026  ls -lart</t>
  </si>
  <si>
    <t xml:space="preserve"> 1027  helm install 3 ./dremio_v2 -f ./dremio_v2/values.yaml</t>
  </si>
  <si>
    <t xml:space="preserve"> 1028  cd ..</t>
  </si>
  <si>
    <t xml:space="preserve"> 1029  helm install 3 ./dremio_v2 -f ./dremio_v2/values.yaml</t>
  </si>
  <si>
    <t xml:space="preserve"> 1030  helm install . --generate-name</t>
  </si>
  <si>
    <t xml:space="preserve"> 1031  helm install ./dremio_v2/ --generate-name</t>
  </si>
  <si>
    <t xml:space="preserve"> 1032  helm install --generate-na</t>
  </si>
  <si>
    <t>kubectl create clusterrolebinding deployer --clusterrole cluster-admin --serviceaccount default:default</t>
  </si>
  <si>
    <t>kubectl get secret</t>
  </si>
  <si>
    <t>KUBE_DEPLOY_SECRET_NAME=`kubectl get sa default -o jsonpath='{.secrets[0].name}'`</t>
  </si>
  <si>
    <t>kubectl get secret $KUBE_DEPLOY_SECRET_NAME -o jsonpath='{​.data.token}​'|base64 --decode</t>
  </si>
  <si>
    <t>kubectl describe secret cluster-viewonly-dashboard-sa-token-lbqg6</t>
  </si>
  <si>
    <t>kubectl get secret $KUBE_DEPLOY_SECRET_NAME -o jsonpath='{.data.ca\.crt}'|base64 --decode &gt; deploy.crt</t>
  </si>
  <si>
    <t>ls -ltr</t>
  </si>
  <si>
    <t>git clone https://github.com/shyambh1/prestodb</t>
  </si>
  <si>
    <t>yum install git</t>
  </si>
  <si>
    <t>git add coordinator-deployment.yaml</t>
  </si>
  <si>
    <t>git status</t>
  </si>
  <si>
    <t>git commit -m "selector add"</t>
  </si>
  <si>
    <t>git log -1</t>
  </si>
  <si>
    <t>git push origin master</t>
  </si>
  <si>
    <t>kubectl apply -f worker-deployment.yaml --insecure-skip-tls-verify --validate=false</t>
  </si>
  <si>
    <t>nginx -v</t>
  </si>
  <si>
    <t>ps -ef | grep nginx</t>
  </si>
  <si>
    <t xml:space="preserve"> cd usr/local/bin</t>
  </si>
  <si>
    <t>decribe nodes | grep 'Name:\| cpu\| memory'</t>
  </si>
  <si>
    <t>helm install . --generate-name</t>
  </si>
  <si>
    <t>ls -lart</t>
  </si>
  <si>
    <t>kubectl logs -f</t>
  </si>
  <si>
    <t xml:space="preserve">  407  kubectl logs -f zk-0</t>
  </si>
  <si>
    <t xml:space="preserve">  408  which aws</t>
  </si>
  <si>
    <t xml:space="preserve">  409  aws --version</t>
  </si>
  <si>
    <t xml:space="preserve">  410  cd /usr/local/bin</t>
  </si>
  <si>
    <t xml:space="preserve">  411  ls</t>
  </si>
  <si>
    <t xml:space="preserve">  412  ./aws s3 ls</t>
  </si>
  <si>
    <t xml:space="preserve">  413  ./aws s3 ls s3://cde-prestodb-dremio-poc-dev-bucket/</t>
  </si>
  <si>
    <t xml:space="preserve">  414  kubectl get ns</t>
  </si>
  <si>
    <t>./helm</t>
  </si>
  <si>
    <t>helm -version</t>
  </si>
  <si>
    <t>helm dependancy update</t>
  </si>
  <si>
    <t>kubectl delete pvc --all</t>
  </si>
  <si>
    <t>EFS mount</t>
  </si>
  <si>
    <t xml:space="preserve"> mkdir ~/efs-mount-point</t>
  </si>
  <si>
    <t>/usr/local/bin helm install . --generate-name</t>
  </si>
  <si>
    <t>chown root:root helm</t>
  </si>
  <si>
    <t>./bin</t>
  </si>
  <si>
    <t>root</t>
  </si>
  <si>
    <t xml:space="preserve"> docker container run --publish 8080:8080 --detach johandry/presto</t>
  </si>
  <si>
    <t>Dcoker conatiner name:</t>
  </si>
  <si>
    <t>given by docekr engine</t>
  </si>
  <si>
    <t>strange_bose</t>
  </si>
  <si>
    <t>kubectl delete pods dremio-executor-0 --force --grace-period=0</t>
  </si>
  <si>
    <t xml:space="preserve">   12  mount -t nfs -o nfsvers=4.1,rsize=1048576,wsize=1048576,hard,timeo=600,retrans=2,noresvport fs-06cec8c31835e76bd.efs.us-west-2.amazonaws.com:/ ~/efs-mount-point</t>
  </si>
  <si>
    <t>cd /root/</t>
  </si>
  <si>
    <t xml:space="preserve">   18  cd /root/efs-mount-point/</t>
  </si>
  <si>
    <t xml:space="preserve">   20  cd /usr/local/bin/</t>
  </si>
  <si>
    <t xml:space="preserve">   21  ./aws s3 ls</t>
  </si>
  <si>
    <t xml:space="preserve">   23  vi pv_folder.sh</t>
  </si>
  <si>
    <t xml:space="preserve">   24  chmod 777 pv_folder.sh</t>
  </si>
  <si>
    <t xml:space="preserve">   25  ./pv_folder.sh</t>
  </si>
  <si>
    <t xml:space="preserve">   24  chmod 777 pv_folder.sh (Dremio)</t>
  </si>
  <si>
    <t>Mount on Both slaves</t>
  </si>
  <si>
    <t>cd /root/efs-mount-point/</t>
  </si>
  <si>
    <t>netstat -tulpn | grep LISTEN | grep 30717</t>
  </si>
  <si>
    <t>Curl</t>
  </si>
  <si>
    <t>Curl -v</t>
  </si>
  <si>
    <t>curl</t>
  </si>
  <si>
    <t>after</t>
  </si>
  <si>
    <t>kubectl get cm -n kube-system</t>
  </si>
  <si>
    <t xml:space="preserve"> 217  curl --location --request POST 'https://quad-env.cde.fullstream.ai/dremioproxy/dremiodata' --header 'Content-Type: application/json' --data-raw '{"sql": "SELECT distinct BuildID as name FROM quad_report.vds_SurfaceTreatment_OTD"}</t>
  </si>
  <si>
    <t xml:space="preserve">  218  curl --location --request POST 'https://172.22.96.4/dremioproxy/dremiodata' --header 'Content-Type: application/json' --data-raw '{"sql": "SELECT distinct BuildID as name FROM quad_report.vds_SurfaceTreatment_OTD"}</t>
  </si>
  <si>
    <t xml:space="preserve">  219  curl --location --request POST 'https://172.22.96.4:30800/dremioproxy/dremiodata' --header 'Content-Type: application/json' --data-raw '{"sql": "SELECT distinct BuildID as name FROM quad_report.vds_SurfaceTreatment_OTD"}</t>
  </si>
  <si>
    <t xml:space="preserve">  220  curl --location --request POST 'https://quad-env.cde.fullstream.ai/dremioproxy/dremiodata'  --data-raw '{"sql": "SELECT distinct BuildID as name FROM quad_report.vds_SurfaceTreatment_OTD"}'</t>
  </si>
  <si>
    <t xml:space="preserve">  221  curl --location --request POST 'https://quad-env.cde.fullstream.ai/dremioproxy/dremiodata' --data-raw '{"sql": "SELECT distinct BuildID as name FROM quad_report.vds_SurfaceTreatment_OTD"}'</t>
  </si>
  <si>
    <t xml:space="preserve">  222  curl --location --request POST 'https://172.22.96.4:30800/dremioproxy/dremiodata' --header 'Content-Type: application/json' --data-raw '{"sql": "SELECT distinct BuildID as name FROM quad_report.vds_SurfaceTreatment_OTD"}'</t>
  </si>
  <si>
    <t xml:space="preserve">  223  curl --manual</t>
  </si>
  <si>
    <t xml:space="preserve"> 243  kubectl exec -it &gt; dremio-express@1.0.0 start</t>
  </si>
  <si>
    <t xml:space="preserve">  244  &gt; node server.js</t>
  </si>
  <si>
    <t xml:space="preserve">  245  APP is Listening on port 8030</t>
  </si>
  <si>
    <t xml:space="preserve">  246  (node:19) Warning: Setting the NODE_TLS_REJECT_UNAUTHORIZED environment variable to '0' makes TLS connections and HTTPS requests insecure by disabling certificate verification.</t>
  </si>
  <si>
    <t xml:space="preserve">  247  (Use `node --trace-warnings ...` to show where the warning was created)</t>
  </si>
  <si>
    <t xml:space="preserve">  248  kubectl exec -it dep-dremioproxy-77b76849f7-xglvm -- bash</t>
  </si>
  <si>
    <t xml:space="preserve"> helm install . --generate-name</t>
  </si>
  <si>
    <t>df -h</t>
  </si>
  <si>
    <t>docker login</t>
  </si>
  <si>
    <t xml:space="preserve">  525  docker login --username cde-registry cde-docker-registry.eic.fullstream.ai</t>
  </si>
  <si>
    <t xml:space="preserve">  526  docker image builder-</t>
  </si>
  <si>
    <t xml:space="preserve">  527  docker image app-builder-pki18n</t>
  </si>
  <si>
    <t xml:space="preserve">  528  docker image app-builder-pki18n:97</t>
  </si>
  <si>
    <t xml:space="preserve">  529  docker images app-builder-pki18n:97</t>
  </si>
  <si>
    <t xml:space="preserve">  530  docker images app-builder-pki18n</t>
  </si>
  <si>
    <t xml:space="preserve">  531  docker images app-builder</t>
  </si>
  <si>
    <t xml:space="preserve">  532  docker images</t>
  </si>
  <si>
    <t xml:space="preserve">  533  docker pull app-builder-pki18n:97</t>
  </si>
  <si>
    <t xml:space="preserve">  534  docker pull cde-docker-registry.eic.fullstream.ai/app-builder-pki18n:97</t>
  </si>
  <si>
    <t xml:space="preserve">  535  docker pull cde-docker-registry.eic.fullstream.ai/app-builder-pk_i18n:97</t>
  </si>
  <si>
    <t xml:space="preserve">  536  docker images app-builder-pk_i18n:97</t>
  </si>
  <si>
    <t xml:space="preserve">  537  docker images cde-docker-registry.eic.fullstream.ai/app-builder-pk_i18n:97</t>
  </si>
  <si>
    <t xml:space="preserve">  538  curl http://svc-codeexportcard.default</t>
  </si>
  <si>
    <t xml:space="preserve">  539  curl http://svc-appshellusermngt.default</t>
  </si>
  <si>
    <t xml:space="preserve">  540  kubectl get pods</t>
  </si>
  <si>
    <t xml:space="preserve">  541  kubectl get svc</t>
  </si>
  <si>
    <t xml:space="preserve">  542  curl http://svc-minio.default</t>
  </si>
  <si>
    <t xml:space="preserve">  543  curl http://svc-minio/</t>
  </si>
  <si>
    <t xml:space="preserve">  544  curl http://svc-minio.default/</t>
  </si>
  <si>
    <t xml:space="preserve">  545  history | grep curl</t>
  </si>
  <si>
    <t xml:space="preserve">  546  curl 10.101.211.198:31550</t>
  </si>
  <si>
    <t xml:space="preserve">  547  curl http://10.101.211.198:31550</t>
  </si>
  <si>
    <t xml:space="preserve">  548  curl http://svc-event-sample-app.default</t>
  </si>
  <si>
    <t xml:space="preserve">  549  curl http://svc-event-sample-app.default:30723</t>
  </si>
  <si>
    <t xml:space="preserve">  550  curl http://svc-event-sample-app:30723</t>
  </si>
  <si>
    <t>docker tag minio/minio:latest cde-docker-registry.eic.fullstream.ai/minio:1.0</t>
  </si>
  <si>
    <t xml:space="preserve">  654  docker tag minio:latest cde-docker-registry.eic.fullstream.ai/minio:1.0</t>
  </si>
  <si>
    <t xml:space="preserve">  655  docker container ls</t>
  </si>
  <si>
    <t>kubectl get storageclass --all-namespaces</t>
  </si>
  <si>
    <t>kubectl descibe nodes | grep 'Name:\| cpu\| memory'</t>
  </si>
  <si>
    <t>systemctl status kubelet</t>
  </si>
  <si>
    <t>kubelet</t>
  </si>
  <si>
    <t>PST</t>
  </si>
  <si>
    <t>IST</t>
  </si>
  <si>
    <t xml:space="preserve"> cd /etc/kubernetes/</t>
  </si>
  <si>
    <t xml:space="preserve">   27  ls -ltr</t>
  </si>
  <si>
    <t xml:space="preserve">   28  cat admin.conf</t>
  </si>
  <si>
    <t xml:space="preserve">   29  EXPORT KUBECONFIG=/etc/kubernetes/admin.conf</t>
  </si>
  <si>
    <t xml:space="preserve">   30  export KUBECONFIG=/etc/kubernetes/admin.conf</t>
  </si>
  <si>
    <t xml:space="preserve">   31  kubectl get pods</t>
  </si>
  <si>
    <t xml:space="preserve">   32  ps -ef | grep 6443</t>
  </si>
  <si>
    <t xml:space="preserve">   33  cat kubelet.conf</t>
  </si>
  <si>
    <t xml:space="preserve">   34  export KUBECONFIG=/etc/kubernetes/kubelet.conf</t>
  </si>
  <si>
    <t xml:space="preserve">   35  ps -ef | grep 6443</t>
  </si>
  <si>
    <t xml:space="preserve">   36  docker ps -a</t>
  </si>
  <si>
    <t xml:space="preserve">   37  systemctl kubelet restart</t>
  </si>
  <si>
    <t xml:space="preserve">   38  systemctl restart kubelet</t>
  </si>
  <si>
    <t xml:space="preserve">   39  systemctl status kubelet</t>
  </si>
  <si>
    <t xml:space="preserve">   40  systemctl status kubelet</t>
  </si>
  <si>
    <t xml:space="preserve">   41  systemctl status kubelet</t>
  </si>
  <si>
    <t xml:space="preserve">   42  kubectl start kubelet</t>
  </si>
  <si>
    <t xml:space="preserve">   43  systemctl start kubelet</t>
  </si>
  <si>
    <t xml:space="preserve">   44  clear</t>
  </si>
  <si>
    <t xml:space="preserve">   45  systemctl status kubelet</t>
  </si>
  <si>
    <t xml:space="preserve">   46  systemctl stop kubelet</t>
  </si>
  <si>
    <t xml:space="preserve">   47  systemctl status kubelet</t>
  </si>
  <si>
    <t xml:space="preserve">   48  systemctl start kubelet</t>
  </si>
  <si>
    <t xml:space="preserve">   49  systemctl status kubelet</t>
  </si>
  <si>
    <t xml:space="preserve">   50  cd /usr/lib/systemd/system/kubelet.service.d</t>
  </si>
  <si>
    <t xml:space="preserve">   51  ls -ltr</t>
  </si>
  <si>
    <t xml:space="preserve">   52  cat 10-kubeadm.conf</t>
  </si>
  <si>
    <t xml:space="preserve">   53  ps -ef | grep 6443</t>
  </si>
  <si>
    <t xml:space="preserve">   54  docker ps -a</t>
  </si>
  <si>
    <t xml:space="preserve">   55  clear</t>
  </si>
  <si>
    <t xml:space="preserve">   56  docker ps -a | grep api</t>
  </si>
  <si>
    <t xml:space="preserve">   57  docker start 155025e4ba8d</t>
  </si>
  <si>
    <t xml:space="preserve">   58  docker ps -a | grep api</t>
  </si>
  <si>
    <t xml:space="preserve">   59  ps -ef | grep 6443</t>
  </si>
  <si>
    <t xml:space="preserve">   60  docker ps -a</t>
  </si>
  <si>
    <t xml:space="preserve">   61  systemctl status kubelet</t>
  </si>
  <si>
    <t xml:space="preserve">   62  systemctl stop kubelet</t>
  </si>
  <si>
    <t xml:space="preserve">   63  systemctl status kubelet</t>
  </si>
  <si>
    <t xml:space="preserve">   64  systemctl start kubelet</t>
  </si>
  <si>
    <t xml:space="preserve">   65  systemctl status kubelet</t>
  </si>
  <si>
    <t xml:space="preserve">   66  clea</t>
  </si>
  <si>
    <t xml:space="preserve">   67  clear</t>
  </si>
  <si>
    <t xml:space="preserve">   68  docker ps -a</t>
  </si>
  <si>
    <t xml:space="preserve">   69  docker ps -a | grep api</t>
  </si>
  <si>
    <t xml:space="preserve">   70  systemctl stop kubelet</t>
  </si>
  <si>
    <t xml:space="preserve">   71  systemctl stop docker</t>
  </si>
  <si>
    <t xml:space="preserve">   72  systemctl status docker</t>
  </si>
  <si>
    <t xml:space="preserve">   73  systemctl start docker</t>
  </si>
  <si>
    <t xml:space="preserve">   74  systemctl status docker</t>
  </si>
  <si>
    <t xml:space="preserve">   75  docker ps -a</t>
  </si>
  <si>
    <t xml:space="preserve">   76  systemctl start kubelet</t>
  </si>
  <si>
    <t xml:space="preserve">   77  systemctl status docker</t>
  </si>
  <si>
    <t xml:space="preserve">   78  systemctl status kubelet</t>
  </si>
  <si>
    <t xml:space="preserve">   79  clear</t>
  </si>
  <si>
    <t xml:space="preserve">   80  docker ps -a</t>
  </si>
  <si>
    <t xml:space="preserve">   81  docker ps -q -l</t>
  </si>
  <si>
    <t xml:space="preserve">   82  docker start $(docker ps -a -q --filter "status=exited")</t>
  </si>
  <si>
    <t xml:space="preserve">   83  docker ps -a</t>
  </si>
  <si>
    <t xml:space="preserve">   84  docker start 812988a19362</t>
  </si>
  <si>
    <t xml:space="preserve">   85  docker start 155025e4ba8d</t>
  </si>
  <si>
    <t xml:space="preserve">   86  docker ps -a</t>
  </si>
  <si>
    <t xml:space="preserve">   87  docker ps -a | grep api</t>
  </si>
  <si>
    <t xml:space="preserve">   88  docker ps -a | grep flannel</t>
  </si>
  <si>
    <t xml:space="preserve">   89  docker start b1fca1daaabc</t>
  </si>
  <si>
    <t xml:space="preserve">   90  docker start 6508cd2481de</t>
  </si>
  <si>
    <t xml:space="preserve">   91  docker ps -a | grep flannel</t>
  </si>
  <si>
    <t xml:space="preserve">   92  ps -ef | grep 6443</t>
  </si>
  <si>
    <t xml:space="preserve">   93  docker ps -a | grep api</t>
  </si>
  <si>
    <t xml:space="preserve">   94  kubectl cluster-info</t>
  </si>
  <si>
    <t xml:space="preserve">   95  docker ps -a | grep cni</t>
  </si>
  <si>
    <t xml:space="preserve">   96  docker start 6508cd2481de</t>
  </si>
  <si>
    <t xml:space="preserve">   97  docker ps -a | grep cni</t>
  </si>
  <si>
    <t xml:space="preserve">   98  vi /etc/cni/net.d/10-flannel.conflist 10-kubeadm.conf 10-kubeadm.conf 10-kubeadm.conf 10-kubeadm.conf clear</t>
  </si>
  <si>
    <t xml:space="preserve">   99  clear</t>
  </si>
  <si>
    <t xml:space="preserve">  100  docker ps -a</t>
  </si>
  <si>
    <t xml:space="preserve">  101  docker logs 155025e4ba8d</t>
  </si>
  <si>
    <t xml:space="preserve">  102  docker ps -a | grep etcd</t>
  </si>
  <si>
    <t xml:space="preserve">  103  docker start 4c6ea7461cf3</t>
  </si>
  <si>
    <t xml:space="preserve">  104  docker ps -a | grep etcd</t>
  </si>
  <si>
    <t xml:space="preserve">  105  docker ps -a | grep etcd</t>
  </si>
  <si>
    <t xml:space="preserve">  106  docker ps -a | grep etcd</t>
  </si>
  <si>
    <t xml:space="preserve">  107  docker ps -a | grep etcd</t>
  </si>
  <si>
    <t xml:space="preserve">  108  docker ps -a | grep etcd</t>
  </si>
  <si>
    <t xml:space="preserve">  109  docker ps -a | grep api</t>
  </si>
  <si>
    <t xml:space="preserve">  110  docker start 155025e4ba8d</t>
  </si>
  <si>
    <t xml:space="preserve">  111  docker ps -a | grep api</t>
  </si>
  <si>
    <t xml:space="preserve">  112  docker ps -a | grep api</t>
  </si>
  <si>
    <t xml:space="preserve">  113  docker ps -a | grep api</t>
  </si>
  <si>
    <t xml:space="preserve">  114  docker ps -a | grep api</t>
  </si>
  <si>
    <t xml:space="preserve">  115  docker ps -a | grep api</t>
  </si>
  <si>
    <t xml:space="preserve">  116  docker ps -a | grep api</t>
  </si>
  <si>
    <t xml:space="preserve">  117  ps -ef | grep 6443</t>
  </si>
  <si>
    <t xml:space="preserve">  118  export KUBECONFIG=/etc/kubernetes/admin.conf</t>
  </si>
  <si>
    <t xml:space="preserve">  119  kubectl get pods</t>
  </si>
  <si>
    <t xml:space="preserve">  120  ps -ef | grep 6443</t>
  </si>
  <si>
    <t xml:space="preserve">  121  docker ps -a | grep api</t>
  </si>
  <si>
    <t xml:space="preserve">  122  docker ps -a | grep etcd</t>
  </si>
  <si>
    <t xml:space="preserve">  123  docker logs 155025e4ba8d</t>
  </si>
  <si>
    <t xml:space="preserve">  124  clear</t>
  </si>
  <si>
    <t xml:space="preserve">  125   docker ps -f "status=exited"</t>
  </si>
  <si>
    <t xml:space="preserve">  126  docker start a8b745fd3597</t>
  </si>
  <si>
    <t xml:space="preserve">  127  docker start 71a85fc240d7</t>
  </si>
  <si>
    <t xml:space="preserve">  128  docker start faff0693c7d6</t>
  </si>
  <si>
    <t xml:space="preserve">  129   docker ps -f "status=exited"</t>
  </si>
  <si>
    <t xml:space="preserve">  130  docker start 5ff5772af640</t>
  </si>
  <si>
    <t xml:space="preserve">  131  docker start 6508cd2481de</t>
  </si>
  <si>
    <t xml:space="preserve">  132   docker ps -f "status=exited"</t>
  </si>
  <si>
    <t xml:space="preserve">  133  docker start b1fca1daaabc</t>
  </si>
  <si>
    <t xml:space="preserve">  134  docker start a26d9f35cd48</t>
  </si>
  <si>
    <t xml:space="preserve">  135  docker start c0a414a710dc</t>
  </si>
  <si>
    <t xml:space="preserve">  136   docker ps -f "status=exited"</t>
  </si>
  <si>
    <t xml:space="preserve">  137   docker ps -f "status=exited"</t>
  </si>
  <si>
    <t xml:space="preserve">  138  docker ps</t>
  </si>
  <si>
    <t xml:space="preserve">  139  docker logs c0a414a710dc</t>
  </si>
  <si>
    <t xml:space="preserve">  140  clear</t>
  </si>
  <si>
    <t xml:space="preserve">  141   docker ps -f "status=exited"</t>
  </si>
  <si>
    <t xml:space="preserve">  142  docker logs 155025e4ba8d</t>
  </si>
  <si>
    <t xml:space="preserve">  143  ps -ef | grep 2379</t>
  </si>
  <si>
    <t xml:space="preserve">  144   docker ps -f "status=exited"</t>
  </si>
  <si>
    <t xml:space="preserve">  145  docker stop 155025e4ba8d</t>
  </si>
  <si>
    <t xml:space="preserve">  146   docker ps -f "status=exited"</t>
  </si>
  <si>
    <t xml:space="preserve">  147  docker restart 155025e4ba8d</t>
  </si>
  <si>
    <t xml:space="preserve">  148  docker ps -a | grep api</t>
  </si>
  <si>
    <t xml:space="preserve">  149  docker ps -a | grep api</t>
  </si>
  <si>
    <t xml:space="preserve">  150  docker logs 155025e4ba8d</t>
  </si>
  <si>
    <t xml:space="preserve">  151  docker ps -a | grep etcd</t>
  </si>
  <si>
    <t xml:space="preserve">  152   docker ps -f "status=exited"</t>
  </si>
  <si>
    <t xml:space="preserve">  153  systemctl stop kubelet</t>
  </si>
  <si>
    <t xml:space="preserve">  154  systemctl stop docker</t>
  </si>
  <si>
    <t xml:space="preserve">  155  systemctl daemon-reload</t>
  </si>
  <si>
    <t xml:space="preserve">  156  systemctl start docker</t>
  </si>
  <si>
    <t xml:space="preserve">  157  systemctl start kubelet</t>
  </si>
  <si>
    <t xml:space="preserve">  158   docker ps -f "status=exited"</t>
  </si>
  <si>
    <t xml:space="preserve">  159  docker start $(docker ps -a -q --filter "status=exited")</t>
  </si>
  <si>
    <t xml:space="preserve">  160   docker ps -f "status=exited"</t>
  </si>
  <si>
    <t xml:space="preserve">  161  docker start 4c6ea7461cf3</t>
  </si>
  <si>
    <t xml:space="preserve">  162  docker start 155025e4ba8d</t>
  </si>
  <si>
    <t xml:space="preserve">  163   docker ps -f "status=exited"</t>
  </si>
  <si>
    <t xml:space="preserve">  164  docker ps | grep api</t>
  </si>
  <si>
    <t xml:space="preserve">  165  docler logs 155025e4ba8d</t>
  </si>
  <si>
    <t xml:space="preserve">  166  docker logs 155025e4ba8d</t>
  </si>
  <si>
    <t xml:space="preserve">  167  docker ps | grep api</t>
  </si>
  <si>
    <t xml:space="preserve">  168  docker ps -a | grep api</t>
  </si>
  <si>
    <t xml:space="preserve">  169  docker ps -a | grep etcd</t>
  </si>
  <si>
    <t xml:space="preserve">  170  ps -ef | grep etcd</t>
  </si>
  <si>
    <t xml:space="preserve">  171  docker logs 4c6ea7461cf3</t>
  </si>
  <si>
    <t xml:space="preserve">  172  curl https://172.22.36.207:2379</t>
  </si>
  <si>
    <t xml:space="preserve">  173  curl 127.0.0.1:2379</t>
  </si>
  <si>
    <t xml:space="preserve">  174  cd /etc/kubernetes/pki/etcd</t>
  </si>
  <si>
    <t xml:space="preserve">  175  ls -ltr</t>
  </si>
  <si>
    <t xml:space="preserve">  176  kubeadm alpha certs check-expiration</t>
  </si>
  <si>
    <t xml:space="preserve">  177  kubeadm upgrade node</t>
  </si>
  <si>
    <t xml:space="preserve">  178  kubeadm alpha certs renew</t>
  </si>
  <si>
    <t xml:space="preserve">  179  kubeadm alpha certs renew --csr-only</t>
  </si>
  <si>
    <t xml:space="preserve">  180  kubeadm alpha certs renew all</t>
  </si>
  <si>
    <t xml:space="preserve">  181  kubeadm alpha certs check-expiration</t>
  </si>
  <si>
    <t xml:space="preserve">  182   docker ps -f "status=exited"</t>
  </si>
  <si>
    <t xml:space="preserve">  183  docker start $(docker ps -a -q --filter "status=exited")</t>
  </si>
  <si>
    <t xml:space="preserve">  184  docker ps -a</t>
  </si>
  <si>
    <t xml:space="preserve">  185  docker ps -a | grep api</t>
  </si>
  <si>
    <t xml:space="preserve">  186  ps -ef | grep 6443</t>
  </si>
  <si>
    <t xml:space="preserve">  187  export KUBECONFIG=/etc/kubernetes/admin.conf</t>
  </si>
  <si>
    <t xml:space="preserve">  188  kubectl get pods</t>
  </si>
  <si>
    <t xml:space="preserve">  189  kubectl get pods</t>
  </si>
  <si>
    <t xml:space="preserve">  190  kubectl get pods -A</t>
  </si>
  <si>
    <t xml:space="preserve">  191  kubectl delete pod coredns-5c98db65d4-nv2k4 -n kube-system</t>
  </si>
  <si>
    <t xml:space="preserve">  192  kubectl get pods -A</t>
  </si>
  <si>
    <t xml:space="preserve">  193  kubectl get svc</t>
  </si>
  <si>
    <t xml:space="preserve">  194  kubectl describe svc svc-bh-security-service</t>
  </si>
  <si>
    <t xml:space="preserve">  195  curl 10.244.2.161:8080</t>
  </si>
  <si>
    <t xml:space="preserve">  196  kubectl delete --all pods --namespace=default</t>
  </si>
  <si>
    <t xml:space="preserve">  197  kubectl get pods -A</t>
  </si>
  <si>
    <t xml:space="preserve">  198  systemctl stop kubelet</t>
  </si>
  <si>
    <t xml:space="preserve">  199  systemctl stop docker</t>
  </si>
  <si>
    <t xml:space="preserve">  200  systemctl daemon-reload</t>
  </si>
  <si>
    <t xml:space="preserve">  201  systemctl daemon-reload</t>
  </si>
  <si>
    <t xml:space="preserve">  202  systemctl start docker</t>
  </si>
  <si>
    <t xml:space="preserve">  203  systemctl start kubelet</t>
  </si>
  <si>
    <t xml:space="preserve">  204  systemctl status docker</t>
  </si>
  <si>
    <t xml:space="preserve">  205  systemctl status kubelet</t>
  </si>
  <si>
    <t xml:space="preserve">  206  docker ps -a</t>
  </si>
  <si>
    <t xml:space="preserve">  207  docker start $(docker ps -a -q --filter "status=exited")</t>
  </si>
  <si>
    <t xml:space="preserve">  208  docker ps -a</t>
  </si>
  <si>
    <t xml:space="preserve">  209   docker ps -f "status=exited"</t>
  </si>
  <si>
    <t xml:space="preserve">  210  docker start 4c6ea7461cf3</t>
  </si>
  <si>
    <t xml:space="preserve">  211  docker start $(docker ps -a -q --filter "status=exited")</t>
  </si>
  <si>
    <t xml:space="preserve">  212  kubectl get pods -A</t>
  </si>
  <si>
    <t xml:space="preserve">  213  kubectl get pods -A</t>
  </si>
  <si>
    <t xml:space="preserve">  214  kubectl delete --all pods --namespace=kube-system</t>
  </si>
  <si>
    <t xml:space="preserve">  215  bg</t>
  </si>
  <si>
    <t xml:space="preserve">  216  kubectl get pods -A</t>
  </si>
  <si>
    <t xml:space="preserve">  217  kubectl delete pod etcd-ip-172-22-36-207.us-west-2.compute.internal -n kube-system</t>
  </si>
  <si>
    <t xml:space="preserve">  218  kubectl get pods -A</t>
  </si>
  <si>
    <t xml:space="preserve">  219  kubectl get pods -A</t>
  </si>
  <si>
    <t xml:space="preserve">  220  docker ps -a | grep etcd</t>
  </si>
  <si>
    <t xml:space="preserve">  221  docker ps -a | grep etcd</t>
  </si>
  <si>
    <t xml:space="preserve">  222  kubectl get pods -A</t>
  </si>
  <si>
    <t xml:space="preserve">  223  kubectl delete pod kube-proxy-spltf --grace-period=0 --force --namespace kube-system</t>
  </si>
  <si>
    <t xml:space="preserve">  224  kubectl get pods -A | grep proxy</t>
  </si>
  <si>
    <t xml:space="preserve">  225  kubectl get pods -A | grep proxy</t>
  </si>
  <si>
    <t xml:space="preserve">  226  kubectl logs kube-proxy-thjzj -n kube-system</t>
  </si>
  <si>
    <t xml:space="preserve">  227  kubectl delete pod etcd-ip-172-22-36-207.us-west-2.compute.internal --grace-period=0 --force --namespace kube-system</t>
  </si>
  <si>
    <t xml:space="preserve">  228  kubectl get pods -A | grep etcd</t>
  </si>
  <si>
    <t xml:space="preserve">  229  kubectl get pods -A | grep etcd</t>
  </si>
  <si>
    <t xml:space="preserve">  230  docker ps -a | grep etcd</t>
  </si>
  <si>
    <t xml:space="preserve">  231  systemctl stop kubelet</t>
  </si>
  <si>
    <t xml:space="preserve">  232  systemctl stop docker</t>
  </si>
  <si>
    <t xml:space="preserve">  233  systemctl daemon-reload</t>
  </si>
  <si>
    <t xml:space="preserve">  234  systemctl daemon-reload</t>
  </si>
  <si>
    <t xml:space="preserve">  235  systemctl start docker</t>
  </si>
  <si>
    <t xml:space="preserve">  236  systemctl start docker</t>
  </si>
  <si>
    <t xml:space="preserve">  237  systemctl start kubelet</t>
  </si>
  <si>
    <t xml:space="preserve">  238   docker ps -f "status=exited"</t>
  </si>
  <si>
    <t xml:space="preserve">  239  docker start 4c6ea7461cf3</t>
  </si>
  <si>
    <t xml:space="preserve">  240  docker start $(docker ps -a -q --filter "status=exited")</t>
  </si>
  <si>
    <t xml:space="preserve">  241  docker start 4c6ea7461cf3</t>
  </si>
  <si>
    <t xml:space="preserve">  242  docker start $(docker ps -a -q --filter "status=exited")</t>
  </si>
  <si>
    <t xml:space="preserve">  243  kubectl gte pods -A</t>
  </si>
  <si>
    <t xml:space="preserve">  244  kubectl get pods -A</t>
  </si>
  <si>
    <t xml:space="preserve">  245  docker ps -a | grep etcd</t>
  </si>
  <si>
    <t xml:space="preserve">  246  systemctl status docker</t>
  </si>
  <si>
    <t xml:space="preserve">  247  systemctl status kubelet</t>
  </si>
  <si>
    <t xml:space="preserve">  248   docker ps -f "status=exited"</t>
  </si>
  <si>
    <t xml:space="preserve">  249  docker start $(docker ps -a -q --filter "status=exited")</t>
  </si>
  <si>
    <t xml:space="preserve">  250   docker ps -f "status=exited"</t>
  </si>
  <si>
    <t xml:space="preserve">  251  docker logs a8b745fd3597</t>
  </si>
  <si>
    <t xml:space="preserve">  252   docker ps -f "status=exited"</t>
  </si>
  <si>
    <t xml:space="preserve">  253  docker ps -a | grep kube-scheduler</t>
  </si>
  <si>
    <t xml:space="preserve">  254  kubectl get pods -A</t>
  </si>
  <si>
    <t xml:space="preserve">  255  kubectl get pods -A | grep etcd</t>
  </si>
  <si>
    <t xml:space="preserve">  256  ps -ef | grep 6443</t>
  </si>
  <si>
    <t xml:space="preserve">  257  kubectl get deploy</t>
  </si>
  <si>
    <t xml:space="preserve">  258  kubectl get pods -A</t>
  </si>
  <si>
    <t xml:space="preserve">  259  kubectl get pods -A</t>
  </si>
  <si>
    <t xml:space="preserve">  260  kubectl get pods -A</t>
  </si>
  <si>
    <t xml:space="preserve">  261  clear</t>
  </si>
  <si>
    <t xml:space="preserve">  262  kubectl get pods</t>
  </si>
  <si>
    <t xml:space="preserve">  263  export KUBECONFIG=/etc/kubernetes/admin.conf</t>
  </si>
  <si>
    <t xml:space="preserve">  265  clear</t>
  </si>
  <si>
    <t xml:space="preserve">  267  export KUBECONFIG=/etc/kubernetes/admin.conf</t>
  </si>
  <si>
    <t xml:space="preserve">  268  kubectl get pods</t>
  </si>
  <si>
    <t xml:space="preserve">  269  export KUBECONFIG=/etc/kubernetes/admin.conf</t>
  </si>
  <si>
    <t xml:space="preserve">  270  kubectl get pods</t>
  </si>
  <si>
    <t xml:space="preserve">  271  systemctl status docker</t>
  </si>
  <si>
    <t xml:space="preserve">  272  systemctl status kubelet</t>
  </si>
  <si>
    <t xml:space="preserve">  273  systemctl start kubelet</t>
  </si>
  <si>
    <t xml:space="preserve">  274  systemctl status kubelet</t>
  </si>
  <si>
    <t xml:space="preserve">  275  docker ps -a</t>
  </si>
  <si>
    <t xml:space="preserve">  276  clear</t>
  </si>
  <si>
    <t xml:space="preserve">  277  systemctl stop docker</t>
  </si>
  <si>
    <t xml:space="preserve">  278  systemctl stop kubelet</t>
  </si>
  <si>
    <t xml:space="preserve">  279  systemctl daemon-reload</t>
  </si>
  <si>
    <t xml:space="preserve">  280  systemctl start docker</t>
  </si>
  <si>
    <t xml:space="preserve">  281  systemctl start kubelet</t>
  </si>
  <si>
    <t xml:space="preserve">  282  systemctl status docker</t>
  </si>
  <si>
    <t xml:space="preserve">  283  systemctl status kubelet</t>
  </si>
  <si>
    <t xml:space="preserve">  284  docker ps -a</t>
  </si>
  <si>
    <t xml:space="preserve">  285  history | grep |</t>
  </si>
  <si>
    <t xml:space="preserve">  286  history | grep ps</t>
  </si>
  <si>
    <t xml:space="preserve">  287  docker start $(docker ps -a -q --filter "status=exited")</t>
  </si>
  <si>
    <t xml:space="preserve">  288  clear</t>
  </si>
  <si>
    <t xml:space="preserve">  289  docker ps -a</t>
  </si>
  <si>
    <t xml:space="preserve">  290  docker start 4c6ea7461cf3</t>
  </si>
  <si>
    <t xml:space="preserve">  291  docker start $(docker ps -a -q --filter "status=exited")</t>
  </si>
  <si>
    <t xml:space="preserve">  292  clear</t>
  </si>
  <si>
    <t xml:space="preserve">  293  docker ps -a</t>
  </si>
  <si>
    <t xml:space="preserve">  294  systemctl status kubelet</t>
  </si>
  <si>
    <t xml:space="preserve">  295  systemctl restart kubelet</t>
  </si>
  <si>
    <t xml:space="preserve">  296  systemctl status kubelet</t>
  </si>
  <si>
    <t xml:space="preserve">  297  export KUBECONFIG=/etc/kubernetes/admin.conf</t>
  </si>
  <si>
    <t xml:space="preserve">  298  kubectl get pods</t>
  </si>
  <si>
    <t xml:space="preserve">  299  kubectl get pods -A</t>
  </si>
  <si>
    <t xml:space="preserve">  300  kubectl delete pod coredns-5c98db65d4-rbd9r -n kube-system</t>
  </si>
  <si>
    <t xml:space="preserve">  301  kubectl delete pod kube-flannel-ds-amd64-xbn6l -n kube-system</t>
  </si>
  <si>
    <t xml:space="preserve">  302  kubectl delete --all pods --namespace=default</t>
  </si>
  <si>
    <t xml:space="preserve">  303  kubectl get pods</t>
  </si>
  <si>
    <t xml:space="preserve">  304  kubectl get svc</t>
  </si>
  <si>
    <t xml:space="preserve">  305  kubectl describe svc svc-eic-appshell</t>
  </si>
  <si>
    <t xml:space="preserve">  306  curl 10.244.1.54:9000</t>
  </si>
  <si>
    <t xml:space="preserve">  307  curl 10.244.1.54:8000</t>
  </si>
  <si>
    <t xml:space="preserve">  309  kubectl describe pod dep-eic-appshell-77c7d54d65-8jx4g</t>
  </si>
  <si>
    <t xml:space="preserve">  310  curl 10.244.1.54:8000</t>
  </si>
  <si>
    <t xml:space="preserve">  311  kubectl get pods -n kube-system</t>
  </si>
  <si>
    <t xml:space="preserve">  312  kubectl delete pod kube-flannel-ds-amd64-xbn6l</t>
  </si>
  <si>
    <t xml:space="preserve">  313  kubectl delete pod kube-flannel-ds-amd64-xbn6l -n kube-system</t>
  </si>
  <si>
    <t xml:space="preserve">  314  kubectl delete --all pods --namespace=kube-system</t>
  </si>
  <si>
    <t xml:space="preserve">  315  bg</t>
  </si>
  <si>
    <t xml:space="preserve">  316  kubectl get pods -n kube-system</t>
  </si>
  <si>
    <t xml:space="preserve">  317  kubectl get deploy -n kube-system</t>
  </si>
  <si>
    <t xml:space="preserve">  318  kubectl get deploy -A</t>
  </si>
  <si>
    <t xml:space="preserve">  319  docker ps -a</t>
  </si>
  <si>
    <t xml:space="preserve">  320  docker start 812988a19362</t>
  </si>
  <si>
    <t xml:space="preserve">  321  docker start b1fca1daaabc</t>
  </si>
  <si>
    <t xml:space="preserve">  322  docker start 6508cd2481de</t>
  </si>
  <si>
    <t xml:space="preserve">  323  docker start 71a85fc240d7</t>
  </si>
  <si>
    <t xml:space="preserve">  324  docker start a8b745fd3597</t>
  </si>
  <si>
    <t xml:space="preserve">  325  docker ps -a</t>
  </si>
  <si>
    <t xml:space="preserve">  326  docker start faff0693c7d6</t>
  </si>
  <si>
    <t xml:space="preserve">  327  docker ps -a</t>
  </si>
  <si>
    <t xml:space="preserve">  328   journalctl -u kubelet</t>
  </si>
  <si>
    <t xml:space="preserve">  329  kubeadm alpha certs check-expiration</t>
  </si>
  <si>
    <t xml:space="preserve">  330  kubeadm alpha certs renew</t>
  </si>
  <si>
    <t xml:space="preserve">  331  clear</t>
  </si>
  <si>
    <t xml:space="preserve">  332  kubeadm alpha certs renew all</t>
  </si>
  <si>
    <t xml:space="preserve">  333  systemctl stop kubelet</t>
  </si>
  <si>
    <t xml:space="preserve">  334  systemctl status kubelet</t>
  </si>
  <si>
    <t xml:space="preserve">  335  systemctl start kubelet</t>
  </si>
  <si>
    <t xml:space="preserve">  336  systemctl status kubelet</t>
  </si>
  <si>
    <t xml:space="preserve">  337   journalctl -u kubelet</t>
  </si>
  <si>
    <t xml:space="preserve">  338  kubeadm reset</t>
  </si>
  <si>
    <t xml:space="preserve">  339  cd  /etc/kubernetes</t>
  </si>
  <si>
    <t xml:space="preserve">  340  ls -ltr</t>
  </si>
  <si>
    <t xml:space="preserve">  341  rm -rf *</t>
  </si>
  <si>
    <t xml:space="preserve">  342  ls -ltr</t>
  </si>
  <si>
    <t xml:space="preserve">  343  kubeadm init --pod-network-cidr=10.244.0.0/16 --ignore-preflight-errors all</t>
  </si>
  <si>
    <t xml:space="preserve">  344  kubectl get nodes</t>
  </si>
  <si>
    <t xml:space="preserve">  345  mkdir -p $HOME/.kube</t>
  </si>
  <si>
    <t xml:space="preserve">  346  sudo cp -i /etc/kubernetes/admin.conf $HOME/.kube/config</t>
  </si>
  <si>
    <t xml:space="preserve">  347  sudo cp -i /etc/kubernetes/admin.conf $HOME/.kube/config</t>
  </si>
  <si>
    <t xml:space="preserve">  348   sudo chown $(id -u):$(id -g) $HOME/.kube/config</t>
  </si>
  <si>
    <t xml:space="preserve">  349  kubectl get nodes</t>
  </si>
  <si>
    <t xml:space="preserve">  350  kubectl get nodes</t>
  </si>
  <si>
    <t xml:space="preserve">  351  kubectl get pods -A</t>
  </si>
  <si>
    <t xml:space="preserve">  352  kubectl apply -f https://raw.githubusercontent.com/coreos/flannel/62e44c867a2846fefb68bd5f178daf4da3095ccb/Documentation/kube-flannel.yml</t>
  </si>
  <si>
    <t xml:space="preserve">  353  kubectl get nodes</t>
  </si>
  <si>
    <t xml:space="preserve">  354  kubectl get nodes</t>
  </si>
  <si>
    <t xml:space="preserve">  355  kubectl get pods -A</t>
  </si>
  <si>
    <t xml:space="preserve">  356  nohup kubectl proxy --address=0.0.0.0 --port=80 --accept-hosts='^*$' &amp;</t>
  </si>
  <si>
    <t xml:space="preserve">  357  kubectl create clusterrolebinding deployer --clusterrole cluster-admin --serviceaccount default:default</t>
  </si>
  <si>
    <t xml:space="preserve">  358  KUBE_DEPLOY_SECRET_NAME=`kubectl get sa default -o jsonpath='{.secrets[0].name}'`</t>
  </si>
  <si>
    <t xml:space="preserve">  359  kubectl get secret $KUBE_DEPLOY_SECRET_NAME -o jsonpath='{.data.ca\.crt}'|base64 --decode &gt; deploy.crt</t>
  </si>
  <si>
    <t xml:space="preserve">  360  ls -ltr</t>
  </si>
  <si>
    <t xml:space="preserve">  361  vi deploy.crt</t>
  </si>
  <si>
    <t xml:space="preserve">  362  kubectl get secret $KUBE_DEPLOY_SECRET_NAME -o jsonpath='{.data.token}'|base64 --decode</t>
  </si>
  <si>
    <t xml:space="preserve">  363  vi deploy.crt</t>
  </si>
  <si>
    <t xml:space="preserve">  364  kubectl get pods</t>
  </si>
  <si>
    <t xml:space="preserve">  365  kubectl describe pos dep-eic-appshell-77c7d54d65-82gd2</t>
  </si>
  <si>
    <t xml:space="preserve">  366  kubectl describe pod dep-eic-appshell-77c7d54d65-82gd2</t>
  </si>
  <si>
    <t xml:space="preserve">  367  docker pull cde-docker-registry.eic.fullstream.ai/cde-app-shell:286</t>
  </si>
  <si>
    <t xml:space="preserve">  368  kubectl describe pod dep-eic-appshell-77c7d54d65-82gd2</t>
  </si>
  <si>
    <t xml:space="preserve">  369  kubectl get pods</t>
  </si>
  <si>
    <t xml:space="preserve">  370  kubectl describe pod dep-eic-sc-ui-microapp-6b9cdf89f4-wzjms</t>
  </si>
  <si>
    <t xml:space="preserve">  371  systemctl status docker</t>
  </si>
  <si>
    <t xml:space="preserve">  372  kubectl get pods -o wide</t>
  </si>
  <si>
    <t xml:space="preserve">  373  kubectl get pods -o wide</t>
  </si>
  <si>
    <t xml:space="preserve">  374  kubectl delete pod dep-eic-sc-ui-microapp-6b9cdf89f4-wzjms</t>
  </si>
  <si>
    <t xml:space="preserve">  375  kubectl get pods -o wide</t>
  </si>
  <si>
    <t xml:space="preserve">  376  docker login cde-docker-registry.eic.fullstream.ai</t>
  </si>
  <si>
    <t xml:space="preserve">  377  kubectl create secret generic cde-reg-credentials --from-file=.dockerconfigjson=/root/.docker/config.json --type=kubernetes.io/dockerconfigjson</t>
  </si>
  <si>
    <t xml:space="preserve">  378  docker login ofe.aif.fullstream.ai</t>
  </si>
  <si>
    <t xml:space="preserve">  379  kubectl create secret generic ofe-reg-credentials --from-file=.dockerconfigjson=/root/.docker/config.json --type=kubernetes.io/dockerconfigjson</t>
  </si>
  <si>
    <t xml:space="preserve">  380  docker login sc-docker-registry.eic.fullstream.ai</t>
  </si>
  <si>
    <t xml:space="preserve">  381  kubectl create secret generic eic-reg-credentials --from-file=.dockerconfigjson=/root/.docker/config.json --type=kubernetes.io/dockerconfigjson</t>
  </si>
  <si>
    <t xml:space="preserve">  383  kubectl get pods</t>
  </si>
  <si>
    <t xml:space="preserve">  384  kubectl delete pod dep-eic-appshell-77c7d54d65-82gd2</t>
  </si>
  <si>
    <t xml:space="preserve">  385  kubectl delete pod dep-eic-sc-gateway-svc-b94f8477d-2h28f</t>
  </si>
  <si>
    <t xml:space="preserve">  386  kubectl delete pod dep-eic-sc-ui-microapp-6b9cdf89f4-m9z9r</t>
  </si>
  <si>
    <t xml:space="preserve">  388  kubectl get pods</t>
  </si>
  <si>
    <t xml:space="preserve">  389  kubectl describe pod dep-eic-iquity-smart-compressor-aws-iot-ingestor-57f4d8b4-vlmf7</t>
  </si>
  <si>
    <t xml:space="preserve">  390  vi EICDEV-VCAP-Services.yaml</t>
  </si>
  <si>
    <t xml:space="preserve">  391  kubectl apply -f EICDEV-VCAP-Services.yaml</t>
  </si>
  <si>
    <t xml:space="preserve">  392  kubectl get pods -</t>
  </si>
  <si>
    <t xml:space="preserve">  393  kubectl get pods -A</t>
  </si>
  <si>
    <t xml:space="preserve">  394  kubectl get pods -A</t>
  </si>
  <si>
    <t xml:space="preserve">  395  kubectl get pods</t>
  </si>
  <si>
    <t xml:space="preserve">  396  kubectl get svc</t>
  </si>
  <si>
    <t xml:space="preserve">  397  kubectl describe svc eic-sc-automation-gateway-proxy-svc</t>
  </si>
  <si>
    <t xml:space="preserve">  398  curl 10.244.2.223:3065</t>
  </si>
  <si>
    <t xml:space="preserve">  399  curl -L https://github.com/kubernetes/kompose/releases/download/v1.22.0/kompose-linux-amd64 -o kompose</t>
  </si>
  <si>
    <t xml:space="preserve">  400  ls -ltr</t>
  </si>
  <si>
    <t xml:space="preserve">  401  chmod +x kompose</t>
  </si>
  <si>
    <t xml:space="preserve">  402  sudo mv ./kompose /usr/local/bin/kompose</t>
  </si>
  <si>
    <t xml:space="preserve">  403  vi docker-compose.yaml</t>
  </si>
  <si>
    <t xml:space="preserve">  404  kompose convert</t>
  </si>
  <si>
    <t xml:space="preserve">  405  ./kompose convert</t>
  </si>
  <si>
    <t xml:space="preserve">  406  /usr/local/bin/kompose convert</t>
  </si>
  <si>
    <t xml:space="preserve">  407  ls -ltr</t>
  </si>
  <si>
    <t xml:space="preserve">  408  cat pgadmin-service.yaml</t>
  </si>
  <si>
    <t xml:space="preserve">  409  cat pgadmin-deployment.yaml</t>
  </si>
  <si>
    <t xml:space="preserve">  410  clear</t>
  </si>
  <si>
    <t xml:space="preserve">  411  ls -ltr</t>
  </si>
  <si>
    <t xml:space="preserve">  412  cat pgadmin-service.yaml</t>
  </si>
  <si>
    <t xml:space="preserve">  413  cat pgadmin-deployment.yaml</t>
  </si>
  <si>
    <t xml:space="preserve">  414  ls -ltr</t>
  </si>
  <si>
    <t xml:space="preserve">  415  cat pgadmin-claim0-persistentvolumeclaim.yaml</t>
  </si>
  <si>
    <t xml:space="preserve">  416  df -h</t>
  </si>
  <si>
    <t xml:space="preserve">  417  kubectl get pods</t>
  </si>
  <si>
    <t xml:space="preserve">  418  kubectl get pods</t>
  </si>
  <si>
    <t xml:space="preserve">  419  kubectl describe pod dep-eic-sc-modbus-subscriber-svc-6598964565-2vftd</t>
  </si>
  <si>
    <t xml:space="preserve">  420  kubectl get cm</t>
  </si>
  <si>
    <t xml:space="preserve">  422  exit</t>
  </si>
  <si>
    <t xml:space="preserve">  423  clear</t>
  </si>
  <si>
    <t xml:space="preserve">  424  kubectl get pods</t>
  </si>
  <si>
    <t xml:space="preserve">  425  kubectl exec -it dep-eic-sc-modbus-subscriber-svc-7bf8779c47-ktfrq sh</t>
  </si>
  <si>
    <t xml:space="preserve">  426  kubectl get svc</t>
  </si>
  <si>
    <t xml:space="preserve">  427  kubectl get svc | grep alert</t>
  </si>
  <si>
    <t xml:space="preserve">  428  kubectl exec -it dep-eic-sc-modbus-subscriber-svc-7bf8779c47-ktfrq sh</t>
  </si>
  <si>
    <t xml:space="preserve">  429  clear</t>
  </si>
  <si>
    <t xml:space="preserve">  430  kubectl get pods</t>
  </si>
  <si>
    <t xml:space="preserve">  431  kubectl logs dep-eic-sc-modbus-subscriber-svc-7bf8779c47-ktfrq</t>
  </si>
  <si>
    <t xml:space="preserve">  432  kubectl logs dep-eic-sc-modbus-subscriber-svc-7bf8779c47-ktfrq</t>
  </si>
  <si>
    <t xml:space="preserve">  433  kubectl get pods</t>
  </si>
  <si>
    <t xml:space="preserve">  436  exit</t>
  </si>
  <si>
    <t xml:space="preserve">  437  kubectl get nodes</t>
  </si>
  <si>
    <t xml:space="preserve">  438  aws</t>
  </si>
  <si>
    <t xml:space="preserve">  439  aws s3 ls s3://dcp-bn-sc-pii-bucket</t>
  </si>
  <si>
    <t xml:space="preserve">  440  aws s3 ls</t>
  </si>
  <si>
    <t xml:space="preserve">  441  ls</t>
  </si>
  <si>
    <t xml:space="preserve">  442  touch test1.txt</t>
  </si>
  <si>
    <t xml:space="preserve">  443  aws s3 cp test1.txt s3://dcp-bn-sc-pii-bucket/</t>
  </si>
  <si>
    <t xml:space="preserve">  444  aws s3 cp test1.txt s3://dcp-bn-sc-pii-bucket/test1.txt</t>
  </si>
  <si>
    <t xml:space="preserve">  445  aws s3 ls</t>
  </si>
  <si>
    <t xml:space="preserve">  446  aws s3 ls s3://e2c-dev-s3-bucket</t>
  </si>
  <si>
    <t xml:space="preserve">  447  aws s3 cp test1.txt s3://e2c-dev-s3-bucket/</t>
  </si>
  <si>
    <t xml:space="preserve">  448  history | grep aws</t>
  </si>
  <si>
    <t xml:space="preserve">  449  kubectl get ns</t>
  </si>
  <si>
    <t xml:space="preserve">  450  kubectl get svc</t>
  </si>
  <si>
    <t xml:space="preserve">  451  exit</t>
  </si>
  <si>
    <t xml:space="preserve">  452  kubectl get pods</t>
  </si>
  <si>
    <t xml:space="preserve">  453  kubectl describe pod dep-eic-sc-s3-parquet-interpreter-service-6dc59b5495-bvk9q</t>
  </si>
  <si>
    <t xml:space="preserve">  454  clear</t>
  </si>
  <si>
    <t xml:space="preserve">  456  kubectl delete pod dep-eic-sc-s3-parquet-interpreter-service-6dc59b5495-bvk9q</t>
  </si>
  <si>
    <t xml:space="preserve">  458  kubectl get pods</t>
  </si>
  <si>
    <t xml:space="preserve">  459  kubectl get pods</t>
  </si>
  <si>
    <t xml:space="preserve">  460  clear</t>
  </si>
  <si>
    <t xml:space="preserve">  461  ls -la</t>
  </si>
  <si>
    <t xml:space="preserve">  462  kubectl get pods</t>
  </si>
  <si>
    <t xml:space="preserve">  463  kubectl get pods</t>
  </si>
  <si>
    <t xml:space="preserve">  464  kubectl get cm</t>
  </si>
  <si>
    <t xml:space="preserve">  465  ls -la</t>
  </si>
  <si>
    <t xml:space="preserve">  466  exit</t>
  </si>
  <si>
    <t xml:space="preserve">  467  kubectl get pods</t>
  </si>
  <si>
    <t xml:space="preserve">  468  kubectl logs dep-eic-sc-s3-parquet-interpreter-service-6dc59b5495-45r4x</t>
  </si>
  <si>
    <t xml:space="preserve">  469  clear</t>
  </si>
  <si>
    <t xml:space="preserve">  470  kubectl get pods</t>
  </si>
  <si>
    <t xml:space="preserve">  471  kubectl get pods</t>
  </si>
  <si>
    <t xml:space="preserve">  472  kubectl describe pod dep-eic-sc-s3-parquet-interpreter-service-865c8d9f55-fbzcn</t>
  </si>
  <si>
    <t xml:space="preserve">  473  kubectl get pods</t>
  </si>
  <si>
    <t xml:space="preserve">  474  kubectl get pods</t>
  </si>
  <si>
    <t xml:space="preserve">  475  kubectl logs dep-eic-sc-s3-parquet-interpreter-service-865c8d9f55-fbzcn</t>
  </si>
  <si>
    <t xml:space="preserve">  477  kubectl get svc</t>
  </si>
  <si>
    <t xml:space="preserve">  479  kubectl exec -it dep-eic-sc-s3-parquet-interpreter-service-665fb8fd6d-g99n5 /bin/sh</t>
  </si>
  <si>
    <t xml:space="preserve">  480  exit</t>
  </si>
  <si>
    <t xml:space="preserve">  481  kubectl get pods</t>
  </si>
  <si>
    <t xml:space="preserve">  482  kubectl exec -it dep-eic-sc-s3-parquet-interpreter-service-665fb8fd6d-g99n5 /bin/sh</t>
  </si>
  <si>
    <t xml:space="preserve">  483  kubetcl get svc</t>
  </si>
  <si>
    <t xml:space="preserve">  484  kubectl get svc</t>
  </si>
  <si>
    <t xml:space="preserve">  485  kubectl exec -it eic-sc-parquet-publisher-service-svc /bin/sh</t>
  </si>
  <si>
    <t xml:space="preserve">  486  kubectl get pods</t>
  </si>
  <si>
    <t xml:space="preserve">  487  kubectl exec -it dep-eic-sc-parquet-publisher-service-64646ff6df-txhrb /bin/sh</t>
  </si>
  <si>
    <t xml:space="preserve">  488  curl http://172.22.36.207:30850/</t>
  </si>
  <si>
    <t xml:space="preserve">  489  netstar -nltp | grep 30850</t>
  </si>
  <si>
    <t xml:space="preserve">  490  netstat -nltp | grep 30850</t>
  </si>
  <si>
    <t xml:space="preserve">  491  netstat -nltp</t>
  </si>
  <si>
    <t xml:space="preserve">  493  curl localhost:30750</t>
  </si>
  <si>
    <t xml:space="preserve">  494  curl http://localhost:30750</t>
  </si>
  <si>
    <t xml:space="preserve">  495  curl http://172.22.36.207:30750</t>
  </si>
  <si>
    <t xml:space="preserve">  496  netstat -nltp | grep 30750</t>
  </si>
  <si>
    <t xml:space="preserve">  497  curl http://172.22.36.207:30850</t>
  </si>
  <si>
    <t xml:space="preserve">  498  curl http://172.22.36.207:30850/</t>
  </si>
  <si>
    <t xml:space="preserve">  500  kubectl exec -it dep-eic-sc-s3-parquet-interpreter-service-665fb8fd6d-g99n5 /bin/sh</t>
  </si>
  <si>
    <t xml:space="preserve">  501  kubectl get pods</t>
  </si>
  <si>
    <t xml:space="preserve">  502  kubectl logs dep-eic-sc-s3-parquet-interpreter-service-665fb8fd6d-g99n5</t>
  </si>
  <si>
    <t xml:space="preserve">  503  exit</t>
  </si>
  <si>
    <t xml:space="preserve">  504  kubectl get svc</t>
  </si>
  <si>
    <t xml:space="preserve">  505  kubectl get pods</t>
  </si>
  <si>
    <t xml:space="preserve">  506  kubectl get svc</t>
  </si>
  <si>
    <t xml:space="preserve">  508  kubectl get pods</t>
  </si>
  <si>
    <t xml:space="preserve">  509  kubectl get svc</t>
  </si>
  <si>
    <t xml:space="preserve">  510  curl localhost:30750</t>
  </si>
  <si>
    <t xml:space="preserve">  513  curl localhost:30850</t>
  </si>
  <si>
    <t xml:space="preserve">  514  clear</t>
  </si>
  <si>
    <t xml:space="preserve">  515  exit</t>
  </si>
  <si>
    <t xml:space="preserve">  516  kubectl get pods</t>
  </si>
  <si>
    <t xml:space="preserve">  517  kubectl get svc</t>
  </si>
  <si>
    <t xml:space="preserve">  518  kubectl get pods</t>
  </si>
  <si>
    <t xml:space="preserve">  519  kubectl describe svc</t>
  </si>
  <si>
    <t xml:space="preserve">  520  kubectl ge pods</t>
  </si>
  <si>
    <t xml:space="preserve">  521  kubectl get pods</t>
  </si>
  <si>
    <t xml:space="preserve">  522  kubectl describe pod dep-eic-sc-parquet-publisher-service-6668df7786-p5fxb</t>
  </si>
  <si>
    <t xml:space="preserve">  523  kubectl get svc</t>
  </si>
  <si>
    <t xml:space="preserve">  524  kubectl describe svc eic-sc-parquet-publisher-service-svc</t>
  </si>
  <si>
    <t xml:space="preserve">  525  kubectl get pods</t>
  </si>
  <si>
    <t xml:space="preserve">  526  kubectl exec -it dep-eic-sc-parquet-publisher-service-6668df7786-p5fxb /bin/sh</t>
  </si>
  <si>
    <t xml:space="preserve">  527  kubectl get pods</t>
  </si>
  <si>
    <t xml:space="preserve">  528  kubectl exec -it dep-eic-sc-parquet-publisher-service-6668df7786-p5fxb /bin/sh</t>
  </si>
  <si>
    <t xml:space="preserve">  529  kubectl get svc</t>
  </si>
  <si>
    <t xml:space="preserve">  530  curl localhost:30850</t>
  </si>
  <si>
    <t xml:space="preserve">  531  curl localhost:31004</t>
  </si>
  <si>
    <t xml:space="preserve">  532  curl localhost:31004/</t>
  </si>
  <si>
    <t xml:space="preserve">  533  curl localhost:31011</t>
  </si>
  <si>
    <t xml:space="preserve">  534  curl http://localhost:31011</t>
  </si>
  <si>
    <t xml:space="preserve">  535  curl http://172.22.36.207:31011</t>
  </si>
  <si>
    <t xml:space="preserve">  536  curl http://172.22.36.207:30850</t>
  </si>
  <si>
    <t xml:space="preserve">  537  netstat -nltp</t>
  </si>
  <si>
    <t xml:space="preserve">  538  netstat -nltp | grep 30850</t>
  </si>
  <si>
    <t xml:space="preserve">  539  kubetcl get pods</t>
  </si>
  <si>
    <t xml:space="preserve">  542  curl 10.111.132.125</t>
  </si>
  <si>
    <t xml:space="preserve">  543  curl 10.100.164.57</t>
  </si>
  <si>
    <t xml:space="preserve">  544  clear</t>
  </si>
  <si>
    <t xml:space="preserve">  545  netstat -nltp</t>
  </si>
  <si>
    <t xml:space="preserve">  546  kubectl get pods</t>
  </si>
  <si>
    <t xml:space="preserve">  547  clear</t>
  </si>
  <si>
    <t xml:space="preserve">  548  kubectl get svc</t>
  </si>
  <si>
    <t xml:space="preserve">  549  curl http://172.22.36.207:31850</t>
  </si>
  <si>
    <t xml:space="preserve">  550  kubectl get pods</t>
  </si>
  <si>
    <t xml:space="preserve">  551  netstat -nltp | grep 31850</t>
  </si>
  <si>
    <t xml:space="preserve">  552  kubectl exec -it dep-eic-sc-parquet-publisher-service-6657566f87-jqb2k /bin/sh</t>
  </si>
  <si>
    <t xml:space="preserve">  553  kubectl get pods</t>
  </si>
  <si>
    <t xml:space="preserve">  554  curl localhost:31850</t>
  </si>
  <si>
    <t xml:space="preserve">  555  curl 172.22.36.207:31850</t>
  </si>
  <si>
    <t xml:space="preserve">  556   kubectl get pods</t>
  </si>
  <si>
    <t xml:space="preserve">  557  kubectl get svc</t>
  </si>
  <si>
    <t xml:space="preserve">  558  kubectl describe svc eic-sc-parquet-publisher-service-svc</t>
  </si>
  <si>
    <t xml:space="preserve">  559  kubectl get deploy</t>
  </si>
  <si>
    <t xml:space="preserve">  560  kubectl get deploy --show-label</t>
  </si>
  <si>
    <t xml:space="preserve">  561  kubectl get deploy --show-labels</t>
  </si>
  <si>
    <t xml:space="preserve">  562  kubectl describe svc eic-sc-parquet-publisher-service-svc</t>
  </si>
  <si>
    <t xml:space="preserve">  563  exit</t>
  </si>
  <si>
    <t xml:space="preserve">  564  ls -ltr</t>
  </si>
  <si>
    <t xml:space="preserve">  565  kubectl get pods</t>
  </si>
  <si>
    <t xml:space="preserve">  566  clear</t>
  </si>
  <si>
    <t xml:space="preserve">  567  docker pull sc-docker-registry.eic.fullstream.ai/eic-sc-timeseries-ingestor-svc:92</t>
  </si>
  <si>
    <t xml:space="preserve">  568  docker pull sc-docker-registry.eic.fullstream.ai/eic-sc-alerts-ingestor-svc:168</t>
  </si>
  <si>
    <t xml:space="preserve">  569  docker pull</t>
  </si>
  <si>
    <t xml:space="preserve">  570  docker pull sc-docker-registry.eic.fullstream.ai/eic-sc-ui-microapp:377</t>
  </si>
  <si>
    <t xml:space="preserve">  571  clear</t>
  </si>
  <si>
    <t xml:space="preserve">  572  docker images</t>
  </si>
  <si>
    <t xml:space="preserve">  573  docker tag sc-docker-registry.eic.fullstream.ai/eic-sc-alerts-ingestor-svc:168 sc-docker-registry.eic.fullstream.ai/eic-sc-alerts-ingestor-svc:vSC.21.2</t>
  </si>
  <si>
    <t xml:space="preserve">  574  docker images</t>
  </si>
  <si>
    <t xml:space="preserve">  575  docker push sc-docker-registry.eic.fullstream.ai/eic-sc-alerts-ingestor-svc:vSC.21.2</t>
  </si>
  <si>
    <t xml:space="preserve">  576  clear</t>
  </si>
  <si>
    <t xml:space="preserve">  577  docker images</t>
  </si>
  <si>
    <t xml:space="preserve">  578  docker tag sc-docker-registry.eic.fullstream.ai/eic-sc-timeseries-ingestor-svc:92 sc-docker-registry.eic.fullstream.ai/eic-sc-timeseries-ingestor-svc:vSC.21.2</t>
  </si>
  <si>
    <t xml:space="preserve">  579  docker push sc-docker-registry.eic.fullstream.ai/eic-sc-timeseries-ingestor-svc:vSC.21.2</t>
  </si>
  <si>
    <t xml:space="preserve">  580  docker tag sc-docker-registry.eic.fullstream.ai/eic-sc-ui-microapp:377 sc-docker-registry.eic.fullstream.ai/eic-sc-ui-microapp:vSC.21.2</t>
  </si>
  <si>
    <t xml:space="preserve">  581  docker push sc-docker-registry.eic.fullstream.ai/eic-sc-ui-microapp:vSC.21.2</t>
  </si>
  <si>
    <t xml:space="preserve">  582  clear</t>
  </si>
  <si>
    <t xml:space="preserve">  583  docker images</t>
  </si>
  <si>
    <t xml:space="preserve">  584  kubectl get po</t>
  </si>
  <si>
    <t xml:space="preserve">  585  kubectl describe po dep-eic-sc-analytic-data-svc-f74b8874c-b9jf2</t>
  </si>
  <si>
    <t xml:space="preserve">  586  kubectl get deploy</t>
  </si>
  <si>
    <t xml:space="preserve">  587  kubectl edit deploy dep-eic-sc-analytic-data-svc</t>
  </si>
  <si>
    <t xml:space="preserve">  588  kubectl get po</t>
  </si>
  <si>
    <t xml:space="preserve">  589  kubectl get po</t>
  </si>
  <si>
    <t xml:space="preserve">  590  kubectl get po</t>
  </si>
  <si>
    <t xml:space="preserve">  591  kubectl get po</t>
  </si>
  <si>
    <t xml:space="preserve">  592  kubectl edit deploy dep-eic-sc-analytic-data-svc</t>
  </si>
  <si>
    <t xml:space="preserve">  593  clear</t>
  </si>
  <si>
    <t xml:space="preserve">  594  kubectl get pods</t>
  </si>
  <si>
    <t xml:space="preserve">  595  kubectl get svc</t>
  </si>
  <si>
    <t xml:space="preserve">  596  curl 10.110.122.119</t>
  </si>
  <si>
    <t xml:space="preserve">  597  kubectlget pids</t>
  </si>
  <si>
    <t xml:space="preserve">  599  clear</t>
  </si>
  <si>
    <t xml:space="preserve">  600  kubectl get pods</t>
  </si>
  <si>
    <t xml:space="preserve">  601  kubectl get pods</t>
  </si>
  <si>
    <t xml:space="preserve">  602  clear</t>
  </si>
  <si>
    <t xml:space="preserve">  603  kubectl get pods</t>
  </si>
  <si>
    <t xml:space="preserve">  604  kubctl get svc</t>
  </si>
  <si>
    <t xml:space="preserve">  605  kubectl get svc</t>
  </si>
  <si>
    <t xml:space="preserve">  606  curl 10.110.122.119</t>
  </si>
  <si>
    <t xml:space="preserve">  607  clear</t>
  </si>
  <si>
    <t xml:space="preserve">  608  kubectl get svc</t>
  </si>
  <si>
    <t xml:space="preserve">  609  curl 10.110.122.119</t>
  </si>
  <si>
    <t xml:space="preserve">  610  clear</t>
  </si>
  <si>
    <t xml:space="preserve">  611  kubectl get pods</t>
  </si>
  <si>
    <t xml:space="preserve">  612  kubectl exec -it dep-eic-sc-report-app-b88bcff69-fmvdn /bin/sh</t>
  </si>
  <si>
    <t xml:space="preserve">  613  kubectl exec -it dep-eic-sc-report-app-b88bcff69-fmvdn /bin/sh</t>
  </si>
  <si>
    <t xml:space="preserve">  614  kubectl get pods</t>
  </si>
  <si>
    <t xml:space="preserve">  615  kubectl delete pods dep-eic-iquity-report-generator-svc-8796984cd-ttzxf</t>
  </si>
  <si>
    <t xml:space="preserve">  616  kubectl get pods</t>
  </si>
  <si>
    <t xml:space="preserve">  617  kubectl get pods</t>
  </si>
  <si>
    <t xml:space="preserve">  618  kubectl get pods</t>
  </si>
  <si>
    <t xml:space="preserve">  619  kubectl logs dep-eic-iquity-report-generator-svc-8796984cd-rhpjt</t>
  </si>
  <si>
    <t xml:space="preserve">  620  kubectl describe pods dep-eic-iquity-report-generator-svc-8796984cd-rhpjt</t>
  </si>
  <si>
    <t xml:space="preserve">  621  clear</t>
  </si>
  <si>
    <t xml:space="preserve">  622  kubectlget pods</t>
  </si>
  <si>
    <t xml:space="preserve">  623  kubectl get pods</t>
  </si>
  <si>
    <t xml:space="preserve">  624  kubectl logs dep-eic-iquity-report-generator-svc-8796984cd-rhpjt</t>
  </si>
  <si>
    <t xml:space="preserve">  625  clear</t>
  </si>
  <si>
    <t xml:space="preserve">  626  kubectl get po</t>
  </si>
  <si>
    <t xml:space="preserve">  627  clear</t>
  </si>
  <si>
    <t xml:space="preserve">  628  kubectl get svc</t>
  </si>
  <si>
    <t xml:space="preserve">  629  curl 10.100.44.18</t>
  </si>
  <si>
    <t xml:space="preserve">  630  curl 172.22.36.207</t>
  </si>
  <si>
    <t xml:space="preserve">  631  kubectl get pods</t>
  </si>
  <si>
    <t xml:space="preserve">  632  kubectl exec -it dep-eic-sc-s3-scanner-service-595c8ccf8-9xsk8 \bin\sh</t>
  </si>
  <si>
    <t xml:space="preserve">  633  kubectl exec -it dep-eic-sc-s3-scanner-service-595c8ccf8-9xsk8 /bin/sh</t>
  </si>
  <si>
    <t xml:space="preserve">  634  clear</t>
  </si>
  <si>
    <t xml:space="preserve">  635  nohup kubectl proxy --address=0.0.0.0 --port=80 --accept-hosts='^*$' &amp;</t>
  </si>
  <si>
    <t xml:space="preserve">  636  kubectl get pods</t>
  </si>
  <si>
    <t xml:space="preserve">  637  kubectl logs dep-eic-sc-s3-scan-scheduler-service-54c47ff575-6pw7z</t>
  </si>
  <si>
    <t xml:space="preserve">  638  clear</t>
  </si>
  <si>
    <t xml:space="preserve">  639  clear</t>
  </si>
  <si>
    <t xml:space="preserve">  640  kubectl get pods</t>
  </si>
  <si>
    <t xml:space="preserve">  641  kubectl logs dep-eic-sc-s3-scan-scheduler-service-846948449b-4km6g</t>
  </si>
  <si>
    <t xml:space="preserve">  642  kubectl describe pods dep-eic-sc-s3-scan-scheduler-service-846948449b-4km6g</t>
  </si>
  <si>
    <t xml:space="preserve">  643  kubectl get cm</t>
  </si>
  <si>
    <t xml:space="preserve">  644  kubectl describe cm redis-config</t>
  </si>
  <si>
    <t xml:space="preserve">  645  clea</t>
  </si>
  <si>
    <t xml:space="preserve">  646  rkubectl get pods</t>
  </si>
  <si>
    <t xml:space="preserve">  647  kubectl get pods</t>
  </si>
  <si>
    <t xml:space="preserve">  648  kubectl delete pods dep-eic-sc-s3-scan-scheduler-service-846948449b-4km6g</t>
  </si>
  <si>
    <t xml:space="preserve">  649  clear</t>
  </si>
  <si>
    <t xml:space="preserve">  650  kubectl get ods</t>
  </si>
  <si>
    <t xml:space="preserve">  651  kubectl get po</t>
  </si>
  <si>
    <t xml:space="preserve">  652  kubectl get po</t>
  </si>
  <si>
    <t xml:space="preserve">  653  kubectl get po</t>
  </si>
  <si>
    <t xml:space="preserve">  654  kubectl get po</t>
  </si>
  <si>
    <t xml:space="preserve">  655  kubectdescribe pods dep-eic-sc-s3-scan-scheduler-service-846948449b-r8ppl</t>
  </si>
  <si>
    <t xml:space="preserve">  656  kubectl describe pods dep-eic-sc-s3-scan-scheduler-service-846948449b-r8ppl</t>
  </si>
  <si>
    <t xml:space="preserve">  657  clear</t>
  </si>
  <si>
    <t xml:space="preserve">  658  kubectl get pods</t>
  </si>
  <si>
    <t xml:space="preserve">  659  kubectl delete pods dep-eic-sc-s3-scan-scheduler-service-846948449b-r8ppl</t>
  </si>
  <si>
    <t xml:space="preserve">  660  clear</t>
  </si>
  <si>
    <t xml:space="preserve">  661  kubectl get pods</t>
  </si>
  <si>
    <t xml:space="preserve">  662  kubectl describe pods dep-eic-sc-s3-scan-scheduler-service-846948449b-xfmjt</t>
  </si>
  <si>
    <t xml:space="preserve">  663  clear</t>
  </si>
  <si>
    <t xml:space="preserve">  664  kubectl get pods</t>
  </si>
  <si>
    <t xml:space="preserve">  665  kubectl delete pods dep-eic-sc-s3-scan-scheduler-service-846948449b-xfmjt</t>
  </si>
  <si>
    <t xml:space="preserve">  666  kubectl get pods</t>
  </si>
  <si>
    <t xml:space="preserve">  667  kubectl describe pods dep-eic-sc-s3-scan-scheduler-service-846948449b-pzjdj</t>
  </si>
  <si>
    <t xml:space="preserve">  668  clear</t>
  </si>
  <si>
    <t xml:space="preserve">  669  vi test.yaml</t>
  </si>
  <si>
    <t xml:space="preserve">  670  vi t.taml</t>
  </si>
  <si>
    <t xml:space="preserve">  671  vi t.yaml</t>
  </si>
  <si>
    <t xml:space="preserve">  672  clear</t>
  </si>
  <si>
    <t xml:space="preserve">  673  ls</t>
  </si>
  <si>
    <t xml:space="preserve">  674  kubectl apply -f t.yaml</t>
  </si>
  <si>
    <t xml:space="preserve">  675  vi t.yaml</t>
  </si>
  <si>
    <t xml:space="preserve">  676  kubectl apply -f t.yaml</t>
  </si>
  <si>
    <t xml:space="preserve">  677  vi t.yaml</t>
  </si>
  <si>
    <t xml:space="preserve">  678  kubectl apply -f t.yaml</t>
  </si>
  <si>
    <t xml:space="preserve">  679  clear</t>
  </si>
  <si>
    <t xml:space="preserve">  680  kubectl get pods</t>
  </si>
  <si>
    <t xml:space="preserve">  681  kubectl delete pods dep-eic-sc-s3-scan-scheduler-service-846948449b-pzjdj</t>
  </si>
  <si>
    <t xml:space="preserve">  682  clear</t>
  </si>
  <si>
    <t xml:space="preserve">  683  kubectl get pods</t>
  </si>
  <si>
    <t xml:space="preserve">  684  kubectl describe pods dep-eic-sc-s3-scan-scheduler-service-846948449b-t4jjz</t>
  </si>
  <si>
    <t xml:space="preserve">  685  kubectl get cm</t>
  </si>
  <si>
    <t xml:space="preserve">  686  clear</t>
  </si>
  <si>
    <t xml:space="preserve">  687  kubectl get pods</t>
  </si>
  <si>
    <t xml:space="preserve">  688  kubectl get pods</t>
  </si>
  <si>
    <t xml:space="preserve">  689  clear</t>
  </si>
  <si>
    <t xml:space="preserve">  690  kubectl get pods</t>
  </si>
  <si>
    <t xml:space="preserve">  691  kubectl get svc</t>
  </si>
  <si>
    <t xml:space="preserve">  692  curl 10.102.195.96</t>
  </si>
  <si>
    <t xml:space="preserve">  693  clear</t>
  </si>
  <si>
    <t xml:space="preserve">  694  kubectl get svc</t>
  </si>
  <si>
    <t xml:space="preserve">  695  clear</t>
  </si>
  <si>
    <t xml:space="preserve">  696  cd /etc/ngin</t>
  </si>
  <si>
    <t xml:space="preserve">  697  cd /etc/nginx</t>
  </si>
  <si>
    <t xml:space="preserve">  698  kubectl get pods</t>
  </si>
  <si>
    <t xml:space="preserve">  699  kubectl get pods</t>
  </si>
  <si>
    <t xml:space="preserve">  700  kubectl logs dep-eic-sc-test-bucket-connector-service-7f87677f6-gl7wh</t>
  </si>
  <si>
    <t xml:space="preserve">  701  clear</t>
  </si>
  <si>
    <t xml:space="preserve">  702  kubectl get svc</t>
  </si>
  <si>
    <t xml:space="preserve">  703  clear</t>
  </si>
  <si>
    <t xml:space="preserve">  704  kubectl get pods</t>
  </si>
  <si>
    <t xml:space="preserve">  705  kubectl logs dep-eic-sc-test-bucket-connector-service-7f87677f6-gl7wh</t>
  </si>
  <si>
    <t xml:space="preserve">  706  clear</t>
  </si>
  <si>
    <t xml:space="preserve">  707  kubectl get pods</t>
  </si>
  <si>
    <t xml:space="preserve">  708  kubectl get pods | grep mapper</t>
  </si>
  <si>
    <t xml:space="preserve">  709  kubectl get svc</t>
  </si>
  <si>
    <t xml:space="preserve">  710  curl 10.102.195.96</t>
  </si>
  <si>
    <t xml:space="preserve">  711  curl 10.111.72.138</t>
  </si>
  <si>
    <t xml:space="preserve">  712  clear</t>
  </si>
  <si>
    <t xml:space="preserve">  713  kubectl get svc</t>
  </si>
  <si>
    <t xml:space="preserve">  714  curl 10.102.218.70</t>
  </si>
  <si>
    <t xml:space="preserve">  715  curl 10.100.89.172</t>
  </si>
  <si>
    <t xml:space="preserve">  716  clear</t>
  </si>
  <si>
    <t xml:space="preserve">  717  kubectl get pods</t>
  </si>
  <si>
    <t xml:space="preserve">  718  kubectl exec -it dep-eic-sc-mapper-and-iot-publisher-svc-868dcc8ffb-blchs /bin/sh</t>
  </si>
  <si>
    <t xml:space="preserve">  719  clear</t>
  </si>
  <si>
    <t xml:space="preserve">  720  kubectl get pods</t>
  </si>
  <si>
    <t xml:space="preserve">  721  kubectl exec -it dep-eic-sc-s3-scan-scheduler-service-784c5bcc85-nm4x2 /bin/sh</t>
  </si>
  <si>
    <t xml:space="preserve">  722  clear</t>
  </si>
  <si>
    <t xml:space="preserve">  723  kubectl get ods</t>
  </si>
  <si>
    <t xml:space="preserve">  724  kubectl get pods</t>
  </si>
  <si>
    <t xml:space="preserve">  725  kubectl exec -it dep-eic-sc-mapper-and-iot-publisher-svc-868dcc8ffb-blchs /bin/sh</t>
  </si>
  <si>
    <t xml:space="preserve">  726  clear</t>
  </si>
  <si>
    <t xml:space="preserve">  727  kubectl get po</t>
  </si>
  <si>
    <t xml:space="preserve">  728  kubectl get po | grep tran</t>
  </si>
  <si>
    <t xml:space="preserve">  729  clear</t>
  </si>
  <si>
    <t xml:space="preserve">  730  kubectl get po</t>
  </si>
  <si>
    <t xml:space="preserve">  731  kubectl get svc</t>
  </si>
  <si>
    <t xml:space="preserve">  732  curl 10.111.181.232</t>
  </si>
  <si>
    <t xml:space="preserve">  733  clear</t>
  </si>
  <si>
    <t xml:space="preserve">  734  kubectl get po</t>
  </si>
  <si>
    <t xml:space="preserve">  735  kubectl logs dep-eic-sc-s3-scan-scheduler-service-7484b4f5c7-n97l2</t>
  </si>
  <si>
    <t xml:space="preserve">  736  kubectl describe po dep-eic-sc-s3-scan-scheduler-service-7484b4f5c7-n97l2</t>
  </si>
  <si>
    <t xml:space="preserve">  737  clear</t>
  </si>
  <si>
    <t xml:space="preserve">  738  kubectl get po</t>
  </si>
  <si>
    <t xml:space="preserve">  739  kubectl delete po dep-eic-sc-s3-scan-scheduler-service-7484b4f5c7-n97l2</t>
  </si>
  <si>
    <t xml:space="preserve">  740  kubectl get po</t>
  </si>
  <si>
    <t xml:space="preserve">  741  kubectl logs dep-eic-sc-s3-scan-scheduler-service-7484b4f5c7-zknm8</t>
  </si>
  <si>
    <t xml:space="preserve">  742  clear</t>
  </si>
  <si>
    <t xml:space="preserve">  743  kubectl get po</t>
  </si>
  <si>
    <t xml:space="preserve">  744  kubectl describe po dep-eic-sc-s3-scan-scheduler-service-7484b4f5c7-zknm8</t>
  </si>
  <si>
    <t xml:space="preserve">  745  clear</t>
  </si>
  <si>
    <t xml:space="preserve">  746  kubectl get deploy</t>
  </si>
  <si>
    <t xml:space="preserve">  747  kubectl edit deploy dep-eic-sc-s3-scan-scheduler-service</t>
  </si>
  <si>
    <t xml:space="preserve">  748  clea</t>
  </si>
  <si>
    <t xml:space="preserve">  749  clear</t>
  </si>
  <si>
    <t xml:space="preserve">  750  kubectl get po</t>
  </si>
  <si>
    <t xml:space="preserve">  751  kubectl get po</t>
  </si>
  <si>
    <t xml:space="preserve">  752  kubectl get po</t>
  </si>
  <si>
    <t xml:space="preserve">  753  kubectl get po</t>
  </si>
  <si>
    <t xml:space="preserve">  754  kubectl get po</t>
  </si>
  <si>
    <t xml:space="preserve">  755  kubectl get po</t>
  </si>
  <si>
    <t xml:space="preserve">  756  kubectl get po</t>
  </si>
  <si>
    <t xml:space="preserve">  757  kubectl get po</t>
  </si>
  <si>
    <t xml:space="preserve">  758  kubectl get po</t>
  </si>
  <si>
    <t xml:space="preserve">  759  clear</t>
  </si>
  <si>
    <t xml:space="preserve">  760  kubectl get po</t>
  </si>
  <si>
    <t xml:space="preserve">  761  kubectl describe po dep-eic-sc-s3-scan-scheduler-service-66bbf8dbc6-mnrll</t>
  </si>
  <si>
    <t xml:space="preserve">  762  clear</t>
  </si>
  <si>
    <t xml:space="preserve">  763  kubectl get po</t>
  </si>
  <si>
    <t xml:space="preserve">  764  kubectl logs dep-eic-sc-s3-scan-scheduler-service-66bbf8dbc6-mnrll</t>
  </si>
  <si>
    <t xml:space="preserve">  765  clear</t>
  </si>
  <si>
    <t xml:space="preserve">  766  kubectl getsvc</t>
  </si>
  <si>
    <t xml:space="preserve">  767  kubectl get svc</t>
  </si>
  <si>
    <t xml:space="preserve">  768  curl kubectl get po</t>
  </si>
  <si>
    <t xml:space="preserve">  769  clear</t>
  </si>
  <si>
    <t xml:space="preserve">  770  kubectl get po</t>
  </si>
  <si>
    <t xml:space="preserve">  771  kubectl get cm</t>
  </si>
  <si>
    <t xml:space="preserve">  772  kubectl edit cm service-auth-config</t>
  </si>
  <si>
    <t xml:space="preserve">  773  kubectl get po</t>
  </si>
  <si>
    <t xml:space="preserve">  774  kubectl delete po dep-eic-sc-s3-scan-scheduler-service-66bbf8dbc6-mnrll</t>
  </si>
  <si>
    <t xml:space="preserve">  775  clear</t>
  </si>
  <si>
    <t xml:space="preserve">  776  kubectl get po</t>
  </si>
  <si>
    <t xml:space="preserve">  777  kubectl describe pod dep-eic-sc-s3-scan-scheduler-service-66bbf8dbc6-lgwc2</t>
  </si>
  <si>
    <t xml:space="preserve">  778  clear</t>
  </si>
  <si>
    <t xml:space="preserve">  779  kubectl get po | grep status</t>
  </si>
  <si>
    <t xml:space="preserve">  780  kubectl logs dep-eic-sc-status-ingestor-svc-5bff6d59cb-brdkm</t>
  </si>
  <si>
    <t xml:space="preserve">  781  clear</t>
  </si>
  <si>
    <t xml:space="preserve">  782  kubectl get po</t>
  </si>
  <si>
    <t xml:space="preserve">  783  kubectl get cm</t>
  </si>
  <si>
    <t xml:space="preserve">  784  kubectl edit cm service-auth-config</t>
  </si>
  <si>
    <t xml:space="preserve">  785  kubectl delete pod dep-eic-sc-s3-scan-scheduler-service-66bbf8dbc6-lgwc2</t>
  </si>
  <si>
    <t xml:space="preserve">  786  clear</t>
  </si>
  <si>
    <t xml:space="preserve">  787  kubectl get po</t>
  </si>
  <si>
    <t xml:space="preserve">  788  kubectl logs dep-eic-sc-s3-scan-scheduler-service-66bbf8dbc6-vw7hq</t>
  </si>
  <si>
    <t xml:space="preserve">  789  kubectl delete pods dep-eic-sc-s3-scan-scheduler-service-66bbf8dbc6-vw7hq</t>
  </si>
  <si>
    <t xml:space="preserve">  790  clear</t>
  </si>
  <si>
    <t xml:space="preserve">  791  kubectl get po</t>
  </si>
  <si>
    <t xml:space="preserve">  792  kubectl describe po dep-eic-sc-s3-scan-scheduler-service-66bbf8dbc6-6c5t5</t>
  </si>
  <si>
    <t xml:space="preserve">  793  clear</t>
  </si>
  <si>
    <t xml:space="preserve">  794  kubectl get po</t>
  </si>
  <si>
    <t xml:space="preserve">  795  kubectl logs dep-eic-sc-s3-scan-scheduler-service-66bbf8dbc6-6c5t5</t>
  </si>
  <si>
    <t xml:space="preserve">  796  clea</t>
  </si>
  <si>
    <t xml:space="preserve">  797  kubectl get po</t>
  </si>
  <si>
    <t xml:space="preserve">  798  kubectl get po -o wide</t>
  </si>
  <si>
    <t xml:space="preserve">  799  clear</t>
  </si>
  <si>
    <t xml:space="preserve">  800  kubectl get po</t>
  </si>
  <si>
    <t xml:space="preserve">  801  kubectl get po | grep repot</t>
  </si>
  <si>
    <t xml:space="preserve">  802  kubectl get po | grep report</t>
  </si>
  <si>
    <t xml:space="preserve">  803  clear</t>
  </si>
  <si>
    <t xml:space="preserve">  804  kubectl get svc |grep iquity</t>
  </si>
  <si>
    <t xml:space="preserve">  805  clear</t>
  </si>
  <si>
    <t xml:space="preserve">  806  kubectl get po</t>
  </si>
  <si>
    <t xml:space="preserve">  807  kubectl get po | grep report</t>
  </si>
  <si>
    <t xml:space="preserve">  808  kubectl logs dep-eic-sc-report-generation-service-cbcf94dc9-2w7qb</t>
  </si>
  <si>
    <t xml:space="preserve">  809  clear</t>
  </si>
  <si>
    <t xml:space="preserve">  810  kubectl get svc</t>
  </si>
  <si>
    <t xml:space="preserve">  811  kubectl get svc | grep report</t>
  </si>
  <si>
    <t xml:space="preserve">  812  curl 10.98.213.116</t>
  </si>
  <si>
    <t xml:space="preserve">  813  kubectl get po | grep report</t>
  </si>
  <si>
    <t xml:space="preserve">  814  kubectl logs dep-eic-sc-report-generation-service-cbcf94dc9-2w7qb</t>
  </si>
  <si>
    <t xml:space="preserve">  815  kubectl exec -it dep-eic-sc-report-generation-service-cbcf94dc9-2w7qb /bin/sh</t>
  </si>
  <si>
    <t xml:space="preserve">  816  clear</t>
  </si>
  <si>
    <t xml:space="preserve">  817  kubectl get po</t>
  </si>
  <si>
    <t xml:space="preserve">  818  kubectl get po | grep repor</t>
  </si>
  <si>
    <t xml:space="preserve">  819  kubectl logs dep-eic-sc-report-generation-service-cbcf94dc9-2w7qb</t>
  </si>
  <si>
    <t xml:space="preserve">  820  kubectl exec -it dep-eic-sc-report-generation-service-cbcf94dc9-2w7qb /bin/sh</t>
  </si>
  <si>
    <t xml:space="preserve">  821  clear</t>
  </si>
  <si>
    <t xml:space="preserve">  822  kubectl get svc</t>
  </si>
  <si>
    <t xml:space="preserve">  823  kubectl get svc | grep repor</t>
  </si>
  <si>
    <t xml:space="preserve">  824  curl 10.98.213.116</t>
  </si>
  <si>
    <t xml:space="preserve">  825  curl 10.110.122.119</t>
  </si>
  <si>
    <t xml:space="preserve">  826  clear</t>
  </si>
  <si>
    <t xml:space="preserve">  827  kubectl get po</t>
  </si>
  <si>
    <t xml:space="preserve">  828  kubectl get po | grep report</t>
  </si>
  <si>
    <t xml:space="preserve">  829  kubectl describe po dep-eic-sc-report-generation-service-5bf56f79c4-n9trn</t>
  </si>
  <si>
    <t xml:space="preserve">  830  docker pull sc-docker-registry.eic.fullstream.ai/eic-sc-report-generation-service:3</t>
  </si>
  <si>
    <t xml:space="preserve">  831  kubectl get po | grep report</t>
  </si>
  <si>
    <t xml:space="preserve">  832  kubectl describe po dep-eic-sc-report-generation-service-7fdf6bcc4f-zpf88</t>
  </si>
  <si>
    <t xml:space="preserve">  833  docker pull sc-docker-registry.eic.fullstream.ai/eic-sc-report-generation-service:2</t>
  </si>
  <si>
    <t xml:space="preserve">  834  clear</t>
  </si>
  <si>
    <t xml:space="preserve">  835  kubectl get po</t>
  </si>
  <si>
    <t xml:space="preserve">  836  kubectl get po | grep report</t>
  </si>
  <si>
    <t xml:space="preserve">  837  kubectl describe po dep-eic-sc-report-generation-service-645bc8449d-q2z4k</t>
  </si>
  <si>
    <t xml:space="preserve">  838  clear</t>
  </si>
  <si>
    <t xml:space="preserve">  839  kubect get svc | grep report</t>
  </si>
  <si>
    <t xml:space="preserve">  840  kubectl get svc | grep report</t>
  </si>
  <si>
    <t xml:space="preserve">  841  curl 10.98.213.116</t>
  </si>
  <si>
    <t xml:space="preserve">  842  kubectl describe svc eic-sc-report-generation-service</t>
  </si>
  <si>
    <t xml:space="preserve">  843  curl 10.98.213.116/v1/reports/generate</t>
  </si>
  <si>
    <t xml:space="preserve">  844  clear</t>
  </si>
  <si>
    <t xml:space="preserve">  845  kubectl get po | grep report</t>
  </si>
  <si>
    <t xml:space="preserve">  846  kubectl exec -it dep-eic-sc-report-generation-service-645bc8449d-q2z4k /bin/sh</t>
  </si>
  <si>
    <t xml:space="preserve">  847  clear</t>
  </si>
  <si>
    <t xml:space="preserve">  848  kubectl get po | grep report</t>
  </si>
  <si>
    <t xml:space="preserve">  849  kubectl edit deploy dep-eic-sc-report-generation-service-645bc8449d-q2z4k</t>
  </si>
  <si>
    <t xml:space="preserve">  850  kubectl edit po dep-eic-sc-report-generation-service-645bc8449d-q2z4k</t>
  </si>
  <si>
    <t xml:space="preserve">  851  kubectl get po</t>
  </si>
  <si>
    <t xml:space="preserve">  852  kubectl get po | grep report</t>
  </si>
  <si>
    <t xml:space="preserve">  853  kubectl describe po dep-eic-sc-report-generation-service-645bc8449d-q2z4k</t>
  </si>
  <si>
    <t xml:space="preserve">  854  clear</t>
  </si>
  <si>
    <t xml:space="preserve">  855  kubectl get svc</t>
  </si>
  <si>
    <t xml:space="preserve">  856  kubectl get svc | grep report</t>
  </si>
  <si>
    <t xml:space="preserve">  857  curl 10.110.122.119/v1/reports/test</t>
  </si>
  <si>
    <t xml:space="preserve">  858  curl 10.98.213.116/v1/reports/test</t>
  </si>
  <si>
    <t xml:space="preserve">  859  clear</t>
  </si>
  <si>
    <t xml:space="preserve">  860  kubectl get po | grep report</t>
  </si>
  <si>
    <t xml:space="preserve">  861  kubectl kubectl get svc | grep report</t>
  </si>
  <si>
    <t xml:space="preserve">  862  kubectl get svc | grep report</t>
  </si>
  <si>
    <t xml:space="preserve">  863  curl 10.102.218.70</t>
  </si>
  <si>
    <t xml:space="preserve">  864  curl 10.102.218.70/v1/reports/metrics</t>
  </si>
  <si>
    <t xml:space="preserve">  865  kubectl get cm</t>
  </si>
  <si>
    <t xml:space="preserve">  866  kubectl edit cm eic-svc-url-config</t>
  </si>
  <si>
    <t xml:space="preserve">  867  kubectl edit cm service-auth-config</t>
  </si>
  <si>
    <t xml:space="preserve">  868  clear</t>
  </si>
  <si>
    <t xml:space="preserve">  869  kubectl get po</t>
  </si>
  <si>
    <t xml:space="preserve">  870  kubectl get po | grep report</t>
  </si>
  <si>
    <t xml:space="preserve">  871  kubectl delete po dep-eic-iquity-report-generator-svc-64b7cfcc89-xnpng</t>
  </si>
  <si>
    <t xml:space="preserve">  872  kubectl get po</t>
  </si>
  <si>
    <t xml:space="preserve">  873  kubectl get po | grep report</t>
  </si>
  <si>
    <t xml:space="preserve">  874  kubectl describe po dep-eic-iquity-report-generator-svc-64b7cfcc89-9f5b8</t>
  </si>
  <si>
    <t xml:space="preserve">  875  clear</t>
  </si>
  <si>
    <t xml:space="preserve">  876  kubectl get po| | grep report</t>
  </si>
  <si>
    <t xml:space="preserve">  877  kubectl get po | grep report</t>
  </si>
  <si>
    <t xml:space="preserve">  878  kubectl logs dep-eic-iquity-report-generator-svc-64b7cfcc89-9f5b8</t>
  </si>
  <si>
    <t xml:space="preserve">  879  clear</t>
  </si>
  <si>
    <t xml:space="preserve">  880  kubectl get po | grep report</t>
  </si>
  <si>
    <t xml:space="preserve">  881  kubectl describe po dep-eic-iquity-report-generator-svc-64b7cfcc89-9f5b8</t>
  </si>
  <si>
    <t xml:space="preserve">  882  clear</t>
  </si>
  <si>
    <t xml:space="preserve">  883  kubectl logs po dep-eic-iquity-report-generator-svc-64b7cfcc89-9f5b8</t>
  </si>
  <si>
    <t xml:space="preserve">  884  kubectl get po | grep report</t>
  </si>
  <si>
    <t xml:space="preserve">  885  kubectl logs dep-eic-iquity-report-generator-svc-64b7cfcc89-9f5b8</t>
  </si>
  <si>
    <t xml:space="preserve">  886  clearclear</t>
  </si>
  <si>
    <t xml:space="preserve">  887  clear</t>
  </si>
  <si>
    <t xml:space="preserve">  888  kubectl get cm</t>
  </si>
  <si>
    <t xml:space="preserve">  889  kubectl describe cm service-auth-config</t>
  </si>
  <si>
    <t xml:space="preserve">  890  Data</t>
  </si>
  <si>
    <t xml:space="preserve">  891  ====</t>
  </si>
  <si>
    <t xml:space="preserve">  892  client_secret:</t>
  </si>
  <si>
    <t xml:space="preserve">  893  ----</t>
  </si>
  <si>
    <t xml:space="preserve">  894  GRANT_TYPE:</t>
  </si>
  <si>
    <t xml:space="preserve">  895  ----</t>
  </si>
  <si>
    <t xml:space="preserve">  896  password</t>
  </si>
  <si>
    <t xml:space="preserve">  897  IDP_MULTI_TENANT:</t>
  </si>
  <si>
    <t xml:space="preserve">  898  ----</t>
  </si>
  <si>
    <t xml:space="preserve">  899  false</t>
  </si>
  <si>
    <t xml:space="preserve">  900  SSU:</t>
  </si>
  <si>
    <t xml:space="preserve">  901  ----</t>
  </si>
  <si>
    <t xml:space="preserve">  902  http://svc-bh-security-service:80</t>
  </si>
  <si>
    <t xml:space="preserve">  903  TENANT_PADDING:</t>
  </si>
  <si>
    <t xml:space="preserve">  904  ----</t>
  </si>
  <si>
    <t xml:space="preserve">  905  false</t>
  </si>
  <si>
    <t xml:space="preserve">  906  USER_POOL_ID:</t>
  </si>
  <si>
    <t xml:space="preserve">  907  ----</t>
  </si>
  <si>
    <t xml:space="preserve">  908  us-west-2_Modbp9FO6</t>
  </si>
  <si>
    <t xml:space="preserve">  909  TENANT_USERNAME:</t>
  </si>
  <si>
    <t xml:space="preserve">  910  ----</t>
  </si>
  <si>
    <t xml:space="preserve">  911  internalservices@bakerhughes.com</t>
  </si>
  <si>
    <t xml:space="preserve">  912  client_id:</t>
  </si>
  <si>
    <t xml:space="preserve">  913  ----</t>
  </si>
  <si>
    <t xml:space="preserve">  914  nl2cq83l1fr1brnl5cjaqka06</t>
  </si>
  <si>
    <t xml:space="preserve">  915  IDP_TENANT:</t>
  </si>
  <si>
    <t xml:space="preserve">  916  ----</t>
  </si>
  <si>
    <t xml:space="preserve">  917  default</t>
  </si>
  <si>
    <t xml:space="preserve">  918  OAUTH_PROVIDER:</t>
  </si>
  <si>
    <t xml:space="preserve">  919  ----</t>
  </si>
  <si>
    <t xml:space="preserve">  920  AWS_COGNITO</t>
  </si>
  <si>
    <t xml:space="preserve">  921  OAUTH_REGION:</t>
  </si>
  <si>
    <t xml:space="preserve">  922  ----</t>
  </si>
  <si>
    <t xml:space="preserve">  923  us-west-2</t>
  </si>
  <si>
    <t xml:space="preserve">  924  OAUTH_TENANT_GRANT:</t>
  </si>
  <si>
    <t xml:space="preserve">  925  ----</t>
  </si>
  <si>
    <t xml:space="preserve">  926  password</t>
  </si>
  <si>
    <t xml:space="preserve">  927  TENANT_PASSWORD:</t>
  </si>
  <si>
    <t xml:space="preserve">  928  ----</t>
  </si>
  <si>
    <t xml:space="preserve">  929  Password@123</t>
  </si>
  <si>
    <t xml:space="preserve">  930  Events:  &lt;none&gt;</t>
  </si>
  <si>
    <t xml:space="preserve">  931  clear</t>
  </si>
  <si>
    <t xml:space="preserve">  932  kubectl get cm</t>
  </si>
  <si>
    <t xml:space="preserve">  933  kubectl describe cm service-auth-config</t>
  </si>
  <si>
    <t xml:space="preserve">  934  clear</t>
  </si>
  <si>
    <t xml:space="preserve">  935  kubectl get cm</t>
  </si>
  <si>
    <t xml:space="preserve">  936  kubectl delete cm service-auth-config</t>
  </si>
  <si>
    <t xml:space="preserve">  937  kubectl get cm</t>
  </si>
  <si>
    <t xml:space="preserve">  938  kubectl get cm</t>
  </si>
  <si>
    <t xml:space="preserve">  939  kubectl describe cm service-auth-config</t>
  </si>
  <si>
    <t xml:space="preserve">  940  clear</t>
  </si>
  <si>
    <t xml:space="preserve">  941  ls</t>
  </si>
  <si>
    <t xml:space="preserve">  942  clea</t>
  </si>
  <si>
    <t xml:space="preserve">  943  rkubectl get cm</t>
  </si>
  <si>
    <t xml:space="preserve">  944  kubectl get cm</t>
  </si>
  <si>
    <t xml:space="preserve">  945  kubectl describe cm eic-svc-url-config</t>
  </si>
  <si>
    <t xml:space="preserve">  946  clear</t>
  </si>
  <si>
    <t xml:space="preserve">  947  kubectl delete cm eic-svc-url-config</t>
  </si>
  <si>
    <t xml:space="preserve">  948  kubectl get cm</t>
  </si>
  <si>
    <t xml:space="preserve">  949  kubectl get cm</t>
  </si>
  <si>
    <t xml:space="preserve">  950  kubectl describe cm eic-svc-url-config</t>
  </si>
  <si>
    <t xml:space="preserve">  951  clear</t>
  </si>
  <si>
    <t xml:space="preserve">  952  kubectl get cm</t>
  </si>
  <si>
    <t xml:space="preserve">  953  kubectlget po | grep repo</t>
  </si>
  <si>
    <t xml:space="preserve">  954  kubectl get po | grep repo</t>
  </si>
  <si>
    <t xml:space="preserve">  955  kubectl delete po dep-eic-iquity-report-generator-svc-64b7cfcc89-9f5b8</t>
  </si>
  <si>
    <t xml:space="preserve">  956  kubectl get po | grep repo</t>
  </si>
  <si>
    <t xml:space="preserve">  957  kubectl logs dep-eic-iquity-report-generator-svc-64b7cfcc89-ts25h -l</t>
  </si>
  <si>
    <t xml:space="preserve">  958  clear</t>
  </si>
  <si>
    <t xml:space="preserve">  959  kubectl logs dep-eic-iquity-report-generator-svc-64b7cfcc89-ts25h</t>
  </si>
  <si>
    <t xml:space="preserve">  960  kubectl logs dep-eic-iquity-report-generator-svc-64b7cfcc89-ts25h</t>
  </si>
  <si>
    <t xml:space="preserve">  961  clear</t>
  </si>
  <si>
    <t xml:space="preserve">  962  kubectl get po</t>
  </si>
  <si>
    <t xml:space="preserve">  963  clear</t>
  </si>
  <si>
    <t xml:space="preserve">  964  kubectlget svc</t>
  </si>
  <si>
    <t xml:space="preserve">  965  kubectl get svc</t>
  </si>
  <si>
    <t xml:space="preserve">  966  curl 10.101.206.98</t>
  </si>
  <si>
    <t xml:space="preserve">  967  clear</t>
  </si>
  <si>
    <t xml:space="preserve">  968  kubectl get svc</t>
  </si>
  <si>
    <t xml:space="preserve">  969  curl 10.104.79.221</t>
  </si>
  <si>
    <t xml:space="preserve">  970  clear</t>
  </si>
  <si>
    <t xml:space="preserve">  971  curl 10.104.79.221</t>
  </si>
  <si>
    <t xml:space="preserve">  972  clear</t>
  </si>
  <si>
    <t xml:space="preserve">  973  kubectl get no</t>
  </si>
  <si>
    <t xml:space="preserve">  974  kubectl get pods</t>
  </si>
  <si>
    <t xml:space="preserve">  975  kubectl get svc</t>
  </si>
  <si>
    <t xml:space="preserve">  976  kubectl get pods | grep pg</t>
  </si>
  <si>
    <t xml:space="preserve">  977  clear</t>
  </si>
  <si>
    <t xml:space="preserve">  978  kubectl get pods</t>
  </si>
  <si>
    <t xml:space="preserve">  979  kubectl get pods | pg</t>
  </si>
  <si>
    <t xml:space="preserve">  980  kubectl get pods | grep pg</t>
  </si>
  <si>
    <t xml:space="preserve">  981  kubectl logs --tail=20 dep-eic-sc-alert-ingestor-svc-54b9f7948b-mpgd2</t>
  </si>
  <si>
    <t xml:space="preserve">  982  kubectl describe dep-eic-sc-alert-ingestor-svc-54b9f7948b-mpgd2</t>
  </si>
  <si>
    <t xml:space="preserve">  983  kubectl get events</t>
  </si>
  <si>
    <t xml:space="preserve">  984  kubectl get cm</t>
  </si>
  <si>
    <t xml:space="preserve">  985  kubectl describe cm db-config</t>
  </si>
  <si>
    <t xml:space="preserve">  986  kubectl edit cm db-config</t>
  </si>
  <si>
    <t xml:space="preserve">  987  kubelet systemctl restart</t>
  </si>
  <si>
    <t xml:space="preserve">  988  systemctl restart kubelet</t>
  </si>
  <si>
    <t xml:space="preserve">  989  systemctl enable kubelet</t>
  </si>
  <si>
    <t xml:space="preserve">  990  systemctl status kubelet</t>
  </si>
  <si>
    <t xml:space="preserve">  991  kubectl get nodes</t>
  </si>
  <si>
    <t xml:space="preserve">  992  kubectl get nodes -o wide</t>
  </si>
  <si>
    <t xml:space="preserve">  993  kubectl get po -o wide</t>
  </si>
  <si>
    <t xml:space="preserve">  994  kubectl get po -o wide | grep Evicted</t>
  </si>
  <si>
    <t xml:space="preserve">  995  kubectl get po</t>
  </si>
  <si>
    <t xml:space="preserve">  996  kubectl describe pod dep-eic-sc-s3-parquet-interpreter-service-8597cbd74d-w4qgb</t>
  </si>
  <si>
    <t xml:space="preserve">  997  kubectl get nodes</t>
  </si>
  <si>
    <t xml:space="preserve">  998  kubectl describe nodes ip-172-22-36-197.us-west-2.compute.internal</t>
  </si>
  <si>
    <t xml:space="preserve">  999  kubectl get nodes</t>
  </si>
  <si>
    <t xml:space="preserve"> 1000  kubetcl get po</t>
  </si>
  <si>
    <t xml:space="preserve"> 1001  kubectl get po</t>
  </si>
  <si>
    <t xml:space="preserve"> 1002  kubectl get po | evicted</t>
  </si>
  <si>
    <t xml:space="preserve"> 1003  kubectl get po | grep evicted</t>
  </si>
  <si>
    <t xml:space="preserve"> 1004  kubectl get po</t>
  </si>
  <si>
    <t xml:space="preserve"> 1005  kubectl get po | grep evicted</t>
  </si>
  <si>
    <t xml:space="preserve"> 1006  kubectl describe nodes | grep 'Name:\| cpu\| memory'</t>
  </si>
  <si>
    <t xml:space="preserve"> 1007  kubectl delete pod dep-eic-sc-s3-parquet-interpreter-service-8597cbd74d-vwrwd</t>
  </si>
  <si>
    <t xml:space="preserve"> 1008  kubectl get pods</t>
  </si>
  <si>
    <t xml:space="preserve"> 1009  kubectl delete pod --all</t>
  </si>
  <si>
    <t>chmod</t>
  </si>
  <si>
    <t>u(user)</t>
  </si>
  <si>
    <t>g(group)</t>
  </si>
  <si>
    <t>o(other)</t>
  </si>
  <si>
    <t>a(all)</t>
  </si>
  <si>
    <t>r(read)</t>
  </si>
  <si>
    <t>w(write)</t>
  </si>
  <si>
    <t>x(executable)</t>
  </si>
  <si>
    <t>chmod xxx</t>
  </si>
  <si>
    <t>r,w,e</t>
  </si>
  <si>
    <t xml:space="preserve">4-r + 2- w + 1 -x, </t>
  </si>
  <si>
    <t>chmod R</t>
  </si>
  <si>
    <t>nginx</t>
  </si>
  <si>
    <t>kubectl exec -it nginx-595ff446d6-snl7x /bin/sh</t>
  </si>
  <si>
    <t>kubectl apply -f nginx-cm.yaml</t>
  </si>
  <si>
    <t>helm repo add nginx https://helm.nginx.com/stable</t>
  </si>
  <si>
    <t>Dev</t>
  </si>
  <si>
    <t xml:space="preserve"> kubectl describe pod nginx-595ff446d6-rvd8d</t>
  </si>
  <si>
    <t xml:space="preserve">   54  vi nginx-cm.yaml</t>
  </si>
  <si>
    <t xml:space="preserve">   55  kubectl apply -f nginx-cm.yaml</t>
  </si>
  <si>
    <t xml:space="preserve">   57  kubectl delete pod nginx-595ff446d6-rvd8d</t>
  </si>
  <si>
    <t xml:space="preserve">   59  kubectl logs nginx-595ff446d6-pckgt</t>
  </si>
  <si>
    <t xml:space="preserve">   60  vi nginx-cm.yaml</t>
  </si>
  <si>
    <t xml:space="preserve">   61  kubectl apply -f nginx-cm.yaml</t>
  </si>
  <si>
    <t xml:space="preserve">   63  kubectl delete pod nginx-595ff446d6-pckgt</t>
  </si>
  <si>
    <t xml:space="preserve">   77  kubectl logs nginx-595ff446d6-hhqvj</t>
  </si>
  <si>
    <t xml:space="preserve">   83  kubectl delete pod nginx-595ff446d6-hhqvj</t>
  </si>
  <si>
    <t xml:space="preserve">  288  kubectl describe cm nginx-config</t>
  </si>
  <si>
    <t xml:space="preserve">  296  kubectl delete pod nginx-595ff446d6-6tg6m</t>
  </si>
  <si>
    <t xml:space="preserve">  298  kubectl logs nginx-595ff446d6-p4xdd</t>
  </si>
  <si>
    <t xml:space="preserve">  301  kubectl delete pod nginx-595ff446d6-p4xdd</t>
  </si>
  <si>
    <t xml:space="preserve">  307  kubectl exec -it nginx-595ff446d6-rsg8z /bin/sh</t>
  </si>
  <si>
    <t xml:space="preserve">  315  kubectl describe cm nginx-config</t>
  </si>
  <si>
    <t xml:space="preserve">  334  kubectl logs nginx-595ff446d6-6nbk6</t>
  </si>
  <si>
    <t xml:space="preserve">  335  kubectl logs nginx-595ff446d6-6nbk6</t>
  </si>
  <si>
    <t xml:space="preserve">  352  kubectl describe cm nginx-config</t>
  </si>
  <si>
    <t xml:space="preserve">  361  kubectl exec -it nginx-595ff446d6-snl7x</t>
  </si>
  <si>
    <t xml:space="preserve">  362  kubectl exec -it nginx-595ff446d6-snl7x /bin/sh</t>
  </si>
  <si>
    <t xml:space="preserve">  365  kubectl exec -it nginx-595ff446d6-2dkcg /bin/sh</t>
  </si>
  <si>
    <t xml:space="preserve">  372  kubectl delete svc nginx</t>
  </si>
  <si>
    <t xml:space="preserve">  418  helm repo add nginx https://helm.nginx.com/stable</t>
  </si>
  <si>
    <t xml:space="preserve">  430  helm search repo nginx</t>
  </si>
  <si>
    <t xml:space="preserve">  431  helm show chart nginx/nginx-ingress</t>
  </si>
  <si>
    <t xml:space="preserve">  435  helm create nginx-test</t>
  </si>
  <si>
    <t xml:space="preserve">  439  cd nginx-</t>
  </si>
  <si>
    <t xml:space="preserve">  440  cd nginx-test/</t>
  </si>
  <si>
    <t xml:space="preserve">  444  tree nginx-test/</t>
  </si>
  <si>
    <t xml:space="preserve">  445  cd nginx-test/</t>
  </si>
  <si>
    <t xml:space="preserve">  457  helm install --debug --dry-run ./nginx-test</t>
  </si>
  <si>
    <t xml:space="preserve">  459   helm install --debug --dry-run ./nginx-test</t>
  </si>
  <si>
    <t xml:space="preserve">  461  cd nginx-</t>
  </si>
  <si>
    <t xml:space="preserve">  462  cd nginx-test/</t>
  </si>
  <si>
    <t xml:space="preserve">  473  helm install  helow-world ./nginx-test/</t>
  </si>
  <si>
    <t xml:space="preserve">  478  cd nginx-test/</t>
  </si>
  <si>
    <t xml:space="preserve">  675  history | grep nginx</t>
  </si>
  <si>
    <t>vi nginx.conf</t>
  </si>
  <si>
    <t>systemctl status nginx</t>
  </si>
  <si>
    <t>systemctl restart nginx</t>
  </si>
  <si>
    <t>fast-lci-svc:v0.0.29.0</t>
  </si>
  <si>
    <t>cde-docker-registry.eic.fullstream.ai/fast-lci-svc:v0.0.29.0</t>
  </si>
  <si>
    <t>fast-lci-svc</t>
  </si>
  <si>
    <t>v0.0.28.0</t>
  </si>
  <si>
    <t>v0.0.29.0</t>
  </si>
  <si>
    <t>curl --location --request GET</t>
  </si>
  <si>
    <t>NGINX</t>
  </si>
  <si>
    <t>1.nginx cm certificate</t>
  </si>
  <si>
    <t>2.pv,pvc for fastlca</t>
  </si>
  <si>
    <t>3.rdc tkt</t>
  </si>
  <si>
    <t>First half:</t>
  </si>
  <si>
    <t>Efs mount raise tkt: efs created: done</t>
  </si>
  <si>
    <t>Nginx certificates :</t>
  </si>
  <si>
    <r>
      <t>2</t>
    </r>
    <r>
      <rPr>
        <b/>
        <vertAlign val="superscript"/>
        <sz val="11"/>
        <color theme="1"/>
        <rFont val="Calibri"/>
        <family val="2"/>
        <scheme val="minor"/>
      </rPr>
      <t>nd</t>
    </r>
    <r>
      <rPr>
        <b/>
        <sz val="11"/>
        <color theme="1"/>
        <rFont val="Calibri"/>
        <family val="2"/>
        <scheme val="minor"/>
      </rPr>
      <t xml:space="preserve"> half</t>
    </r>
  </si>
  <si>
    <t>Nginx: done</t>
  </si>
  <si>
    <t>Rdc tkt: done</t>
  </si>
  <si>
    <t>gitrepo link</t>
  </si>
  <si>
    <t>OFE_Meta_Files/nginx-configmap.yaml at master · bh-ent-tech/OFE_Meta_Files (github.com)</t>
  </si>
  <si>
    <t>Web link</t>
  </si>
  <si>
    <t>cde_kubernetes_deployment/quad-ws-pv.yaml at master · bh-ent-tech/cde_kubernetes_deployment (github.com)</t>
  </si>
  <si>
    <t>kubectl get storageclass</t>
  </si>
  <si>
    <t>GIT</t>
  </si>
  <si>
    <t>Create folder</t>
  </si>
  <si>
    <t>Gitrepo&gt;&gt;create file&gt;&gt; enter "/"&gt;&gt;name.yaml&gt;&gt; insert text</t>
  </si>
  <si>
    <t>change folder</t>
  </si>
  <si>
    <t>commit history</t>
  </si>
  <si>
    <t>Commit history</t>
  </si>
  <si>
    <t>new branch creation</t>
  </si>
  <si>
    <t>delete repo</t>
  </si>
  <si>
    <t>settings&gt;&gt;dangerzone&gt;&gt;delete repository&gt;type the name of the repository</t>
  </si>
  <si>
    <t>kubectl get cm -A</t>
  </si>
  <si>
    <t>Configmap for all name space</t>
  </si>
  <si>
    <t>All namespacess</t>
  </si>
  <si>
    <t>nslookup google.com</t>
  </si>
  <si>
    <t>cd var/log/nginx/access</t>
  </si>
  <si>
    <t>cd /var/log/nginx</t>
  </si>
  <si>
    <t>tail -10f &lt;file name&gt;</t>
  </si>
  <si>
    <t>nginx -t</t>
  </si>
  <si>
    <t xml:space="preserve">  169  cat postgres-secret.yaml</t>
  </si>
  <si>
    <t xml:space="preserve">  159  kubectl get secret</t>
  </si>
  <si>
    <t xml:space="preserve">  105  kubectl exec -it dep-keycloak-svc-85f57f5d9f-g5gjw /bin/sh</t>
  </si>
  <si>
    <t xml:space="preserve">  101  kubectl cp BakerHughes default/dep-keycloak-svc-85f57f5d9f-g5gjw:/opt/jboss/keycloak/themes</t>
  </si>
  <si>
    <t xml:space="preserve">   96  setsebool -P httpd_can_network_connect 1</t>
  </si>
  <si>
    <t xml:space="preserve">   95  nohup kubectl proxy --address=0.0.0.0 --port=80 --accept-hosts='^*$' &amp;</t>
  </si>
  <si>
    <t xml:space="preserve">   90  kubectl cp BakerHughes default/dep-keycloak-svc-85f57f5d9f-v8ncp:/opt/jboss/keycloak/themes</t>
  </si>
  <si>
    <t xml:space="preserve">   69  nohup kubectl proxy --address=0.0.0.0 --port=80 --accept-hosts='^*$' &amp;</t>
  </si>
  <si>
    <t xml:space="preserve">   13  kubectl exec -it dep-iquity-timeseries-ingestor-service-79987cfc6f-22m6x /bin/sh</t>
  </si>
  <si>
    <t xml:space="preserve">   11  ping a1zm4t0dp6qevu-ats.iot.us-west-2.amazonaws.com</t>
  </si>
  <si>
    <t xml:space="preserve">    9  ping a1zm4t0dp6qevu-ats.iot.us-west-2.amazonaws.com</t>
  </si>
  <si>
    <t>cd /etc/nginx/</t>
  </si>
  <si>
    <t>List all the images in k8 cluster</t>
  </si>
  <si>
    <t>kubectl get pods -o jsonpath='{range .items[*]}{.spec.containers[*].image}{" "}' | tr " " "\n" | sort -u</t>
  </si>
  <si>
    <t>Docker:</t>
  </si>
  <si>
    <t>login to worker node</t>
  </si>
  <si>
    <t>docker images</t>
  </si>
  <si>
    <t>docker image rm dremio/dremio-oss</t>
  </si>
  <si>
    <t>1st login to master node helm list</t>
  </si>
  <si>
    <t>docker ps -a -f status=exited</t>
  </si>
  <si>
    <t>docker rm $(docker ps -a -f status=exited -q)</t>
  </si>
  <si>
    <t>docker system df -v </t>
  </si>
  <si>
    <t>reload</t>
  </si>
  <si>
    <t>cmd</t>
  </si>
  <si>
    <t>reboot server</t>
  </si>
  <si>
    <t>docker login ofe.aif.fullstream.ai</t>
  </si>
  <si>
    <t xml:space="preserve">   89  kubectl create secret generic ofe-reg-credentials --from-file=.dockerconfigjson=/root/.docker/config.json --type=kubernetes.io/dockerconfigjson</t>
  </si>
  <si>
    <t>kubectl cp Baker\ Hughes default/dep-keycloak-svc-85f57f5d9f-kcxkv:/opt/jboss/keycloak/themes</t>
  </si>
  <si>
    <t>refrigirator</t>
  </si>
  <si>
    <t>bike</t>
  </si>
  <si>
    <t>k8 certs expiration</t>
  </si>
  <si>
    <t>kubeadm alpha certs check-expiration</t>
  </si>
  <si>
    <t>kubeadm alpha certs renew all</t>
  </si>
  <si>
    <t>"all" flag for all certificates, you can also give specific flag to renew a particular certificate.</t>
  </si>
  <si>
    <t>Restart docker and Kubelet service.</t>
  </si>
  <si>
    <t>sudo kubeadm alpha kubeconfig user --org system:nodes --client-name system:node:$(hostname) &gt; kubelet.conf</t>
  </si>
  <si>
    <t>Lastly, check all pods in kube-system are up and running.</t>
  </si>
  <si>
    <t>If not restart the pods.</t>
  </si>
  <si>
    <t>unauthorized access error while running kubectl commands.</t>
  </si>
  <si>
    <t>rm -rf $HOME/.kube</t>
  </si>
  <si>
    <t>mkdir -p $HOME/.kube</t>
  </si>
  <si>
    <t>sudo cp -i /etc/kubernetes/admin.conf $HOME/.kube/config</t>
  </si>
  <si>
    <t>sudo chown $(id -u):$(id -g) $HOME/.kube/config</t>
  </si>
  <si>
    <t>RDC</t>
  </si>
  <si>
    <t>FastLCA</t>
  </si>
  <si>
    <t>Iquity</t>
  </si>
  <si>
    <t>app-shell</t>
  </si>
  <si>
    <t>bhsecurity-service</t>
  </si>
  <si>
    <t>keycloak-svc</t>
  </si>
  <si>
    <t>user-mgmt</t>
  </si>
  <si>
    <t>nginx-keycloak</t>
  </si>
  <si>
    <t>ux-researchtoolkit</t>
  </si>
  <si>
    <t>appshell-usermngt</t>
  </si>
  <si>
    <t>keycloack nginx</t>
  </si>
  <si>
    <t>bh-research-system</t>
  </si>
  <si>
    <t>Secret</t>
  </si>
  <si>
    <t xml:space="preserve">  echo -n '[iquityfatuser]' | base16   W2lxdWl0eWZhdHVzZXJd</t>
  </si>
  <si>
    <t xml:space="preserve">  echo -n '[alertservice]' | base64    W2FsZXJ0c2VydmljZV0</t>
  </si>
  <si>
    <t xml:space="preserve">  echo -n '[assetservice]' | base64    YXNzZXRzZXJ2aWNlCg==</t>
  </si>
  <si>
    <t xml:space="preserve">  echo -n '[alertingestor]' | base64   W2FsZXJ0aW5nZXN0b3Jd</t>
  </si>
  <si>
    <t>kubernetes version</t>
  </si>
  <si>
    <t>kubeadm version</t>
  </si>
  <si>
    <t>mount -a</t>
  </si>
  <si>
    <t>All images</t>
  </si>
  <si>
    <t>kubectl describe deploy | grep Image</t>
  </si>
  <si>
    <t>docker push &lt;image-name:tag&gt; on worker node</t>
  </si>
  <si>
    <t>linux Mount</t>
  </si>
  <si>
    <t>umount</t>
  </si>
  <si>
    <t>mount</t>
  </si>
  <si>
    <t>docker commands</t>
  </si>
  <si>
    <t>in sequese</t>
  </si>
  <si>
    <t>systemctl enable docker</t>
  </si>
  <si>
    <t>systemctl start docker</t>
  </si>
  <si>
    <t>systemctl daemon-reload</t>
  </si>
  <si>
    <t>systemctl restart docker.service</t>
  </si>
  <si>
    <t>dockerd --debug</t>
  </si>
  <si>
    <t>Logs</t>
  </si>
  <si>
    <t>systemctl disable docker</t>
  </si>
  <si>
    <t>LOGS</t>
  </si>
  <si>
    <t>kubectl</t>
  </si>
  <si>
    <t>journalctl -u kubelet</t>
  </si>
  <si>
    <t>docker logs</t>
  </si>
  <si>
    <t>journalctl -u docker</t>
  </si>
  <si>
    <t>Matser node</t>
  </si>
  <si>
    <t>There are three log files you can look at in the master node:</t>
  </si>
  <si>
    <t>/var/log/kube-apiserver.log– API Server, responsible for serving the API</t>
  </si>
  <si>
    <t>/var/log/kube-scheduler.log– Scheduler, responsible for making scheduling decisions</t>
  </si>
  <si>
    <t>/var/log/kube-controller-manager.log – Controller that manages replication controllers</t>
  </si>
  <si>
    <t>Worker node LOGS</t>
  </si>
  <si>
    <t>These are the two log files you can look at on worker nodes:</t>
  </si>
  <si>
    <t>/var/log/kubelet.log– Kubelet, responsible for running containers on the node</t>
  </si>
  <si>
    <t>/var/log/kube-proxy.log– Kube Proxy, responsible for service load balancing</t>
  </si>
  <si>
    <t>curl localhost:bh-auth</t>
  </si>
  <si>
    <t>namespace creation</t>
  </si>
  <si>
    <t>kubectl create ns ns</t>
  </si>
  <si>
    <t>kubectl get po --namespace ns</t>
  </si>
  <si>
    <t xml:space="preserve">Docker </t>
  </si>
  <si>
    <t>svc</t>
  </si>
  <si>
    <t>connection refused</t>
  </si>
  <si>
    <t>kubectl port-forward &lt;pod_name&gt; &lt;local_port&gt;:&lt;pod_port&gt;</t>
  </si>
  <si>
    <t>Netwok commands</t>
  </si>
  <si>
    <t>sudo netstat -lnpt|grep kube</t>
  </si>
  <si>
    <t>netstat -a | grep 6443</t>
  </si>
  <si>
    <t>netstat -an |grep 445 |grep LISTEN</t>
  </si>
  <si>
    <t>find / -name tecmint</t>
  </si>
  <si>
    <t>whoami</t>
  </si>
  <si>
    <t>ps -eaf</t>
  </si>
  <si>
    <t>/etc/hosts</t>
  </si>
  <si>
    <t>iptables -I INPUT 4 -p tcp --dport 80 -j ACCEPT</t>
  </si>
  <si>
    <t>[root@ip-172-22-36-211 eic17_admin_user]# sudo lsof -i :80</t>
  </si>
  <si>
    <t>COMMAND   PID USER   FD   TYPE    DEVICE SIZE/OFF NODE NAME</t>
  </si>
  <si>
    <t>kubectl 31189 root    3u  IPv6 105786886      0t0  TCP *:http (LISTEN)</t>
  </si>
  <si>
    <r>
      <rPr>
        <b/>
        <sz val="11"/>
        <color theme="1"/>
        <rFont val="Calibri"/>
        <family val="2"/>
        <scheme val="minor"/>
      </rPr>
      <t>lsof</t>
    </r>
    <r>
      <rPr>
        <sz val="11"/>
        <color theme="1"/>
        <rFont val="Calibri"/>
        <family val="2"/>
        <scheme val="minor"/>
      </rPr>
      <t> is like swiss army knife tool to tell who is holding files and sockets open.</t>
    </r>
  </si>
  <si>
    <t>SSH access</t>
  </si>
  <si>
    <t>vi /etc/ssh/sshd_config</t>
  </si>
  <si>
    <t>PasswordAuthentication yes</t>
  </si>
  <si>
    <t>ECR:</t>
  </si>
  <si>
    <t>aws ecr get-login --region us-west-2 --no-include-email</t>
  </si>
  <si>
    <t>ll /usr/local/bin</t>
  </si>
  <si>
    <t xml:space="preserve">  768  ./aws s3 ls</t>
  </si>
  <si>
    <t xml:space="preserve">  769  .aws ls | grep s3</t>
  </si>
  <si>
    <t xml:space="preserve">  770  ./aws ls | grep s3</t>
  </si>
  <si>
    <t>cd /usr/local/bin/</t>
  </si>
  <si>
    <t xml:space="preserve">  587  ./aws s3 ls</t>
  </si>
  <si>
    <t>kubectl logs -f --tail=100 nginx-595ff446d6-9cfdb</t>
  </si>
  <si>
    <t xml:space="preserve"> 6  curl --location --request POST 'https://quad-env.cde.fullstream.ai/dremioproxy/dremiodata' --header 'Content-Type: application/json' --header 'Cookie: ssm_au_d=1' --data-raw '{</t>
  </si>
  <si>
    <t xml:space="preserve">    7    "sql": "SELECT distinct BuildID as name FROM quad_report.vds_SurfaceTreatment_OTD"</t>
  </si>
  <si>
    <t xml:space="preserve">    8  }</t>
  </si>
  <si>
    <t xml:space="preserve">    9  curl --location --request POST 'https://quad-env.cde.fullstream.ai/dremioproxy/dremiodata' --header 'Content-Type: application/json' --data-raw '{"sql": "SELECT distinct BuildID as name FROM quad_report.vds_SurfaceTreatment_OTD"}</t>
  </si>
  <si>
    <t xml:space="preserve">   10  curl --location --request POST 'https://172.22.96.4/dremioproxy/dremiodata' --header 'Content-Type: application/json' --data-raw '{"sql": "SELECT distinct BuildID as name FROM quad_report.vds_SurfaceTreatment_OTD"}</t>
  </si>
  <si>
    <t xml:space="preserve">   11  curl --location --request POST 'https://172.22.96.4:30800/dremioproxy/dremiodata' --header 'Content-Type: application/json' --data-raw '{"sql": "SELECT distinct BuildID as name FROM quad_report.vds_SurfaceTreatment_OTD"}</t>
  </si>
  <si>
    <t xml:space="preserve">   12  curl --location --request POST 'https://quad-env.cde.fullstream.ai/dremioproxy/dremiodata'  --data-raw '{"sql": "SELECT distinct BuildID as name FROM quad_report.vds_SurfaceTreatment_OTD"}'</t>
  </si>
  <si>
    <t xml:space="preserve">   13  curl --location --request POST 'https://quad-env.cde.fullstream.ai/dremioproxy/dremiodata' --data-raw '{"sql": "SELECT distinct BuildID as name FROM quad_report.vds_SurfaceTreatment_OTD"}'</t>
  </si>
  <si>
    <t xml:space="preserve">   14  curl --location --request POST 'https://172.22.96.4:30800/dremioproxy/dremiodata' --header 'Content-Type: application/json' --data-raw '{"sql": "SELECT distinct BuildID as name FROM quad_report.vds_SurfaceTreatment_OTD"}'</t>
  </si>
  <si>
    <t>hostname -i</t>
  </si>
  <si>
    <t>Docker registry</t>
  </si>
  <si>
    <t xml:space="preserve"> 1  yum update -y</t>
  </si>
  <si>
    <t xml:space="preserve">    2  hostnamectl</t>
  </si>
  <si>
    <t xml:space="preserve">    3  reboot</t>
  </si>
  <si>
    <t xml:space="preserve">    4  hostnamectl</t>
  </si>
  <si>
    <t xml:space="preserve">    5  curl -fsSL https://get.docker.com/ | sh</t>
  </si>
  <si>
    <t xml:space="preserve">    6  systemctl start docker</t>
  </si>
  <si>
    <t xml:space="preserve">    7  systemctl status docker</t>
  </si>
  <si>
    <t xml:space="preserve">    8  systemctl enable docker</t>
  </si>
  <si>
    <t xml:space="preserve">    9  mkdir ~/efs-mount-point</t>
  </si>
  <si>
    <t xml:space="preserve">   10  mount -t nfs -o nfsvers=4.1,rsize=1048576,wsize=1048576,hard,timeo=600,actimeo=0,sync,retrans=2,noresvport 100.64.51.190:/ ~/efs-mount-point</t>
  </si>
  <si>
    <t xml:space="preserve">   11  mkdir ~/efs-mount-point/registry</t>
  </si>
  <si>
    <t xml:space="preserve">   12  yum install httpd httpd-tools -y</t>
  </si>
  <si>
    <t xml:space="preserve">   13  mkdir ~/auth</t>
  </si>
  <si>
    <t xml:space="preserve">   14  cd auth/</t>
  </si>
  <si>
    <t xml:space="preserve">   15  htpasswd -Bbn rdcdockeruser HYSMJAx2M6wM5gVe &gt; htpasswd</t>
  </si>
  <si>
    <t xml:space="preserve">   16  cat htpasswd</t>
  </si>
  <si>
    <t xml:space="preserve">   17  docker run -d -p 80:5000 --restart=always --name rdc-dev-registry -v /root/auth:/auth -v /root/efs-mount-point/registry:/var/lib/registry -e "REGISTRY_AUTH=htpasswd" -e "REGISTRY_AUTH_HTPASSWD_REALM=Registry Realm" -e REGISTRY_AUTH_HTPASSWD_PATH=/auth/htpasswd registry:2</t>
  </si>
  <si>
    <t xml:space="preserve">   18  docker ps</t>
  </si>
  <si>
    <t xml:space="preserve">   19  dicker stop rdc-dev-registry</t>
  </si>
  <si>
    <t xml:space="preserve">   20  docker stop rdc-dev-registry</t>
  </si>
  <si>
    <t xml:space="preserve">   21  docker ps</t>
  </si>
  <si>
    <t xml:space="preserve">   22  cd ~</t>
  </si>
  <si>
    <t xml:space="preserve">   23  ls</t>
  </si>
  <si>
    <t xml:space="preserve">   24  cd efs-mount-point/</t>
  </si>
  <si>
    <t xml:space="preserve">   25  ls</t>
  </si>
  <si>
    <t xml:space="preserve">   26  tar -czvf registry.tar registry/</t>
  </si>
  <si>
    <t xml:space="preserve">   27  ls</t>
  </si>
  <si>
    <t xml:space="preserve">   28  ls -la</t>
  </si>
  <si>
    <t xml:space="preserve">   29  ll</t>
  </si>
  <si>
    <t xml:space="preserve">   30  rm -f registry.tar</t>
  </si>
  <si>
    <t xml:space="preserve">   31  ls -la</t>
  </si>
  <si>
    <t xml:space="preserve">   32  du -sh registry/</t>
  </si>
  <si>
    <t xml:space="preserve">   33  mv registry/ /root/</t>
  </si>
  <si>
    <t xml:space="preserve">   34  ls</t>
  </si>
  <si>
    <t xml:space="preserve">   35  cd ~</t>
  </si>
  <si>
    <t xml:space="preserve">   36  ls</t>
  </si>
  <si>
    <t xml:space="preserve">   37  df -h</t>
  </si>
  <si>
    <t xml:space="preserve">   38  umount /root/efs-mount-point</t>
  </si>
  <si>
    <t xml:space="preserve">   39  ls</t>
  </si>
  <si>
    <t xml:space="preserve">   40  mount -t nfs -o nfsvers=4.1,rsize=1048576,wsize=1048576,hard,timeo=600,actimeo=0,sync,retrans=2,noresvport 100.64.51.36:/ ~/efs-mount-point</t>
  </si>
  <si>
    <t xml:space="preserve">   41  df -h</t>
  </si>
  <si>
    <t xml:space="preserve">   42  mv registry/ efs-mount-point/</t>
  </si>
  <si>
    <t xml:space="preserve">   43  cd efs-mount-point/</t>
  </si>
  <si>
    <t xml:space="preserve">   44  ls</t>
  </si>
  <si>
    <t xml:space="preserve">   45  docker ps</t>
  </si>
  <si>
    <t xml:space="preserve">   46  docker start rdc-dev-registry</t>
  </si>
  <si>
    <t xml:space="preserve">   47  docker ps</t>
  </si>
  <si>
    <t xml:space="preserve">   48  df -h</t>
  </si>
  <si>
    <t xml:space="preserve">   49  mount -t nfs -o nfsvers=4.1,rsize=1048576,wsize=1048576,hard,timeo=600,actimeo=0,sync,retrans=2,noresvport 100.64.51.36:/ ~/efs-mount-point</t>
  </si>
  <si>
    <t xml:space="preserve">   50  docker ps</t>
  </si>
  <si>
    <t xml:space="preserve">   51  docker stop 78998b838efc</t>
  </si>
  <si>
    <t xml:space="preserve">   52  docker start 78998b838efc</t>
  </si>
  <si>
    <t xml:space="preserve">   53  df -h</t>
  </si>
  <si>
    <t xml:space="preserve">   54  docker ps</t>
  </si>
  <si>
    <t xml:space="preserve">   55  exit</t>
  </si>
  <si>
    <t xml:space="preserve">   56  df -h</t>
  </si>
  <si>
    <t xml:space="preserve">   57  history | grep mount</t>
  </si>
  <si>
    <t xml:space="preserve">   58  vi /etc/fstab</t>
  </si>
  <si>
    <t xml:space="preserve">   59  mount -a</t>
  </si>
  <si>
    <t xml:space="preserve">   60  df -h</t>
  </si>
  <si>
    <t xml:space="preserve">   61  docker ps</t>
  </si>
  <si>
    <t xml:space="preserve">   62  docker stop 78998b838efc</t>
  </si>
  <si>
    <t xml:space="preserve">   63  docker start 78998b838efc</t>
  </si>
  <si>
    <t xml:space="preserve">   64  docker ps</t>
  </si>
  <si>
    <t xml:space="preserve">   65  uptime</t>
  </si>
  <si>
    <t xml:space="preserve">   66  ls</t>
  </si>
  <si>
    <t xml:space="preserve">   67  cd auth/</t>
  </si>
  <si>
    <t xml:space="preserve">   68  ls</t>
  </si>
  <si>
    <t xml:space="preserve">   69  cd ..</t>
  </si>
  <si>
    <t xml:space="preserve">   70  ls</t>
  </si>
  <si>
    <t xml:space="preserve">   71  kubectl get po</t>
  </si>
  <si>
    <t xml:space="preserve">   72  docker ps</t>
  </si>
  <si>
    <t xml:space="preserve">   73  docker pull bh-security-service:265</t>
  </si>
  <si>
    <t xml:space="preserve">   74  docker images</t>
  </si>
  <si>
    <t xml:space="preserve">   76  ls</t>
  </si>
  <si>
    <t xml:space="preserve">   77  cat original-ks.cfg</t>
  </si>
  <si>
    <t>ps -ef | grep postmaster</t>
  </si>
  <si>
    <t>postgress</t>
  </si>
  <si>
    <t>postgress install and DB coonection</t>
  </si>
  <si>
    <t>yum list postgres*</t>
  </si>
  <si>
    <t xml:space="preserve">   55  psql -h faspgd02.cslxdto2ana3.us-east-1.rds.amazonaws.com -d faspgd02 -U fastlcadevmaster -p 5432</t>
  </si>
  <si>
    <t xml:space="preserve">   56  exit</t>
  </si>
  <si>
    <t xml:space="preserve">   57  exit</t>
  </si>
  <si>
    <t xml:space="preserve">   58  psql -h faspgd02.cslxdto2ana3.us-east-1.rds.amazonaws.com -d faspgd02 -U fastlcadevmaster -p 5432</t>
  </si>
  <si>
    <t xml:space="preserve">   59  docker login -u e2cdkrusrdev -p J6beve26GT e2c-registry-dev.np-0000174.npause1.bakerhughes.com</t>
  </si>
  <si>
    <t xml:space="preserve">   60  exit</t>
  </si>
  <si>
    <t xml:space="preserve">   61  psql -h faspgd02.cslxdto2ana3.us-east-1.rds.amazonaws.com -d faspgd02 -U sqladmin -p 5432</t>
  </si>
  <si>
    <t>cat -n filname</t>
  </si>
  <si>
    <t>CAT line in file</t>
  </si>
  <si>
    <t>PODS terminate</t>
  </si>
  <si>
    <t>kubectl delete pods  --all --grace-period=0 --force --namespace default</t>
  </si>
  <si>
    <t>status</t>
  </si>
  <si>
    <t>Node/ slave issue</t>
  </si>
  <si>
    <t>Scheduler issue</t>
  </si>
  <si>
    <t>kubectl uncordon ip-172-22-96-215.us-west-2.compute.internal</t>
  </si>
  <si>
    <t>it will change from unscheduler to scheduler</t>
  </si>
  <si>
    <t>POD</t>
  </si>
  <si>
    <t>pods pending</t>
  </si>
  <si>
    <t>systemctl restart kubelet</t>
  </si>
  <si>
    <t>DB (Database)</t>
  </si>
  <si>
    <t>CTRL+D</t>
  </si>
  <si>
    <t>exit from DB</t>
  </si>
  <si>
    <t>list</t>
  </si>
  <si>
    <t>postgres*</t>
  </si>
  <si>
    <t>yum list psql*</t>
  </si>
  <si>
    <t>yum list postgress*</t>
  </si>
  <si>
    <t>2nd one</t>
  </si>
  <si>
    <t>yum install postgresql.x86_64</t>
  </si>
  <si>
    <t>NODE issue</t>
  </si>
  <si>
    <t>setenforce 0</t>
  </si>
  <si>
    <t>sestatus</t>
  </si>
  <si>
    <t>cd /etc/selinux/config &gt;&gt;&gt; disable it (it has to be as per worker node)</t>
  </si>
  <si>
    <t>Node not ready</t>
  </si>
  <si>
    <t>psql -U postgres -h vitalyx-qa-database-01.caohklckcyzl.us-west-2.rds.amazonaws.com -d vitalyx</t>
  </si>
  <si>
    <t>/etc/selinux/config &gt;&gt;&gt; disable</t>
  </si>
  <si>
    <t>Uploading the file to S3 bucket using CLI</t>
  </si>
  <si>
    <t>S3:bucket name: dev-dremio-s3</t>
  </si>
  <si>
    <t>cd /usr/local/bin</t>
  </si>
  <si>
    <t>ls</t>
  </si>
  <si>
    <t>./aws s3 ls</t>
  </si>
  <si>
    <t>touch test1.txt</t>
  </si>
  <si>
    <t>aws s3 cp test1.txt s3://dev-dremio-s3/</t>
  </si>
  <si>
    <t>aws s3 cp test1.txt s3://dev-dremio-s3</t>
  </si>
  <si>
    <t>nodes not running</t>
  </si>
  <si>
    <t>(kubelet)</t>
  </si>
  <si>
    <t>swapoff -a</t>
  </si>
  <si>
    <t>Weblinks</t>
  </si>
  <si>
    <t>https://stackoverflow.com/questions/59577130/kubelet-service-unit-entered-failed-state-in-not-ready-state-node-error-from-ku</t>
  </si>
  <si>
    <t>Cronjob</t>
  </si>
  <si>
    <r>
      <t>$ kubectl create cj my-existing-cron </t>
    </r>
    <r>
      <rPr>
        <sz val="11"/>
        <color rgb="FF660033"/>
        <rFont val="Courier New"/>
        <family val="3"/>
      </rPr>
      <t>--image</t>
    </r>
    <r>
      <rPr>
        <sz val="11"/>
        <color rgb="FF222222"/>
        <rFont val="Courier New"/>
        <family val="3"/>
      </rPr>
      <t>=busybox </t>
    </r>
    <r>
      <rPr>
        <sz val="11"/>
        <color rgb="FF660033"/>
        <rFont val="Courier New"/>
        <family val="3"/>
      </rPr>
      <t>--schedule</t>
    </r>
    <r>
      <rPr>
        <sz val="11"/>
        <color rgb="FF222222"/>
        <rFont val="Courier New"/>
        <family val="3"/>
      </rPr>
      <t>=</t>
    </r>
    <r>
      <rPr>
        <sz val="11"/>
        <color rgb="FFFF0000"/>
        <rFont val="Courier New"/>
        <family val="3"/>
      </rPr>
      <t>"*/15 * * * *"</t>
    </r>
    <r>
      <rPr>
        <sz val="11"/>
        <color rgb="FF222222"/>
        <rFont val="Courier New"/>
        <family val="3"/>
      </rPr>
      <t> </t>
    </r>
    <r>
      <rPr>
        <sz val="11"/>
        <color rgb="FF660033"/>
        <rFont val="Courier New"/>
        <family val="3"/>
      </rPr>
      <t>--</t>
    </r>
    <r>
      <rPr>
        <sz val="11"/>
        <color rgb="FF222222"/>
        <rFont val="Courier New"/>
        <family val="3"/>
      </rPr>
      <t> </t>
    </r>
    <r>
      <rPr>
        <b/>
        <sz val="11"/>
        <color rgb="FF7A0874"/>
        <rFont val="Courier New"/>
        <family val="3"/>
      </rPr>
      <t>echo</t>
    </r>
    <r>
      <rPr>
        <sz val="11"/>
        <color rgb="FF222222"/>
        <rFont val="Courier New"/>
        <family val="3"/>
      </rPr>
      <t> hello</t>
    </r>
  </si>
  <si>
    <r>
      <t>cronjob.batch</t>
    </r>
    <r>
      <rPr>
        <b/>
        <sz val="11"/>
        <color rgb="FF000000"/>
        <rFont val="Courier New"/>
        <family val="3"/>
      </rPr>
      <t>/</t>
    </r>
    <r>
      <rPr>
        <sz val="11"/>
        <color rgb="FF222222"/>
        <rFont val="Courier New"/>
        <family val="3"/>
      </rPr>
      <t>my-existing-cron created</t>
    </r>
  </si>
  <si>
    <t>15 sec</t>
  </si>
  <si>
    <t>ALL pods</t>
  </si>
  <si>
    <t>crictl pods</t>
  </si>
  <si>
    <r>
      <t>$</t>
    </r>
    <r>
      <rPr>
        <sz val="9"/>
        <color rgb="FF333333"/>
        <rFont val="Courier New"/>
        <family val="3"/>
      </rPr>
      <t xml:space="preserve"> </t>
    </r>
    <r>
      <rPr>
        <sz val="9"/>
        <color rgb="FFDD1144"/>
        <rFont val="Courier New"/>
        <family val="3"/>
      </rPr>
      <t>kubectl</t>
    </r>
    <r>
      <rPr>
        <sz val="9"/>
        <color rgb="FF333333"/>
        <rFont val="Courier New"/>
        <family val="3"/>
      </rPr>
      <t xml:space="preserve"> </t>
    </r>
    <r>
      <rPr>
        <sz val="9"/>
        <color rgb="FFDD1144"/>
        <rFont val="Courier New"/>
        <family val="3"/>
      </rPr>
      <t>get</t>
    </r>
    <r>
      <rPr>
        <sz val="9"/>
        <color rgb="FF333333"/>
        <rFont val="Courier New"/>
        <family val="3"/>
      </rPr>
      <t xml:space="preserve"> </t>
    </r>
    <r>
      <rPr>
        <sz val="9"/>
        <color rgb="FF008080"/>
        <rFont val="Courier New"/>
        <family val="3"/>
      </rPr>
      <t>no</t>
    </r>
    <r>
      <rPr>
        <sz val="9"/>
        <color rgb="FF333333"/>
        <rFont val="Courier New"/>
        <family val="3"/>
      </rPr>
      <t xml:space="preserve"> </t>
    </r>
    <r>
      <rPr>
        <sz val="9"/>
        <color rgb="FFDD1144"/>
        <rFont val="Courier New"/>
        <family val="3"/>
      </rPr>
      <t>&lt;nodeName&gt;</t>
    </r>
    <r>
      <rPr>
        <sz val="9"/>
        <color rgb="FF333333"/>
        <rFont val="Courier New"/>
        <family val="3"/>
      </rPr>
      <t xml:space="preserve"> </t>
    </r>
    <r>
      <rPr>
        <sz val="9"/>
        <color rgb="FFDD1144"/>
        <rFont val="Courier New"/>
        <family val="3"/>
      </rPr>
      <t>-o</t>
    </r>
    <r>
      <rPr>
        <sz val="9"/>
        <color rgb="FF333333"/>
        <rFont val="Courier New"/>
        <family val="3"/>
      </rPr>
      <t xml:space="preserve"> </t>
    </r>
    <r>
      <rPr>
        <sz val="9"/>
        <color rgb="FFDD1144"/>
        <rFont val="Courier New"/>
        <family val="3"/>
      </rPr>
      <t>json</t>
    </r>
    <r>
      <rPr>
        <sz val="9"/>
        <color rgb="FF333333"/>
        <rFont val="Courier New"/>
        <family val="3"/>
      </rPr>
      <t xml:space="preserve"> </t>
    </r>
    <r>
      <rPr>
        <sz val="9"/>
        <color rgb="FFDD1144"/>
        <rFont val="Courier New"/>
        <family val="3"/>
      </rPr>
      <t>|</t>
    </r>
    <r>
      <rPr>
        <sz val="9"/>
        <color rgb="FF333333"/>
        <rFont val="Courier New"/>
        <family val="3"/>
      </rPr>
      <t xml:space="preserve"> </t>
    </r>
    <r>
      <rPr>
        <sz val="9"/>
        <color rgb="FFDD1144"/>
        <rFont val="Courier New"/>
        <family val="3"/>
      </rPr>
      <t>jq</t>
    </r>
    <r>
      <rPr>
        <sz val="9"/>
        <color rgb="FF333333"/>
        <rFont val="Courier New"/>
        <family val="3"/>
      </rPr>
      <t xml:space="preserve"> </t>
    </r>
    <r>
      <rPr>
        <sz val="9"/>
        <color rgb="FFDD1144"/>
        <rFont val="Courier New"/>
        <family val="3"/>
      </rPr>
      <t>'.spec.podCIDR'</t>
    </r>
    <r>
      <rPr>
        <sz val="9"/>
        <color rgb="FF333333"/>
        <rFont val="Courier New"/>
        <family val="3"/>
      </rPr>
      <t xml:space="preserve"> </t>
    </r>
    <r>
      <rPr>
        <sz val="9"/>
        <color rgb="FF008080"/>
        <rFont val="Courier New"/>
        <family val="3"/>
      </rPr>
      <t>10.244.0.0</t>
    </r>
    <r>
      <rPr>
        <sz val="9"/>
        <color rgb="FFDD1144"/>
        <rFont val="Courier New"/>
        <family val="3"/>
      </rPr>
      <t>/24</t>
    </r>
  </si>
  <si>
    <t>Cluster issue</t>
  </si>
  <si>
    <t>error: error loading config file "/etc/kubernetes/admin.conf": open /etc/kubernetes/admin.conf: permission denied</t>
  </si>
  <si>
    <t>sol: sudo kubeadm upgrade plan</t>
  </si>
  <si>
    <t>s3f full access</t>
  </si>
  <si>
    <t>ec2 full access</t>
  </si>
  <si>
    <t>iamf rol full access</t>
  </si>
  <si>
    <t>rout53f full access</t>
  </si>
  <si>
    <t>CMD</t>
  </si>
  <si>
    <t>Database dump</t>
  </si>
  <si>
    <t>systemctl status postgresql</t>
  </si>
  <si>
    <t>systemctl status daemon</t>
  </si>
  <si>
    <t>ls . | grep psql</t>
  </si>
  <si>
    <t>psql version</t>
  </si>
  <si>
    <t>pg_dump -v -U "lcidbdev" -p 5432 -h "lcidbdev.caohklckcyzl.us-west-2.rds.amazonaws.com" -Fc "lcadbdev" -f "/home/cde27_admin_user/lcadbdevbackup.sql" -W --no-owner</t>
  </si>
  <si>
    <t>which psql</t>
  </si>
  <si>
    <t xml:space="preserve"> curl -X GET -u "502712493:OG_San123r" -o qualys-cloud-agent.x86_64.rpm "https://artifactory.ops.bhge.ai/artifactory/APM-Onshore/Patcher/qualys-cloud-agent.x86_64.rpm"</t>
  </si>
  <si>
    <t xml:space="preserve">    9  ls -la</t>
  </si>
  <si>
    <t xml:space="preserve">   10  rpm -ivh qualys-cloud-agent.x86_64.rpm &amp;&amp; /usr/local/qualys/cloud-agent/bin/qualys-cloud-agent.sh ActivationId="54275df1-b35d-408f-9fe8-a95670b8e221" CustomerId="79126142-172c-6c9b-8219-3239f99fb195" HostIdSearchDir="/etc/qualys/"</t>
  </si>
  <si>
    <t xml:space="preserve">   11  service qualys-cloud-agent restart</t>
  </si>
  <si>
    <t xml:space="preserve">   12  systemctl enable qualys-cloud-agent</t>
  </si>
  <si>
    <t xml:space="preserve">   13  systemctl status qualys-cloud-agent</t>
  </si>
  <si>
    <t>git clone https://github.com/bh-ent-tech/cde_kubernetes_deployment.git   in server</t>
  </si>
  <si>
    <t>export KUBECONFIG=/etc/kubernetes/admin.conf</t>
  </si>
  <si>
    <t xml:space="preserve">  801  kubeadm join 172.22.96.214:6443 --token qkkumo.3vnh7zfolet3hwnv --discovery-token-ca-cert-hash sha256:38ad08aad2db03423d8e6ac18a5ccc45ddcda722e7bf773f6059b012de6410da</t>
  </si>
  <si>
    <t xml:space="preserve">  802  kubeadm join 172.22.96.214:6443 --token qkkumo.3vnh7zfolet3hwnv --discovery-token-ca-cert-hash sha256:38ad08aad2db03423d8e6ac18a5ccc45ddcda722e7bf773f6059b012de6410da --ignore-preflight-errors=...</t>
  </si>
  <si>
    <t xml:space="preserve">  803  kubeadm join 172.22.96.214:6443 --token qkkumo.3vnh7zfolet3hwnv --discovery-token-ca-cert-hash sha256:38ad08aad2db03423d8e6ac18a5ccc45ddcda722e7bf773f6059b012de6410da --ignore-preflight-errors=...</t>
  </si>
  <si>
    <t xml:space="preserve"> kubeadm join 172.22.96.214:6443 --token qkkumo.3vnh7zfolet3hwnv --discovery-token-ca-cert-hash sha256:38ad08aad2db03423d8e6ac18a5ccc45ddcda722e7bf773f6059b012de6410da --ignore-preflight-errors=...</t>
  </si>
  <si>
    <t xml:space="preserve"> kubectl describe no ip-172-22-96-215.us-west-2.compute.internal | grep schedule</t>
  </si>
  <si>
    <t>POD/Container logs</t>
  </si>
  <si>
    <t>/var/log/container/</t>
  </si>
  <si>
    <t>/var/log/pod/&lt;failed_pod_id&gt;/</t>
  </si>
  <si>
    <t>restart pod/reboot system</t>
  </si>
  <si>
    <t>kubectl rollout status</t>
  </si>
  <si>
    <t>&lt;taintKey&gt;=&lt;taintValue&gt;:&lt;taintEffect&gt;</t>
  </si>
  <si>
    <t>kubectl taint nodes nodename special=true:NoSchedule/NoExecute/PreferNoSchedule</t>
  </si>
  <si>
    <t>taints&amp; toleration</t>
  </si>
  <si>
    <t>Adding Tolerations to PodSpec</t>
  </si>
  <si>
    <t>kubectl taint nodes nodename gpu=true:No schedule</t>
  </si>
  <si>
    <t>OutOfDisk</t>
  </si>
  <si>
    <t>node.kubernetes.io/out-of-disk</t>
  </si>
  <si>
    <t>Ready</t>
  </si>
  <si>
    <t>node.kubernetes.io/not-ready</t>
  </si>
  <si>
    <t>node.kubernetes.io/unreachable</t>
  </si>
  <si>
    <t>MemoryPressure - True</t>
  </si>
  <si>
    <t>node.kubernetes.io/memory-pressure</t>
  </si>
  <si>
    <t>PIDPressure-True</t>
  </si>
  <si>
    <t>DiskPressure-True</t>
  </si>
  <si>
    <t>node.kubernetes.io/disk-pressure</t>
  </si>
  <si>
    <t>node-monitor-grace-period</t>
  </si>
  <si>
    <t>NetworkUnavailable</t>
  </si>
  <si>
    <t>node.kubernetes.io/network-unavailable</t>
  </si>
  <si>
    <t>kubectl get nodes -o jsonpath='{range .items[*]}{@.metadata.name}{"\n"}{range @.status.conditions[*]}{@.type}={@.status}{"\n"}{end}{end}'</t>
  </si>
  <si>
    <t>Node condition</t>
  </si>
  <si>
    <t>host1OutOfDisk=False</t>
  </si>
  <si>
    <t>MemoryPressure=False</t>
  </si>
  <si>
    <t>DiskPressure=False</t>
  </si>
  <si>
    <t>Ready=True</t>
  </si>
  <si>
    <t>PIDPressure=False</t>
  </si>
  <si>
    <t>kubectl taint nodes host1 dedicated=devs:NoSchedule</t>
  </si>
  <si>
    <t>node “host1” tainted</t>
  </si>
  <si>
    <t>Docker</t>
  </si>
  <si>
    <t>docker-compose up -d</t>
  </si>
  <si>
    <t>kubectl describe nodes | grep 'Name:\| cpu\| memory'  // kubectl top node (it will show CPU &amp; memory) // kubectl top pod --namespace web-app // kubectl top pod kube-dns-79868f54c5-58hq8 --namespace kube-system --containers</t>
  </si>
  <si>
    <t xml:space="preserve"> yum update -y</t>
  </si>
  <si>
    <t xml:space="preserve">    2  clear</t>
  </si>
  <si>
    <t xml:space="preserve">    3  vi slave2.sh</t>
  </si>
  <si>
    <t xml:space="preserve">    4  chmod +x slave2.sh</t>
  </si>
  <si>
    <t xml:space="preserve">    5  ./slave2.sh</t>
  </si>
  <si>
    <t xml:space="preserve">    6  systemctl status docker</t>
  </si>
  <si>
    <t xml:space="preserve">    7  systemctl status kubelet</t>
  </si>
  <si>
    <t xml:space="preserve">    8  reboot</t>
  </si>
  <si>
    <t xml:space="preserve">    9  ssh 503223948~cde27_admin_user~172.22.96.49@internal-internal-open-vpn-01-1728804771.us-west-2.elb.amazonaws.com -p 2222 -i mani</t>
  </si>
  <si>
    <t xml:space="preserve">   10  clear</t>
  </si>
  <si>
    <t xml:space="preserve">   11  kubeadm join 172.22.96.4:6443 --token opz50r.ujm6x7zh5l7mf639     --discovery-token-ca-cert-hash sha256:d6dc72aa657c452b579da96cbef8100a9489d5ec299ba64ffa363a2fea3189fa</t>
  </si>
  <si>
    <t xml:space="preserve">   12  systemctl status docker</t>
  </si>
  <si>
    <t xml:space="preserve">   13  systemctl status kubelet</t>
  </si>
  <si>
    <t xml:space="preserve">   14  exit</t>
  </si>
  <si>
    <t xml:space="preserve">   15  reboot</t>
  </si>
  <si>
    <t xml:space="preserve">   16  history</t>
  </si>
  <si>
    <t xml:space="preserve">   17  cd /root/Installers</t>
  </si>
  <si>
    <t xml:space="preserve">   18  rpm -e qualys-cloud-agent.x86_64</t>
  </si>
  <si>
    <t xml:space="preserve">   19  rm -f qualys-cloud-agent.x86_64.rpm</t>
  </si>
  <si>
    <t xml:space="preserve">   20  curl -X GET -u "502712493:OG_San123r" -o qualys-cloud-agent.x86_64.rpm "https://artifactory.ops.bhge.ai/artifactory/APM-Onshore/Patcher/qualys-cloud-agent.x86_64.rpm"</t>
  </si>
  <si>
    <t xml:space="preserve">   21  rpm -ivh qualys-cloud-agent.x86_64.rpm &amp;&amp; /usr/local/qualys/cloud-agent/bin/qualys-cloud-agent.sh ActivationId="54275df1-b35d-408f-9fe8-a95670b8e221" CustomerId="79126142-172c-6c9b-8219-3239f99fb195" HostIdSearchDir="/etc/qualys/"</t>
  </si>
  <si>
    <t xml:space="preserve">   22  systemctl restart qualys-cloud-agent &amp;&amp; systemctl enable qualys-cloud-agent &amp;&amp; systemctl status qualys-cloud-agent</t>
  </si>
  <si>
    <t xml:space="preserve">   23  rpm -qa | grep qualys</t>
  </si>
  <si>
    <t xml:space="preserve">   24  exit</t>
  </si>
  <si>
    <t xml:space="preserve">   25  sudo -i</t>
  </si>
  <si>
    <t xml:space="preserve">   26  exit</t>
  </si>
  <si>
    <t xml:space="preserve">   27  mkdir -p /root/efs-mount-point</t>
  </si>
  <si>
    <t xml:space="preserve">   28  mount -t nfs -o nfsvers=4.1,rsize=1048576,wsize=1048576,hard,timeo=600,retrans=2,noresvport fs-1e393819.efs.us-west-2.amazonaws.com:/ /root/efs-mount-point</t>
  </si>
  <si>
    <t xml:space="preserve">   29  cd /root/efs-mount-point/fnpt/dremio/executor-0</t>
  </si>
  <si>
    <t>SCP</t>
  </si>
  <si>
    <t>scp -p 2222 -i C:\\Shyam_qa\\onionkey BakerHughes.zip 503270008~eic17_admin_user~172.22.36.203@ssh-oid.pam.fullstream.ai:/home/eic17_admin_user</t>
  </si>
  <si>
    <t>Local file to remote  &amp; remote to local (Copy)</t>
  </si>
  <si>
    <t>Evicted pods</t>
  </si>
  <si>
    <t>Delete it</t>
  </si>
  <si>
    <t>Port</t>
  </si>
  <si>
    <t>explicitly set port 2222 which is the port OpenSSH listens to.</t>
  </si>
  <si>
    <t>port no# 22  &gt;&gt;&gt; SSH client</t>
  </si>
  <si>
    <t>aws s3 cp test1.txt s3:648318866781-us-east-1-rdc-dev</t>
  </si>
  <si>
    <t>k8Certs</t>
  </si>
  <si>
    <t>https://kubernetes.io/docs/tasks/administer-cluster/kubeadm/kubeadm-certs/</t>
  </si>
  <si>
    <t>https://www.sobyte.net/post/2021-10/update-k8s-10y-expire-certs/</t>
  </si>
  <si>
    <t>SELinux status:                 enabled</t>
  </si>
  <si>
    <t>SELinuxfs mount:                /sys/fs/selinux</t>
  </si>
  <si>
    <t>SELinux root directory:         /etc/selinux</t>
  </si>
  <si>
    <t>Loaded policy name:             targeted</t>
  </si>
  <si>
    <t>Current mode:                   permissive</t>
  </si>
  <si>
    <t>Mode from config file:          permissive</t>
  </si>
  <si>
    <t>Policy MLS status:              enabled</t>
  </si>
  <si>
    <t>Policy deny_unknown status:     allowed</t>
  </si>
  <si>
    <t>Max kernel policy version:      31</t>
  </si>
  <si>
    <t>QA-master</t>
  </si>
  <si>
    <t>Cron job</t>
  </si>
  <si>
    <t>crontab cron-file.txt</t>
  </si>
  <si>
    <t>touch cron-file.txt</t>
  </si>
  <si>
    <t>0 6 * * 1,3,5 find /var/log/audit/ -name audit.log*" -type f -mtime +2 -delete" ( 2 days before every dat at 6 am cron job will run</t>
  </si>
  <si>
    <t>*/10 * * * * /home/ramesh/check-disk-space</t>
  </si>
  <si>
    <t>crontab -e</t>
  </si>
  <si>
    <t>cronjob on VI mode</t>
  </si>
  <si>
    <t>crontab -l</t>
  </si>
  <si>
    <t>list all cron jobs existing</t>
  </si>
  <si>
    <t>root usr</t>
  </si>
  <si>
    <t>cd /var/spool/cron/</t>
  </si>
  <si>
    <t xml:space="preserve"> tail -f /var/log/cron</t>
  </si>
  <si>
    <t>verify cron job working or not</t>
  </si>
  <si>
    <t>crontab -r</t>
  </si>
  <si>
    <t>remove all cron jobs</t>
  </si>
  <si>
    <t>* * * * 2,3,5 find /var/log/audit/*.log" -type f -mtime +2 -delete</t>
  </si>
  <si>
    <t xml:space="preserve">please unable to </t>
  </si>
  <si>
    <t>./aws s3 ls s3://066252893416-us-east-1-rdc-qa/</t>
  </si>
  <si>
    <t>pem</t>
  </si>
  <si>
    <t>chain.pem</t>
  </si>
  <si>
    <t>fullchain.pem</t>
  </si>
  <si>
    <t>pem &amp; followed by intermediate cert&gt;&gt; if intermediate cert failed to validate pem, handshake will fail</t>
  </si>
  <si>
    <t>SONAR INSTALL</t>
  </si>
  <si>
    <t>npm install</t>
  </si>
  <si>
    <t>npm run test</t>
  </si>
  <si>
    <t>npm run sonar</t>
  </si>
  <si>
    <t xml:space="preserve">npm test || true </t>
  </si>
  <si>
    <t xml:space="preserve">npm i sonar-scanner --save-dev </t>
  </si>
  <si>
    <t>npm cache clean --force</t>
  </si>
  <si>
    <t>npm update -g npm</t>
  </si>
  <si>
    <t>npm cache clean -f</t>
  </si>
  <si>
    <t>npm install -g n</t>
  </si>
  <si>
    <t>Curl SVC</t>
  </si>
  <si>
    <t>it will work inside pod</t>
  </si>
  <si>
    <t>pod to pod will use, use internal communication</t>
  </si>
  <si>
    <t>Vine-energy</t>
  </si>
  <si>
    <t>Node JS project</t>
  </si>
  <si>
    <t>npm install --save-dev sonarqube-scanner</t>
  </si>
  <si>
    <t>Java project</t>
  </si>
  <si>
    <t>MVN project</t>
  </si>
  <si>
    <t>mvn clean</t>
  </si>
  <si>
    <t>mvn install</t>
  </si>
  <si>
    <t>mvn sonar:sonar</t>
  </si>
  <si>
    <t>//to generate the reports, this command generates the report and move the reports to SonarQube dashboard. You can view your reports under project section of the Dashboard</t>
  </si>
  <si>
    <t>or</t>
  </si>
  <si>
    <t>mvn clean install sonar:sonar /</t>
  </si>
  <si>
    <t>/ to generate reports</t>
  </si>
  <si>
    <t>mv /bin/psql /usr/local/bin/</t>
  </si>
  <si>
    <t>locate psql</t>
  </si>
  <si>
    <t>ls . | grep pg_dump</t>
  </si>
  <si>
    <t>psql --version</t>
  </si>
  <si>
    <t>find / -name pg_dump</t>
  </si>
  <si>
    <t>postgresql</t>
  </si>
  <si>
    <t>systemctl enable postgresql.service</t>
  </si>
  <si>
    <t>systemctl start postgresql.service</t>
  </si>
  <si>
    <t>postgresql-setup --initdb</t>
  </si>
  <si>
    <t>chkconfig postgresql on</t>
  </si>
  <si>
    <t xml:space="preserve">   54  yum install postgresql</t>
  </si>
  <si>
    <t>/usr/pgsql-12/bin/postgresql-12-setup initdb</t>
  </si>
  <si>
    <t>systemctl stop postgresql.service</t>
  </si>
  <si>
    <t>systemctl status postgresql-12</t>
  </si>
  <si>
    <t>yum list postgresql-server</t>
  </si>
  <si>
    <t>yum list postgresql12</t>
  </si>
  <si>
    <t>yum update -y</t>
  </si>
  <si>
    <t>./aws s3 ls s3://648318866781-us-east-1-rdc-dev/</t>
  </si>
  <si>
    <t>curl -s -XPOST http://172.16.240.214:8080/api/v1/scan</t>
  </si>
  <si>
    <t>AWS- IOT</t>
  </si>
  <si>
    <t>MQTT</t>
  </si>
  <si>
    <t>nmap -p 443 a3281pkpy9517-ats.iot.us-east-1.amazonaws.com</t>
  </si>
  <si>
    <t>nmap -p 8883 a3281pkpy9517-ats.iot.us-east-1.amazonaws.com</t>
  </si>
  <si>
    <t>tcpdump port 443</t>
  </si>
  <si>
    <t>kubectl exec -i -t dnsutils -- nslookup a3281pkpy9517-ats.iot.us-east-1.amazonaws.com</t>
  </si>
  <si>
    <t>kubectl apply -f dnsutils.yaml</t>
  </si>
  <si>
    <t>kubectl exec -i -t dnsutils -- nslookup kubernetes.default</t>
  </si>
  <si>
    <t xml:space="preserve">  kubectl exec -i -t dnsutils -- nslookup a3281pkpy9517-ats.iot.us-east-1.amazonaws.com:8883</t>
  </si>
  <si>
    <t>kubectl exec -i -t dnsutils -- nslookup a3281pkpy9517-ats.iot.us-east-1.amazonaws.com 8883</t>
  </si>
  <si>
    <t>kubectl exec -i -t dnsutils -- nslookup a3281pkpy9517-ats.iot.us-east-1.amazonaws.com:443</t>
  </si>
  <si>
    <t>kubectl exec -i -t dnsutils -- nslookup a3281pkpy9517-ats.iot.us-east-1.amazonaws.com -port 443</t>
  </si>
  <si>
    <t>kubectl exec -i -t dnsutils -- nslookup a3281pkpy9517-ats.iot.us-east-1.amazonaws.com -Port 443</t>
  </si>
  <si>
    <t>kubectl exec -i -t dnsutils -- nslookup -port 443 a3281pkpy9517-ats.iot.us-east-1.amazonaws.com</t>
  </si>
  <si>
    <t>kubectl exec -i -t dnsutils -- nslookup -port=443 a3281pkpy9517-ats.iot.us-east-1.amazonaws.com</t>
  </si>
  <si>
    <t>kubectl exec -i -t dnsutils -- nslookup -port=8883 a3281pkpy9517-ats.iot.us-east-1.amazonaws.com</t>
  </si>
  <si>
    <t>iptables</t>
  </si>
  <si>
    <t xml:space="preserve">  776  iptables -h</t>
  </si>
  <si>
    <t xml:space="preserve">  777  iptables -L</t>
  </si>
  <si>
    <t xml:space="preserve">  778  nmap -Pn a3281pkpy9517-ats.iot.us-east-1.amazonaws.com -p 8883</t>
  </si>
  <si>
    <t xml:space="preserve">  779  yum list nmap</t>
  </si>
  <si>
    <t xml:space="preserve">  780  yum install nmap</t>
  </si>
  <si>
    <t xml:space="preserve">  781  nmap -Pn a3281pkpy9517-ats.iot.us-east-1.amazonaws.com -p 8883</t>
  </si>
  <si>
    <t>telnet a3281pkpy9517-ats.iot.us-east-1.amazonaws.com 443</t>
  </si>
  <si>
    <t xml:space="preserve">  771  telnet a3281pkpy9517-ats.iot.us-east-1.amazonaws.com 8883</t>
  </si>
  <si>
    <t>netstat -tuplen</t>
  </si>
  <si>
    <t>python2 -m pip install --user virtualenv</t>
  </si>
  <si>
    <t xml:space="preserve">  735  pip install -r requirements.txt</t>
  </si>
  <si>
    <t xml:space="preserve">  736  python2 get pip</t>
  </si>
  <si>
    <t xml:space="preserve">  737  python2 get-pip.py</t>
  </si>
  <si>
    <t xml:space="preserve">  738  pwd</t>
  </si>
  <si>
    <t xml:space="preserve">  739  env</t>
  </si>
  <si>
    <t xml:space="preserve">  740  ll</t>
  </si>
  <si>
    <t xml:space="preserve">  741  pip install -r requirements.txt</t>
  </si>
  <si>
    <t xml:space="preserve">  742  python -m eic_aws_ingestor.ingestor</t>
  </si>
  <si>
    <t xml:space="preserve">  743  python -m eic_aws_ingestor.ingestor 1</t>
  </si>
  <si>
    <t xml:space="preserve">  744  vi "/home/paramer/eic_smart_compressor_aws_iot_ingestor/env/lib64/python3.6/site-packages/AWSIoTPythonSDK/core/protocol/mqtt_core.py"</t>
  </si>
  <si>
    <t xml:space="preserve">  745  vi "/home/paramer/eic_smart_compressor_aws_iot_ingestor/env/lib64/python3.6/site-packages/AWSIoTPythonSDK/core/protocol/paho/client.py"</t>
  </si>
  <si>
    <t xml:space="preserve"> mv com.ge.ogd-iquity-timeseries-ingestor-0.0.1.jar com.ge.ogd-iquity-timeseries-ingestor-0.0.1.jar_3</t>
  </si>
  <si>
    <t xml:space="preserve">  631  ll</t>
  </si>
  <si>
    <t xml:space="preserve">  632  export ssuaXF1aXR5LXBhbmFtZXRyaWM=https://iquity-dev.np-0000187.npause1.bakerhughes.com/bh-auth</t>
  </si>
  <si>
    <t xml:space="preserve">  633  export client_idaXF1aXR5LXBhbmFtZXRyaWM=panametric-aurora</t>
  </si>
  <si>
    <t xml:space="preserve">  634  export client_secretaXF1aXR5LXBhbmFtZXRyaWM=49acd1cf-035b-43aa-8f55-25e3358dbf2c</t>
  </si>
  <si>
    <t xml:space="preserve">  635  export useraXF1aXR5LXBhbmFtZXRyaWM=panametric</t>
  </si>
  <si>
    <t xml:space="preserve">  636  export passwordaXF1aXR5LXBhbmFtZXRyaWM=panametrics</t>
  </si>
  <si>
    <t xml:space="preserve">  637  export CACERT_PATH=/home/paramer/ogd-iquity-timeseries-ingestor/src/main/resources/bhcerts/iquity-bh-awsiot-certificate.pem.crt</t>
  </si>
  <si>
    <t xml:space="preserve">  638  export PRIVATE_KEY_PATH=/home/paramer/ogd-iquity-timeseries-ingestor/src/main/resources/bhcerts/iquity-bh-awsiot-private.pem.key</t>
  </si>
  <si>
    <t xml:space="preserve">  639  export ROOTCA_CERT_PATH=/home/paramer/ogd-iquity-timeseries-ingestor/src/main/resources/bhcerts/AmazonRootCA1_BH.pem</t>
  </si>
  <si>
    <t>PEM</t>
  </si>
  <si>
    <t>export ROOTCA_CERT_PATH=/home/paramer/ogd-iquity-timeseries-ingestor/src/main/resources/bhcerts/AmazonRootCA1.pem</t>
  </si>
  <si>
    <r>
      <t xml:space="preserve">pgrep -f </t>
    </r>
    <r>
      <rPr>
        <sz val="8"/>
        <color theme="1"/>
        <rFont val="Inherit"/>
      </rPr>
      <t>'process_name'</t>
    </r>
  </si>
  <si>
    <r>
      <t xml:space="preserve">ps aux | grep </t>
    </r>
    <r>
      <rPr>
        <sz val="8"/>
        <color theme="1"/>
        <rFont val="Inherit"/>
      </rPr>
      <t>'python csp_build.py'</t>
    </r>
  </si>
  <si>
    <t>systemctl status network.service</t>
  </si>
  <si>
    <t>tar or untar</t>
  </si>
  <si>
    <t>tar xvf</t>
  </si>
  <si>
    <t>EC2 commands</t>
  </si>
  <si>
    <t>lsblk</t>
  </si>
  <si>
    <t>ls -la</t>
  </si>
  <si>
    <t>\dn</t>
  </si>
  <si>
    <t>list all schemas</t>
  </si>
  <si>
    <t>PG db commands</t>
  </si>
  <si>
    <t>\d table_name</t>
  </si>
  <si>
    <t>\dt</t>
  </si>
  <si>
    <t>list tables</t>
  </si>
  <si>
    <t>\l</t>
  </si>
  <si>
    <t>list available DBs</t>
  </si>
  <si>
    <t>\c dbname username</t>
  </si>
  <si>
    <t>Switch to new DB</t>
  </si>
  <si>
    <t>C:\Program Files\PostgreSQL\9.5\bin&gt;psql -d dvdrental -U postgres -W</t>
  </si>
  <si>
    <t>Password for user postgres:</t>
  </si>
  <si>
    <t>dvdrental=#</t>
  </si>
  <si>
    <t>SELECT count(*) FROM "Data"."Raw";</t>
  </si>
  <si>
    <t>SELECT * FROM "Data"."Raw" limit 100;</t>
  </si>
  <si>
    <t>SELECT pg_size_pretty( pg_database_size('VINEENERGYTIMESERIESDBQA') );</t>
  </si>
  <si>
    <t>DB size</t>
  </si>
  <si>
    <t>host name</t>
  </si>
  <si>
    <t>cat /proc/sys/kernel/hostname</t>
  </si>
  <si>
    <t>theme</t>
  </si>
  <si>
    <t>apply</t>
  </si>
  <si>
    <t xml:space="preserve">curl -X POST https://panel.pam.fullstream.ai/api/v1/user/provision -H 'OID-TOKEN: Bearer ****' -d </t>
  </si>
  <si>
    <t>Create namepsace</t>
  </si>
  <si>
    <r>
      <t>kubectl</t>
    </r>
    <r>
      <rPr>
        <sz val="10"/>
        <color theme="1"/>
        <rFont val="Inherit"/>
      </rPr>
      <t xml:space="preserve"> </t>
    </r>
    <r>
      <rPr>
        <sz val="8"/>
        <color theme="1"/>
        <rFont val="Inherit"/>
      </rPr>
      <t>create</t>
    </r>
    <r>
      <rPr>
        <sz val="10"/>
        <color theme="1"/>
        <rFont val="Inherit"/>
      </rPr>
      <t xml:space="preserve"> </t>
    </r>
    <r>
      <rPr>
        <sz val="8"/>
        <color theme="1"/>
        <rFont val="Inherit"/>
      </rPr>
      <t>namespace</t>
    </r>
    <r>
      <rPr>
        <sz val="10"/>
        <color theme="1"/>
        <rFont val="Inherit"/>
      </rPr>
      <t xml:space="preserve"> </t>
    </r>
    <r>
      <rPr>
        <sz val="8"/>
        <color theme="1"/>
        <rFont val="Inherit"/>
      </rPr>
      <t>&lt;your-namespace-name&gt;</t>
    </r>
  </si>
  <si>
    <t>$ ./get_helm.sh</t>
  </si>
  <si>
    <r>
      <t>$ curl -fsSL -o get_helm.sh https://raw.githubusercontent.com/helm/helm/main/scripts/get-helm-3</t>
    </r>
    <r>
      <rPr>
        <u/>
        <sz val="11"/>
        <color rgb="FFFF0000"/>
        <rFont val="Calibri"/>
        <family val="2"/>
        <scheme val="minor"/>
      </rPr>
      <t>$ chmod 700 get_helm.sh</t>
    </r>
  </si>
  <si>
    <t>helm install redisinsight redisinsight-chart-0.1.0.tgz --set service.type=NodePort</t>
  </si>
  <si>
    <t>REDIS CLI</t>
  </si>
  <si>
    <t>wget http://download.redis.io/redis-stable.tar.gz</t>
  </si>
  <si>
    <t>tar xvzf redis-stable.tar.gz</t>
  </si>
  <si>
    <t>cd redis-stable</t>
  </si>
  <si>
    <t>./redis-cli</t>
  </si>
  <si>
    <t>systemctl start redis-server.service</t>
  </si>
  <si>
    <t>Data migration: Snap shot</t>
  </si>
  <si>
    <t>DB migration snapshot is transfering</t>
  </si>
  <si>
    <t>0 6 * * 1,3,5 find /var/log/audit/ -name "audit.log*" -type f -mtime +2 -delete</t>
  </si>
  <si>
    <t>CPU</t>
  </si>
  <si>
    <t>df -kh(%CPU/memory/disk space)</t>
  </si>
  <si>
    <t>jenkins-node</t>
  </si>
  <si>
    <t>docker</t>
  </si>
  <si>
    <t>sparq-dev</t>
  </si>
  <si>
    <t>du -hs /var/log/audit</t>
  </si>
  <si>
    <t>df -ah</t>
  </si>
  <si>
    <t>df -kh</t>
  </si>
  <si>
    <t>disk space in linux</t>
  </si>
  <si>
    <t>df -Th</t>
  </si>
  <si>
    <t>iostat -y 5</t>
  </si>
  <si>
    <t>IOTOP</t>
  </si>
  <si>
    <t>DSTAT</t>
  </si>
  <si>
    <t>ATOP</t>
  </si>
  <si>
    <t>IOPING</t>
  </si>
  <si>
    <t>free -l</t>
  </si>
  <si>
    <t>htop</t>
  </si>
  <si>
    <t>df -ha</t>
  </si>
  <si>
    <t>du -h</t>
  </si>
  <si>
    <t xml:space="preserve"> kubectl get pods</t>
  </si>
  <si>
    <t xml:space="preserve">  kubectl get svc</t>
  </si>
  <si>
    <t xml:space="preserve">  kubectl get svc --ns presodb-dev</t>
  </si>
  <si>
    <t xml:space="preserve">  kubectl logs --namespace prestodb-dev</t>
  </si>
  <si>
    <t>kubectl get pods -o wide</t>
  </si>
  <si>
    <t>/usr/local/bin</t>
  </si>
  <si>
    <t>./redis-cli -h clustercfg.sce1nwqvuro6k4fi.qqlo4l.use1.cache.amazonaws.com -p 6379 PING</t>
  </si>
  <si>
    <t>./redis-cli -a YWYCt6KxPtrx9SfV</t>
  </si>
  <si>
    <t>redisinsight</t>
  </si>
  <si>
    <t>https://developer.redis.com/explore/redisinsight/usinghelm/</t>
  </si>
  <si>
    <t xml:space="preserve"> wget https://docs.redis.com/latest/pkgs/redisinsight-chart-0.1.0.tgz</t>
  </si>
  <si>
    <t>jenkins</t>
  </si>
  <si>
    <t>telnet port:8080, 50000</t>
  </si>
  <si>
    <t>helm repo list</t>
  </si>
  <si>
    <t>commands</t>
  </si>
  <si>
    <t>kill 9 4123</t>
  </si>
  <si>
    <t>ps axuww</t>
  </si>
  <si>
    <t>Ansible</t>
  </si>
  <si>
    <t>systemctl restart sshd</t>
  </si>
  <si>
    <t>visudo</t>
  </si>
  <si>
    <t>passwordless auth in linux</t>
  </si>
  <si>
    <t>service sshd restart</t>
  </si>
  <si>
    <t>uname -a</t>
  </si>
  <si>
    <t>ssh-keygen</t>
  </si>
  <si>
    <t>ls python*</t>
  </si>
  <si>
    <t>chown -R ansadmin</t>
  </si>
  <si>
    <t>ifconfig</t>
  </si>
  <si>
    <t>etc/init.d/networking restart</t>
  </si>
  <si>
    <t>ifup etho0</t>
  </si>
  <si>
    <t>traceroute flipkart.com</t>
  </si>
  <si>
    <t>dig flipkart.com</t>
  </si>
  <si>
    <t>nslookup facebook.com</t>
  </si>
  <si>
    <t>telnet facebook.com 80</t>
  </si>
  <si>
    <t>nmap 127.0.0.1</t>
  </si>
  <si>
    <t>ping google.com</t>
  </si>
  <si>
    <t>ping -c google.com</t>
  </si>
  <si>
    <t>hostname</t>
  </si>
  <si>
    <t>ssh root@127.0.0.</t>
  </si>
  <si>
    <t>systemctl status network</t>
  </si>
  <si>
    <t>vi etc/sysconfig/network-scripts/ifcfg-ens34</t>
  </si>
  <si>
    <t>ping 127.0.0.0</t>
  </si>
  <si>
    <t>route -n</t>
  </si>
  <si>
    <t>netstat -r</t>
  </si>
  <si>
    <t>systemctl status sshd</t>
  </si>
  <si>
    <t>systemctl status firewalld</t>
  </si>
  <si>
    <t>firewall-cmd --list-all</t>
  </si>
  <si>
    <t>netstat -antpl | grep sshd</t>
  </si>
  <si>
    <t>nmcli device status</t>
  </si>
  <si>
    <t>traceroute 127.0.0</t>
  </si>
  <si>
    <t>Clone all branches</t>
  </si>
  <si>
    <t>git clone -b &lt;branch&gt; &lt;repository&gt;</t>
  </si>
  <si>
    <t>Jenkins</t>
  </si>
  <si>
    <t>memory issue</t>
  </si>
  <si>
    <t>systemctl edit jenkins</t>
  </si>
  <si>
    <t>nmap</t>
  </si>
  <si>
    <t xml:space="preserve">ss -nltp | grep 6443 </t>
  </si>
  <si>
    <t>open/listening port</t>
  </si>
  <si>
    <t>hostnamectl set-hostname ip-10-77-13-156.ec2.internal</t>
  </si>
  <si>
    <t>notready</t>
  </si>
  <si>
    <t>ss -nltp | grep 6443</t>
  </si>
  <si>
    <t>nc -zv 192.168.50.55 6443</t>
  </si>
  <si>
    <t>kubelet issue</t>
  </si>
  <si>
    <t>etc/hosts</t>
  </si>
  <si>
    <t>nslookup url</t>
  </si>
  <si>
    <t> IP in /etc/hosts is correct</t>
  </si>
  <si>
    <t>dockerd</t>
  </si>
  <si>
    <t> /var/run/docker. pid</t>
  </si>
  <si>
    <t>daemon path</t>
  </si>
  <si>
    <t>kubelet logs</t>
  </si>
  <si>
    <t>docker logs logs</t>
  </si>
  <si>
    <t>There are three log files you can look at in the master node: logs</t>
  </si>
  <si>
    <t xml:space="preserve"> logs</t>
  </si>
  <si>
    <t>/var/log/kube-apiserver.log– API Server, responsible for serving the API logs</t>
  </si>
  <si>
    <t>/var/log/kube-scheduler.log– Scheduler, responsible for making scheduling decisions logs</t>
  </si>
  <si>
    <t>/var/log/kube-controller-manager.log – Controller that manages replication controllers logs</t>
  </si>
  <si>
    <t>Worker node LOGS logs</t>
  </si>
  <si>
    <t>These are the two log files you can look at on worker nodes: logs</t>
  </si>
  <si>
    <t>Journalctl logs</t>
  </si>
  <si>
    <r>
      <rPr>
        <b/>
        <sz val="11"/>
        <color theme="1"/>
        <rFont val="Calibri"/>
        <family val="2"/>
        <scheme val="minor"/>
      </rPr>
      <t>daemon</t>
    </r>
    <r>
      <rPr>
        <sz val="11"/>
        <color theme="1"/>
        <rFont val="Calibri"/>
        <family val="2"/>
        <scheme val="minor"/>
      </rPr>
      <t xml:space="preserve"> logs</t>
    </r>
  </si>
  <si>
    <t>daemon port no 6724</t>
  </si>
  <si>
    <t>netstat -tunlp</t>
  </si>
  <si>
    <t>unix:///var/run/docker.sock</t>
  </si>
  <si>
    <t>daemon will use the unix socket</t>
  </si>
  <si>
    <t>netstat -tunlp | grep -i 5000</t>
  </si>
  <si>
    <t>docker run -d -v /var/run/docker.sock:/var/run/docker.sock -p 127.0.0.1:2375:2375 bobrik/socat TCP-LISTEN:2375,fork UNIX-CONNECT:/var/run/docker.sock</t>
  </si>
  <si>
    <t>export DOCKER_HOST=tcp://localhost:2375</t>
  </si>
  <si>
    <t>ps -aux | grep dockerd</t>
  </si>
  <si>
    <t>/var/log/cron.log</t>
  </si>
  <si>
    <t>var/lib/docker/volumes</t>
  </si>
  <si>
    <t>Folder</t>
  </si>
  <si>
    <t>var/lib/jenkins</t>
  </si>
  <si>
    <t>0 5 * * * /usr/sbin/aide --check</t>
  </si>
  <si>
    <t>0 12 * * 1,3,5 find /var/log/audit/ -name "audit.log*" -type f -mtime +2 -delete</t>
  </si>
  <si>
    <t>0 12 * * 1,3,5 find /root/script.sh</t>
  </si>
  <si>
    <t>daemon job</t>
  </si>
  <si>
    <t>systemctl status amazon-ssm-agent</t>
  </si>
  <si>
    <t>AWS Ec2 instance</t>
  </si>
  <si>
    <t>disk space</t>
  </si>
  <si>
    <t>du</t>
  </si>
  <si>
    <t>% use</t>
  </si>
  <si>
    <t>disk usage</t>
  </si>
  <si>
    <t>du -sh *</t>
  </si>
  <si>
    <t xml:space="preserve">h &gt; human readable </t>
  </si>
  <si>
    <t>du -s * | sort -n</t>
  </si>
  <si>
    <t>larger folder size sort</t>
  </si>
  <si>
    <t>find [STRING] -type f -exec du -m {} +;</t>
  </si>
  <si>
    <t>find [STRING] -type f -exec du -m {} + | sort -n</t>
  </si>
  <si>
    <t>uname</t>
  </si>
  <si>
    <t>processor architecture, the system hostname, and the version of the kernel running on the system</t>
  </si>
  <si>
    <t>Mp4 file will contain the video</t>
  </si>
  <si>
    <t>CSV file contains the data</t>
  </si>
  <si>
    <t>a pdf which contains the data</t>
  </si>
  <si>
    <t>Files</t>
  </si>
  <si>
    <t>Ctrl+r</t>
  </si>
  <si>
    <t>history</t>
  </si>
  <si>
    <t>Disk</t>
  </si>
  <si>
    <t>Memory</t>
  </si>
  <si>
    <t>free -h</t>
  </si>
  <si>
    <t>avaialable memory full using swap memory</t>
  </si>
  <si>
    <t>vmstat -w 1</t>
  </si>
  <si>
    <t>&gt; checking swap issue</t>
  </si>
  <si>
    <t>top</t>
  </si>
  <si>
    <t>pidstat -r | head -20</t>
  </si>
  <si>
    <t>%MEM shows the memory usage of the total available memory</t>
  </si>
  <si>
    <t>RSS shows physical memory allocated to the process</t>
  </si>
  <si>
    <t>VSZ shows the total amount of virtual memory allocated to the process</t>
  </si>
  <si>
    <t>Use%</t>
  </si>
  <si>
    <t>Inode usage</t>
  </si>
  <si>
    <t>df -i</t>
  </si>
  <si>
    <t>IUse%</t>
  </si>
  <si>
    <t>Debugging I/O wait</t>
  </si>
  <si>
    <t>device - monitor</t>
  </si>
  <si>
    <t>ssh user@ip</t>
  </si>
  <si>
    <t>ls .ssh</t>
  </si>
  <si>
    <t>find . -type f -name '*.html ' -print ! Parallel gzip</t>
  </si>
  <si>
    <t>kubectl create deploymenet myapp --image=quay.io/nginx --replicas=10</t>
  </si>
  <si>
    <t>Deploymenet</t>
  </si>
  <si>
    <t>SVC</t>
  </si>
  <si>
    <t>kubectl expose deploymenet myapp --target-port=80 --port=80(node port)</t>
  </si>
  <si>
    <t>kubectl newpod --image=ubuntu</t>
  </si>
  <si>
    <t>kubectl expose deploymenet myapp --target-port=80 --port=80(node port), --type=loadbalancer</t>
  </si>
  <si>
    <t>chown -R jenkins:jenkins /usr/local/bin</t>
  </si>
  <si>
    <t>crontab cron.txt</t>
  </si>
  <si>
    <t>update file and load to cron job</t>
  </si>
  <si>
    <t>journalctl -u cron.service </t>
  </si>
  <si>
    <t>Cron logs</t>
  </si>
  <si>
    <t>journalctl -u cronie.service</t>
  </si>
  <si>
    <t xml:space="preserve"> ps ax | grep cron</t>
  </si>
  <si>
    <t>systemctl restart cron.service</t>
  </si>
  <si>
    <t>process grep</t>
  </si>
  <si>
    <t>/var/log/syslog</t>
  </si>
  <si>
    <t>sudo ufw allow 3000</t>
  </si>
  <si>
    <t>Allow application port in Linux</t>
  </si>
  <si>
    <t xml:space="preserve">  361  kubectl exec -it nginx-595ff446d6-snl7x /bin/bash</t>
  </si>
  <si>
    <t xml:space="preserve">  361  kubectl exec -it nginx-595ff446d6-snl7x  ;/bin/bash</t>
  </si>
  <si>
    <t xml:space="preserve">  361  kubectl exec -it nginx-595ff446d6-snl7x  --/bin/bash</t>
  </si>
  <si>
    <t>hostname:</t>
  </si>
  <si>
    <t>hostnamectl set-hostname ip-10-77-15-188.ec2.internal</t>
  </si>
  <si>
    <t>Cluster not ready statre</t>
  </si>
  <si>
    <t>chmod +x /var/run/docker.sock</t>
  </si>
  <si>
    <t>myhostname</t>
  </si>
  <si>
    <r>
      <t>systemctl</t>
    </r>
    <r>
      <rPr>
        <sz val="10"/>
        <color theme="1"/>
        <rFont val="Inherit"/>
      </rPr>
      <t xml:space="preserve"> </t>
    </r>
    <r>
      <rPr>
        <sz val="8"/>
        <color theme="1"/>
        <rFont val="Inherit"/>
      </rPr>
      <t>status</t>
    </r>
    <r>
      <rPr>
        <sz val="10"/>
        <color theme="1"/>
        <rFont val="Inherit"/>
      </rPr>
      <t xml:space="preserve"> </t>
    </r>
    <r>
      <rPr>
        <sz val="8"/>
        <color theme="1"/>
        <rFont val="Inherit"/>
      </rPr>
      <t>containerd</t>
    </r>
  </si>
  <si>
    <t>kubectl drain &lt;node_name&gt; --delete-local-data --force --ignore-daemonsets</t>
  </si>
  <si>
    <t>before deleting drain node</t>
  </si>
  <si>
    <t>nmap -Pn solace-amqps-280307018626-9887eb72c80bf665.elb.us-east-1.amazonaws.com -p 5671</t>
  </si>
  <si>
    <t>netstat -ntlp | grep 6724</t>
  </si>
  <si>
    <t>open ports</t>
  </si>
  <si>
    <t>vi /etc/fstab</t>
  </si>
  <si>
    <t>mount -t nfs -o nfsvers=4.1,rsize=1048576,wsize=1048576,hard,timeo=600,retrans=2,noresvport fs-090bd4ed5f22f5f2c.efs.us-east-1.amazonaws.com:/   ~/efs-mount-point</t>
  </si>
  <si>
    <t>EFS need mount it on nodes not on master node k8</t>
  </si>
  <si>
    <t>$ curl -fsSL -o get_helm.sh https://raw.githubusercontent.com/helm/helm/main/scripts/get-helm-3</t>
  </si>
  <si>
    <t>tar -zxvf helm-v3.2.0-linux-amd64.tar.gz</t>
  </si>
  <si>
    <t>sudo mv linux-amd64/helm /usr/local/bin/helm</t>
  </si>
  <si>
    <t>wget https://get.helm.sh/helm-v3.2.0-linux-amd64.tar.gz</t>
  </si>
  <si>
    <t>Exclude packages while patching</t>
  </si>
  <si>
    <t>exclude=kube* docker*</t>
  </si>
  <si>
    <t>vi /etc/yum.conf</t>
  </si>
  <si>
    <t>kube&gt;&gt; k8</t>
  </si>
  <si>
    <t>docker &gt;&gt; docker</t>
  </si>
  <si>
    <r>
      <t>kubectl</t>
    </r>
    <r>
      <rPr>
        <sz val="10"/>
        <color theme="1"/>
        <rFont val="Inherit"/>
      </rPr>
      <t xml:space="preserve"> delete </t>
    </r>
    <r>
      <rPr>
        <sz val="8"/>
        <color theme="1"/>
        <rFont val="Inherit"/>
      </rPr>
      <t>namespace</t>
    </r>
    <r>
      <rPr>
        <sz val="10"/>
        <color theme="1"/>
        <rFont val="Inherit"/>
      </rPr>
      <t xml:space="preserve"> arggocd</t>
    </r>
  </si>
  <si>
    <t>10 * * * *  /root/script.sh</t>
  </si>
  <si>
    <t>#!/bin/sh</t>
  </si>
  <si>
    <t>if(! netstat -ntlp | grep 6724 ); then</t>
  </si>
  <si>
    <t>systemctl stop docker</t>
  </si>
  <si>
    <t>dockerd -H 0.0.0.0:6724 -H unix:///var/run/docker.sock &amp;</t>
  </si>
  <si>
    <t>exit 0</t>
  </si>
  <si>
    <t>fi</t>
  </si>
  <si>
    <t>tar -xf archive.tar</t>
  </si>
  <si>
    <t>tar -cf archive.tar</t>
  </si>
  <si>
    <t>ps -f</t>
  </si>
  <si>
    <t>top -p pid</t>
  </si>
  <si>
    <t>find /etc/kubernetes/pki/ -type f -name "*.crt" -print|egrep -v 'ca.crt$'|xargs -L 1 -t  -i bash -c 'openssl x509  -noout -text -in {}|grep After'</t>
  </si>
  <si>
    <t>kubeadm certs renew all</t>
  </si>
  <si>
    <t>cp /root/.kube/config /root/.kube/.old-$(date --iso)-config</t>
  </si>
  <si>
    <t>cp /etc/kubernetes/admin.conf /root/.kube/config</t>
  </si>
  <si>
    <t>reboot</t>
  </si>
  <si>
    <t>k8 certs expiration 2023</t>
  </si>
  <si>
    <t>cd /mnt/</t>
  </si>
  <si>
    <t xml:space="preserve"> mkdir data</t>
  </si>
  <si>
    <t>0 12 * * * find /var/log/audit/ -name "audit.log*" -mtime +0 -exec rm -f {} \;</t>
  </si>
  <si>
    <t>find /var/log/audit/ -name "audit.log*" -mtime +0 -exec rm -f {} \;</t>
  </si>
  <si>
    <t>ogd-cf-edge-authentication-authorization_CI</t>
  </si>
  <si>
    <t>ogd-cf-pipeline-control-service_CI-DEV</t>
  </si>
  <si>
    <t>ogd-bh-e2c-analytics-orchestrator_CI</t>
  </si>
  <si>
    <t>ogd-cf-technician-console-service_CI</t>
  </si>
  <si>
    <t>ogd-edge-cf-sdc-processor-elam_CI</t>
  </si>
  <si>
    <t xml:space="preserve">Git clone </t>
  </si>
  <si>
    <t>kubectl get crd</t>
  </si>
  <si>
    <t>service apachy2 status</t>
  </si>
  <si>
    <t>aws ec2 describe-instances --filters Name=instance-state-name,Values=running --query 'Reservations[].Instances[].[PublicIpAddress, Tags[?Key==Name].Value | [0] ]' --output text</t>
  </si>
  <si>
    <t>public ip</t>
  </si>
  <si>
    <t>EKS CLI</t>
  </si>
  <si>
    <r>
      <t xml:space="preserve">eksctl create cluster </t>
    </r>
    <r>
      <rPr>
        <sz val="8"/>
        <color rgb="FF836C28"/>
        <rFont val="Courier New"/>
        <family val="3"/>
      </rPr>
      <t>--name</t>
    </r>
    <r>
      <rPr>
        <sz val="8"/>
        <color rgb="FF242424"/>
        <rFont val="Courier New"/>
        <family val="3"/>
      </rPr>
      <t xml:space="preserve"> new-eks-cluster </t>
    </r>
    <r>
      <rPr>
        <sz val="8"/>
        <color rgb="FF836C28"/>
        <rFont val="Courier New"/>
        <family val="3"/>
      </rPr>
      <t>--version</t>
    </r>
    <r>
      <rPr>
        <sz val="8"/>
        <color rgb="FF242424"/>
        <rFont val="Courier New"/>
        <family val="3"/>
      </rPr>
      <t xml:space="preserve"> </t>
    </r>
    <r>
      <rPr>
        <sz val="8"/>
        <color rgb="FF1C00CF"/>
        <rFont val="Courier New"/>
        <family val="3"/>
      </rPr>
      <t>1.24</t>
    </r>
    <r>
      <rPr>
        <sz val="8"/>
        <color rgb="FF242424"/>
        <rFont val="Courier New"/>
        <family val="3"/>
      </rPr>
      <t xml:space="preserve"> </t>
    </r>
    <r>
      <rPr>
        <sz val="8"/>
        <color rgb="FF836C28"/>
        <rFont val="Courier New"/>
        <family val="3"/>
      </rPr>
      <t>--region</t>
    </r>
    <r>
      <rPr>
        <sz val="8"/>
        <color rgb="FF242424"/>
        <rFont val="Courier New"/>
        <family val="3"/>
      </rPr>
      <t xml:space="preserve"> us-east-</t>
    </r>
    <r>
      <rPr>
        <sz val="8"/>
        <color rgb="FF1C00CF"/>
        <rFont val="Courier New"/>
        <family val="3"/>
      </rPr>
      <t>2</t>
    </r>
    <r>
      <rPr>
        <sz val="8"/>
        <color rgb="FF242424"/>
        <rFont val="Courier New"/>
        <family val="3"/>
      </rPr>
      <t xml:space="preserve"> </t>
    </r>
    <r>
      <rPr>
        <sz val="8"/>
        <color rgb="FF836C28"/>
        <rFont val="Courier New"/>
        <family val="3"/>
      </rPr>
      <t>--nodegroup-name</t>
    </r>
    <r>
      <rPr>
        <sz val="8"/>
        <color rgb="FF242424"/>
        <rFont val="Courier New"/>
        <family val="3"/>
      </rPr>
      <t xml:space="preserve"> worker-nodes </t>
    </r>
    <r>
      <rPr>
        <sz val="8"/>
        <color rgb="FF836C28"/>
        <rFont val="Courier New"/>
        <family val="3"/>
      </rPr>
      <t>--node-type</t>
    </r>
    <r>
      <rPr>
        <sz val="8"/>
        <color rgb="FF242424"/>
        <rFont val="Courier New"/>
        <family val="3"/>
      </rPr>
      <t xml:space="preserve"> t2</t>
    </r>
    <r>
      <rPr>
        <sz val="8"/>
        <color rgb="FF9B703F"/>
        <rFont val="Courier New"/>
        <family val="3"/>
      </rPr>
      <t>.micro</t>
    </r>
    <r>
      <rPr>
        <sz val="8"/>
        <color rgb="FF242424"/>
        <rFont val="Courier New"/>
        <family val="3"/>
      </rPr>
      <t xml:space="preserve"> </t>
    </r>
    <r>
      <rPr>
        <sz val="8"/>
        <color rgb="FF836C28"/>
        <rFont val="Courier New"/>
        <family val="3"/>
      </rPr>
      <t>--nodes</t>
    </r>
    <r>
      <rPr>
        <sz val="8"/>
        <color rgb="FF242424"/>
        <rFont val="Courier New"/>
        <family val="3"/>
      </rPr>
      <t xml:space="preserve"> </t>
    </r>
    <r>
      <rPr>
        <sz val="8"/>
        <color rgb="FF1C00CF"/>
        <rFont val="Courier New"/>
        <family val="3"/>
      </rPr>
      <t>2</t>
    </r>
  </si>
  <si>
    <t>Add role with adminstrative access</t>
  </si>
  <si>
    <t>Create EKS cluster</t>
  </si>
  <si>
    <t>:</t>
  </si>
  <si>
    <t>kubectl get pods --all-namespaces -o json | jq '.items[] | select(.status.reason!=null) | select(.status.reason | contains("Evicted")) | "kubectl delete pods \(.metadata.name) -n \(.metadata.namespace)"' | xargs -n 1 bash -c</t>
  </si>
  <si>
    <t>amazon-linux-extras install epel</t>
  </si>
  <si>
    <t>yum install --enablerepo="epel" ufw</t>
  </si>
  <si>
    <t>ufw --version</t>
  </si>
  <si>
    <t>ufw enable</t>
  </si>
  <si>
    <t>sudo ufw status</t>
  </si>
  <si>
    <t>yum repolist</t>
  </si>
  <si>
    <t>yum list nmap</t>
  </si>
  <si>
    <t>inside pod</t>
  </si>
  <si>
    <t>kubectl exec -it dep-report-builder-v2-66bdd5c9bd-46k75 /bin/sh</t>
  </si>
  <si>
    <t xml:space="preserve"> /usr/local/pgsql-13/pg_dump --file "/var/lib/pgadmin/storage/admin_bakerhughes.com/keycloak_bkp" --host "faspgd02.cslxdto2ana3.us-east-1.rds.amazonaws.com" --port "5432" --username "sqladmin" --no-password --verbose --format=c --blobs --schema "keycloak_new" "faspgd02"</t>
  </si>
  <si>
    <t>scp install.yaml bhi-master\gurrven@100.65.15.116:/home/gurrven/</t>
  </si>
  <si>
    <t>kubectl create secret docker-registry fastlca-reg-cred --docker-server=ghcr.io/bh-ent-tech --docker-username=venkat-bh --docker-password=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</t>
  </si>
  <si>
    <t>cp -r /root/oldefs/pgadmin-pv/pgadmin/storage /root/efs-mount-point/pgadmin-pv/pgadmin/</t>
  </si>
  <si>
    <t>umount -l /root/efs-mount-point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</si>
</sst>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b/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222222"/>
      <name val="Consolas"/>
      <family val="3"/>
    </font>
    <font>
      <sz val="8"/>
      <color theme="1"/>
      <name val="Inherit"/>
    </font>
    <font>
      <sz val="8"/>
      <color rgb="FF242424"/>
      <name val="Segoe UI"/>
      <family val="2"/>
    </font>
    <font>
      <sz val="10"/>
      <color rgb="FF091E42"/>
      <name val="Courier New"/>
      <family val="3"/>
    </font>
    <font>
      <sz val="8"/>
      <color rgb="FF172B4D"/>
      <name val="Segoe UI"/>
      <family val="2"/>
    </font>
    <font>
      <sz val="8"/>
      <color rgb="FF566375"/>
      <name val="Segoe UI"/>
      <family val="2"/>
    </font>
    <font>
      <sz val="10"/>
      <color rgb="FF3A3A3A"/>
      <name val="Segoe UI"/>
      <family val="2"/>
    </font>
    <font>
      <b/>
      <sz val="10"/>
      <color rgb="FF3A3A3A"/>
      <name val="Segoe UI"/>
      <family val="2"/>
    </font>
    <font>
      <sz val="10"/>
      <color rgb="FF3A3A3A"/>
      <name val="Segoe UI"/>
      <family val="2"/>
    </font>
    <font>
      <sz val="8"/>
      <color rgb="FF232629"/>
      <name val="Consolas"/>
      <family val="3"/>
    </font>
    <font>
      <sz val="10"/>
      <color rgb="FF292929"/>
      <name val="Courier New"/>
      <family val="3"/>
    </font>
    <font>
      <sz val="8"/>
      <color theme="1"/>
      <name val="Var(--ff-mono)"/>
    </font>
    <font>
      <sz val="10"/>
      <color rgb="FFB85C00"/>
      <name val="Courier New"/>
      <family val="3"/>
    </font>
    <font>
      <sz val="11"/>
      <color rgb="FF222222"/>
      <name val="Courier New"/>
      <family val="3"/>
    </font>
    <font>
      <sz val="11"/>
      <color rgb="FF660033"/>
      <name val="Courier New"/>
      <family val="3"/>
    </font>
    <font>
      <sz val="11"/>
      <color rgb="FFFF0000"/>
      <name val="Courier New"/>
      <family val="3"/>
    </font>
    <font>
      <b/>
      <sz val="11"/>
      <color rgb="FF7A0874"/>
      <name val="Courier New"/>
      <family val="3"/>
    </font>
    <font>
      <b/>
      <sz val="11"/>
      <color rgb="FF000000"/>
      <name val="Courier New"/>
      <family val="3"/>
    </font>
    <font>
      <i/>
      <sz val="10"/>
      <color rgb="FF222222"/>
      <name val="Open Sans"/>
      <family val="2"/>
    </font>
    <font>
      <sz val="9"/>
      <color rgb="FFDD1144"/>
      <name val="Courier New"/>
      <family val="3"/>
    </font>
    <font>
      <sz val="9"/>
      <color rgb="FF333333"/>
      <name val="Courier New"/>
      <family val="3"/>
    </font>
    <font>
      <sz val="9"/>
      <color rgb="FF008080"/>
      <name val="Courier New"/>
      <family val="3"/>
    </font>
    <font>
      <sz val="9"/>
      <color rgb="FF292929"/>
      <name val="Courier New"/>
      <family val="3"/>
    </font>
    <font>
      <sz val="8"/>
      <color rgb="FF111111"/>
      <name val="Consolas"/>
      <family val="3"/>
    </font>
    <font>
      <b/>
      <sz val="8"/>
      <color rgb="FF111111"/>
      <name val="Consolas"/>
      <family val="3"/>
    </font>
    <font>
      <sz val="10"/>
      <color theme="1"/>
      <name val="Inherit"/>
    </font>
    <font>
      <sz val="9"/>
      <color rgb="FF0D0A0B"/>
      <name val="Courier New"/>
      <family val="3"/>
    </font>
    <font>
      <sz val="7"/>
      <color rgb="FF24292F"/>
      <name val="Consolas"/>
      <family val="3"/>
    </font>
    <font>
      <sz val="10"/>
      <color rgb="FF242424"/>
      <name val="Consolas"/>
      <family val="3"/>
    </font>
    <font>
      <u/>
      <sz val="11"/>
      <color rgb="FFFF0000"/>
      <name val="Calibri"/>
      <family val="2"/>
      <scheme val="minor"/>
    </font>
    <font>
      <sz val="9"/>
      <color rgb="FF242424"/>
      <name val="Segoe UI"/>
      <family val="2"/>
    </font>
    <font>
      <sz val="8"/>
      <color rgb="FF333333"/>
      <name val="Courier New"/>
      <family val="3"/>
    </font>
    <font>
      <sz val="11"/>
      <color rgb="FF333333"/>
      <name val="Montserrat"/>
    </font>
    <font>
      <sz val="10"/>
      <color rgb="FF404040"/>
      <name val="Courier New"/>
      <family val="3"/>
    </font>
    <font>
      <sz val="8"/>
      <color rgb="FF0C5176"/>
      <name val="Consolas"/>
      <family val="3"/>
    </font>
    <font>
      <sz val="9"/>
      <color rgb="FF232629"/>
      <name val="Segoe UI"/>
      <family val="2"/>
    </font>
    <font>
      <sz val="10"/>
      <color theme="1"/>
      <name val="Var(--ff-mono)"/>
    </font>
    <font>
      <sz val="12"/>
      <color rgb="FF292929"/>
      <name val="Georgia"/>
      <family val="1"/>
    </font>
    <font>
      <sz val="8"/>
      <color rgb="FF000000"/>
      <name val="Source Code Pro"/>
      <family val="3"/>
    </font>
    <font>
      <sz val="9"/>
      <color rgb="FF444444"/>
      <name val="Consolas"/>
      <family val="3"/>
    </font>
    <font>
      <sz val="12"/>
      <color rgb="FF222222"/>
      <name val="Arial"/>
      <family val="2"/>
    </font>
    <font>
      <sz val="8"/>
      <color rgb="FF242424"/>
      <name val="Courier New"/>
      <family val="3"/>
    </font>
    <font>
      <sz val="8"/>
      <color rgb="FF836C28"/>
      <name val="Courier New"/>
      <family val="3"/>
    </font>
    <font>
      <sz val="8"/>
      <color rgb="FF1C00CF"/>
      <name val="Courier New"/>
      <family val="3"/>
    </font>
    <font>
      <sz val="8"/>
      <color rgb="FF9B703F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CED4DA"/>
      </left>
      <right style="medium">
        <color rgb="FFCED4DA"/>
      </right>
      <top style="medium">
        <color rgb="FFCED4DA"/>
      </top>
      <bottom style="medium">
        <color rgb="FFCED4DA"/>
      </bottom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4" fillId="0" borderId="0" xfId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indent="1"/>
    </xf>
    <xf numFmtId="0" fontId="0" fillId="0" borderId="0" xfId="0" applyFont="1"/>
    <xf numFmtId="0" fontId="7" fillId="0" borderId="0" xfId="0" applyFont="1"/>
    <xf numFmtId="0" fontId="7" fillId="0" borderId="0" xfId="0" applyFont="1" applyAlignment="1">
      <alignment vertical="center" wrapText="1"/>
    </xf>
    <xf numFmtId="3" fontId="0" fillId="0" borderId="0" xfId="0" applyNumberFormat="1"/>
    <xf numFmtId="0" fontId="8" fillId="0" borderId="0" xfId="0" applyFont="1" applyAlignment="1">
      <alignment vertical="center"/>
    </xf>
    <xf numFmtId="0" fontId="9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Font="1" applyBorder="1"/>
    <xf numFmtId="0" fontId="10" fillId="0" borderId="0" xfId="0" applyFont="1"/>
    <xf numFmtId="0" fontId="1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horizontal="left" vertical="center" indent="1"/>
    </xf>
    <xf numFmtId="0" fontId="1" fillId="2" borderId="0" xfId="0" applyFont="1" applyFill="1"/>
    <xf numFmtId="0" fontId="17" fillId="0" borderId="0" xfId="0" applyFont="1"/>
    <xf numFmtId="0" fontId="0" fillId="0" borderId="0" xfId="0" applyBorder="1"/>
    <xf numFmtId="0" fontId="0" fillId="0" borderId="0" xfId="0" quotePrefix="1" applyAlignment="1">
      <alignment vertical="center"/>
    </xf>
    <xf numFmtId="0" fontId="18" fillId="0" borderId="0" xfId="0" applyFont="1"/>
    <xf numFmtId="0" fontId="23" fillId="0" borderId="0" xfId="0" applyFont="1"/>
    <xf numFmtId="0" fontId="24" fillId="0" borderId="0" xfId="0" applyFont="1"/>
    <xf numFmtId="0" fontId="6" fillId="0" borderId="0" xfId="0" applyFont="1" applyAlignment="1">
      <alignment horizontal="left" vertical="center"/>
    </xf>
    <xf numFmtId="0" fontId="27" fillId="0" borderId="0" xfId="0" applyFont="1"/>
    <xf numFmtId="0" fontId="15" fillId="0" borderId="0" xfId="0" applyFont="1" applyAlignment="1">
      <alignment horizontal="left" vertical="center" indent="1"/>
    </xf>
    <xf numFmtId="0" fontId="15" fillId="3" borderId="0" xfId="0" applyFont="1" applyFill="1" applyAlignment="1">
      <alignment horizontal="left" vertical="center" indent="1"/>
    </xf>
    <xf numFmtId="0" fontId="29" fillId="0" borderId="2" xfId="0" applyFont="1" applyBorder="1" applyAlignment="1">
      <alignment horizontal="left" vertical="center" indent="1"/>
    </xf>
    <xf numFmtId="0" fontId="28" fillId="0" borderId="2" xfId="0" applyFont="1" applyBorder="1" applyAlignment="1">
      <alignment horizontal="left" vertical="center" indent="1"/>
    </xf>
    <xf numFmtId="0" fontId="30" fillId="0" borderId="0" xfId="0" applyFont="1" applyAlignment="1">
      <alignment horizontal="left" vertical="center"/>
    </xf>
    <xf numFmtId="0" fontId="31" fillId="0" borderId="3" xfId="0" applyFont="1" applyBorder="1" applyAlignment="1">
      <alignment horizontal="left" vertical="center"/>
    </xf>
    <xf numFmtId="0" fontId="32" fillId="0" borderId="0" xfId="0" applyFont="1"/>
    <xf numFmtId="0" fontId="11" fillId="0" borderId="0" xfId="0" applyFont="1" applyAlignment="1">
      <alignment horizontal="left" vertical="center" wrapText="1" indent="1"/>
    </xf>
    <xf numFmtId="0" fontId="4" fillId="0" borderId="0" xfId="1" applyAlignment="1">
      <alignment vertical="center"/>
    </xf>
    <xf numFmtId="0" fontId="4" fillId="0" borderId="4" xfId="1" applyBorder="1" applyAlignment="1">
      <alignment horizontal="left" vertical="center" indent="2"/>
    </xf>
    <xf numFmtId="0" fontId="33" fillId="4" borderId="4" xfId="0" applyFont="1" applyFill="1" applyBorder="1" applyAlignment="1">
      <alignment horizontal="left" vertical="center" indent="2"/>
    </xf>
    <xf numFmtId="0" fontId="35" fillId="0" borderId="0" xfId="0" applyFont="1"/>
    <xf numFmtId="0" fontId="1" fillId="0" borderId="0" xfId="0" applyFont="1" applyBorder="1"/>
    <xf numFmtId="0" fontId="36" fillId="0" borderId="0" xfId="0" applyFont="1"/>
    <xf numFmtId="0" fontId="37" fillId="0" borderId="0" xfId="0" applyFont="1" applyAlignment="1">
      <alignment horizontal="left" vertical="center" wrapText="1"/>
    </xf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 applyAlignment="1">
      <alignment horizontal="left" vertical="center"/>
    </xf>
    <xf numFmtId="0" fontId="42" fillId="0" borderId="0" xfId="0" applyFont="1"/>
    <xf numFmtId="0" fontId="43" fillId="0" borderId="0" xfId="0" applyFont="1"/>
    <xf numFmtId="0" fontId="44" fillId="0" borderId="0" xfId="0" applyFont="1"/>
    <xf numFmtId="9" fontId="0" fillId="0" borderId="0" xfId="0" applyNumberFormat="1"/>
    <xf numFmtId="0" fontId="45" fillId="0" borderId="0" xfId="0" applyFont="1"/>
    <xf numFmtId="0" fontId="46" fillId="0" borderId="0" xfId="0" applyFont="1"/>
    <xf numFmtId="18" fontId="0" fillId="0" borderId="0" xfId="0" applyNumberFormat="1"/>
    <xf numFmtId="14" fontId="0" fillId="0" borderId="0" xfId="0" applyNumberFormat="1"/>
    <xf numFmtId="1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ckoverflow.com/questions/59577130/kubelet-service-unit-entered-failed-state-in-not-ready-state-node-error-from-ku" TargetMode="External"/><Relationship Id="rId1" Type="http://schemas.openxmlformats.org/officeDocument/2006/relationships/hyperlink" Target="https://panel.pam.fullstream.ai/api/v1/user/provision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raw.githubusercontent.com/helm/helm/main/scripts/get-helm-3" TargetMode="External"/><Relationship Id="rId1" Type="http://schemas.openxmlformats.org/officeDocument/2006/relationships/hyperlink" Target="https://raw.githubusercontent.com/helm/helm/main/scripts/get-helm-3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bh-ent-tech/cde_kubernetes_deployment/blob/master/QUAD/Widget-Store/quad-ws-pv.ya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bh-ent-tech/OFE_Meta_Files/blob/master/QA/Nginx-RDC/nginx-configmap.ya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04F2E-9C84-4ADD-946D-E414A9F1703D}">
  <dimension ref="A1:Y1241"/>
  <sheetViews>
    <sheetView tabSelected="1" topLeftCell="A6" workbookViewId="0">
      <selection activeCell="M18" sqref="M18"/>
    </sheetView>
  </sheetViews>
  <sheetFormatPr defaultRowHeight="14.4"/>
  <cols>
    <col min="13" max="13" width="15.5546875" customWidth="1"/>
    <col min="14" max="14" width="22.109375" customWidth="1"/>
    <col min="15" max="15" width="11" bestFit="1" customWidth="1"/>
    <col min="19" max="19" width="16.33203125" customWidth="1"/>
  </cols>
  <sheetData>
    <row r="1" spans="2:17">
      <c r="B1" s="1" t="s">
        <v>2722</v>
      </c>
    </row>
    <row r="2" spans="2:17">
      <c r="B2" t="s">
        <v>2721</v>
      </c>
    </row>
    <row r="3" spans="2:17">
      <c r="B3" s="1" t="s">
        <v>2723</v>
      </c>
      <c r="M3" t="s">
        <v>2727</v>
      </c>
    </row>
    <row r="4" spans="2:17">
      <c r="B4" t="s">
        <v>2724</v>
      </c>
      <c r="Q4" t="s">
        <v>2744</v>
      </c>
    </row>
    <row r="5" spans="2:17">
      <c r="B5" t="s">
        <v>2725</v>
      </c>
      <c r="L5" t="s">
        <v>2735</v>
      </c>
      <c r="Q5" t="s">
        <v>2742</v>
      </c>
    </row>
    <row r="6" spans="2:17">
      <c r="B6" t="s">
        <v>2726</v>
      </c>
      <c r="L6" s="58" t="s">
        <v>2736</v>
      </c>
      <c r="Q6" s="10" t="s">
        <v>2743</v>
      </c>
    </row>
    <row r="9" spans="2:17">
      <c r="D9" s="1" t="s">
        <v>2603</v>
      </c>
      <c r="N9" s="1" t="s">
        <v>2286</v>
      </c>
    </row>
    <row r="10" spans="2:17">
      <c r="C10" t="s">
        <v>2604</v>
      </c>
      <c r="N10" s="11" t="s">
        <v>2677</v>
      </c>
    </row>
    <row r="11" spans="2:17" ht="45.6">
      <c r="C11" t="s">
        <v>2605</v>
      </c>
      <c r="D11" t="s">
        <v>2606</v>
      </c>
      <c r="N11" s="11" t="s">
        <v>2678</v>
      </c>
    </row>
    <row r="12" spans="2:17">
      <c r="D12" t="s">
        <v>2607</v>
      </c>
      <c r="H12" t="s">
        <v>2611</v>
      </c>
    </row>
    <row r="13" spans="2:17">
      <c r="D13" t="s">
        <v>2608</v>
      </c>
      <c r="N13" s="11" t="s">
        <v>2679</v>
      </c>
      <c r="O13" t="s">
        <v>2680</v>
      </c>
    </row>
    <row r="14" spans="2:17">
      <c r="B14" t="s">
        <v>2792</v>
      </c>
      <c r="D14" t="s">
        <v>2609</v>
      </c>
      <c r="F14" t="s">
        <v>2610</v>
      </c>
    </row>
    <row r="15" spans="2:17">
      <c r="G15" t="s">
        <v>2718</v>
      </c>
      <c r="N15" t="s">
        <v>2681</v>
      </c>
      <c r="P15" t="s">
        <v>2682</v>
      </c>
    </row>
    <row r="16" spans="2:17">
      <c r="G16" t="s">
        <v>2719</v>
      </c>
    </row>
    <row r="17" spans="3:25">
      <c r="G17" t="s">
        <v>2609</v>
      </c>
      <c r="J17" s="1" t="s">
        <v>2569</v>
      </c>
      <c r="K17" t="s">
        <v>2570</v>
      </c>
      <c r="N17" s="28" t="s">
        <v>2293</v>
      </c>
      <c r="O17" t="s">
        <v>2294</v>
      </c>
    </row>
    <row r="18" spans="3:25">
      <c r="K18" t="s">
        <v>2571</v>
      </c>
      <c r="N18" t="s">
        <v>2295</v>
      </c>
    </row>
    <row r="19" spans="3:25">
      <c r="O19" t="s">
        <v>2600</v>
      </c>
    </row>
    <row r="20" spans="3:25">
      <c r="C20" t="s">
        <v>849</v>
      </c>
      <c r="N20" s="1" t="s">
        <v>2036</v>
      </c>
      <c r="O20" t="s">
        <v>2601</v>
      </c>
      <c r="P20" t="s">
        <v>2602</v>
      </c>
      <c r="R20" t="s">
        <v>2599</v>
      </c>
    </row>
    <row r="21" spans="3:25">
      <c r="C21" t="s">
        <v>850</v>
      </c>
      <c r="N21" s="10" t="s">
        <v>2037</v>
      </c>
      <c r="R21" t="s">
        <v>868</v>
      </c>
    </row>
    <row r="22" spans="3:25">
      <c r="C22" t="s">
        <v>851</v>
      </c>
      <c r="N22" s="10" t="s">
        <v>2038</v>
      </c>
    </row>
    <row r="23" spans="3:25">
      <c r="C23" t="s">
        <v>852</v>
      </c>
      <c r="N23" s="10" t="s">
        <v>2039</v>
      </c>
      <c r="R23" t="s">
        <v>869</v>
      </c>
    </row>
    <row r="24" spans="3:25" ht="22.8">
      <c r="C24" t="s">
        <v>853</v>
      </c>
      <c r="N24" s="11" t="s">
        <v>2040</v>
      </c>
      <c r="R24" t="s">
        <v>2355</v>
      </c>
    </row>
    <row r="25" spans="3:25">
      <c r="C25" t="s">
        <v>854</v>
      </c>
      <c r="N25" s="11" t="s">
        <v>2041</v>
      </c>
      <c r="R25" s="34" t="s">
        <v>2292</v>
      </c>
    </row>
    <row r="26" spans="3:25">
      <c r="C26" t="s">
        <v>855</v>
      </c>
      <c r="N26" t="s">
        <v>2042</v>
      </c>
    </row>
    <row r="27" spans="3:25">
      <c r="C27" t="s">
        <v>856</v>
      </c>
    </row>
    <row r="28" spans="3:25">
      <c r="C28" t="s">
        <v>857</v>
      </c>
      <c r="N28" t="s">
        <v>2077</v>
      </c>
    </row>
    <row r="29" spans="3:25">
      <c r="C29" t="s">
        <v>856</v>
      </c>
      <c r="N29" t="s">
        <v>2078</v>
      </c>
    </row>
    <row r="30" spans="3:25">
      <c r="C30" t="s">
        <v>858</v>
      </c>
      <c r="N30" t="s">
        <v>2079</v>
      </c>
      <c r="X30" t="s">
        <v>2254</v>
      </c>
    </row>
    <row r="31" spans="3:25">
      <c r="C31" t="s">
        <v>859</v>
      </c>
      <c r="M31" t="s">
        <v>2156</v>
      </c>
      <c r="N31" t="s">
        <v>2080</v>
      </c>
      <c r="X31" t="s">
        <v>2439</v>
      </c>
      <c r="Y31" t="s">
        <v>2440</v>
      </c>
    </row>
    <row r="32" spans="3:25">
      <c r="C32" t="s">
        <v>860</v>
      </c>
      <c r="N32" t="s">
        <v>2081</v>
      </c>
      <c r="X32" t="s">
        <v>2441</v>
      </c>
    </row>
    <row r="33" spans="1:25">
      <c r="C33" t="s">
        <v>861</v>
      </c>
    </row>
    <row r="34" spans="1:25">
      <c r="C34" t="s">
        <v>862</v>
      </c>
      <c r="P34" t="s">
        <v>1938</v>
      </c>
      <c r="X34" t="s">
        <v>2442</v>
      </c>
    </row>
    <row r="35" spans="1:25">
      <c r="A35" t="s">
        <v>2793</v>
      </c>
      <c r="C35" t="s">
        <v>863</v>
      </c>
      <c r="N35" s="4" t="s">
        <v>1991</v>
      </c>
      <c r="P35" t="s">
        <v>1939</v>
      </c>
    </row>
    <row r="36" spans="1:25">
      <c r="C36" t="s">
        <v>863</v>
      </c>
      <c r="N36" s="4" t="s">
        <v>1992</v>
      </c>
      <c r="P36" t="s">
        <v>1940</v>
      </c>
    </row>
    <row r="37" spans="1:25">
      <c r="C37" t="s">
        <v>864</v>
      </c>
      <c r="N37" s="4" t="s">
        <v>1993</v>
      </c>
      <c r="P37" t="s">
        <v>1941</v>
      </c>
      <c r="Y37" s="1" t="s">
        <v>2810</v>
      </c>
    </row>
    <row r="38" spans="1:25">
      <c r="C38" t="s">
        <v>865</v>
      </c>
      <c r="N38" s="4"/>
    </row>
    <row r="39" spans="1:25">
      <c r="C39" t="s">
        <v>6</v>
      </c>
      <c r="K39" t="s">
        <v>2550</v>
      </c>
      <c r="N39" s="5" t="s">
        <v>1994</v>
      </c>
      <c r="Y39" t="s">
        <v>2811</v>
      </c>
    </row>
    <row r="40" spans="1:25">
      <c r="C40" t="s">
        <v>2586</v>
      </c>
      <c r="N40" s="4" t="s">
        <v>1995</v>
      </c>
    </row>
    <row r="41" spans="1:25">
      <c r="C41" t="s">
        <v>2587</v>
      </c>
      <c r="N41" s="4" t="s">
        <v>1996</v>
      </c>
      <c r="R41" s="1" t="s">
        <v>2016</v>
      </c>
      <c r="Y41" t="s">
        <v>2812</v>
      </c>
    </row>
    <row r="42" spans="1:25" ht="16.2">
      <c r="C42" t="s">
        <v>2588</v>
      </c>
      <c r="J42" s="7" t="s">
        <v>2004</v>
      </c>
      <c r="N42" s="5" t="s">
        <v>1997</v>
      </c>
      <c r="R42" s="8" t="s">
        <v>2014</v>
      </c>
      <c r="Y42" t="s">
        <v>2385</v>
      </c>
    </row>
    <row r="43" spans="1:25">
      <c r="C43" t="s">
        <v>2589</v>
      </c>
      <c r="N43" s="4" t="s">
        <v>1998</v>
      </c>
      <c r="R43" s="35" t="s">
        <v>2554</v>
      </c>
      <c r="Y43" t="s">
        <v>2813</v>
      </c>
    </row>
    <row r="44" spans="1:25">
      <c r="C44" t="s">
        <v>2590</v>
      </c>
      <c r="N44" s="4" t="s">
        <v>1999</v>
      </c>
      <c r="R44" s="35" t="s">
        <v>2765</v>
      </c>
      <c r="Y44" t="s">
        <v>2814</v>
      </c>
    </row>
    <row r="45" spans="1:25">
      <c r="C45" t="s">
        <v>0</v>
      </c>
      <c r="J45" s="1" t="s">
        <v>2553</v>
      </c>
      <c r="R45" t="s">
        <v>2088</v>
      </c>
      <c r="Y45" t="s">
        <v>2815</v>
      </c>
    </row>
    <row r="46" spans="1:25">
      <c r="C46" t="s">
        <v>1</v>
      </c>
      <c r="N46" s="31" t="s">
        <v>2272</v>
      </c>
      <c r="R46" s="18" t="s">
        <v>2089</v>
      </c>
      <c r="T46" s="35" t="s">
        <v>2747</v>
      </c>
      <c r="Y46" t="s">
        <v>2816</v>
      </c>
    </row>
    <row r="47" spans="1:25" ht="5.4" customHeight="1">
      <c r="B47">
        <f t="shared" ref="B47:B50" si="0">B46+1</f>
        <v>1</v>
      </c>
      <c r="C47" t="s">
        <v>2</v>
      </c>
      <c r="J47" s="35" t="s">
        <v>2554</v>
      </c>
      <c r="N47" t="s">
        <v>2017</v>
      </c>
      <c r="R47" t="s">
        <v>2090</v>
      </c>
      <c r="X47" s="1" t="s">
        <v>2796</v>
      </c>
    </row>
    <row r="48" spans="1:25" hidden="1">
      <c r="B48">
        <f t="shared" si="0"/>
        <v>2</v>
      </c>
      <c r="C48" t="s">
        <v>3</v>
      </c>
      <c r="J48" s="1" t="s">
        <v>2675</v>
      </c>
    </row>
    <row r="49" spans="2:24" ht="15.6">
      <c r="B49">
        <f t="shared" si="0"/>
        <v>3</v>
      </c>
      <c r="C49" t="s">
        <v>4</v>
      </c>
      <c r="J49" t="s">
        <v>2674</v>
      </c>
      <c r="X49" s="60" t="s">
        <v>2795</v>
      </c>
    </row>
    <row r="50" spans="2:24">
      <c r="B50">
        <f t="shared" si="0"/>
        <v>4</v>
      </c>
      <c r="C50" t="s">
        <v>5</v>
      </c>
      <c r="J50" t="s">
        <v>2676</v>
      </c>
      <c r="N50" s="1" t="s">
        <v>2034</v>
      </c>
    </row>
    <row r="51" spans="2:24">
      <c r="B51">
        <f>B50+1</f>
        <v>5</v>
      </c>
      <c r="C51" t="s">
        <v>6</v>
      </c>
      <c r="N51" t="s">
        <v>2035</v>
      </c>
    </row>
    <row r="52" spans="2:24">
      <c r="B52">
        <f t="shared" ref="B52:B115" si="1">B51+1</f>
        <v>6</v>
      </c>
      <c r="C52" t="s">
        <v>7</v>
      </c>
      <c r="I52" s="1"/>
    </row>
    <row r="53" spans="2:24">
      <c r="B53">
        <f t="shared" si="1"/>
        <v>7</v>
      </c>
      <c r="C53" t="s">
        <v>8</v>
      </c>
      <c r="N53" s="10" t="s">
        <v>2043</v>
      </c>
      <c r="R53" s="55" t="s">
        <v>2669</v>
      </c>
      <c r="U53" s="55" t="s">
        <v>2670</v>
      </c>
    </row>
    <row r="54" spans="2:24">
      <c r="B54">
        <f t="shared" si="1"/>
        <v>8</v>
      </c>
      <c r="C54" t="s">
        <v>9</v>
      </c>
      <c r="H54" s="1" t="s">
        <v>2738</v>
      </c>
      <c r="R54" s="54" t="s">
        <v>2668</v>
      </c>
      <c r="S54" s="25" t="s">
        <v>2667</v>
      </c>
      <c r="U54" s="55" t="s">
        <v>2671</v>
      </c>
    </row>
    <row r="55" spans="2:24">
      <c r="B55">
        <f t="shared" si="1"/>
        <v>9</v>
      </c>
      <c r="C55" t="s">
        <v>10</v>
      </c>
      <c r="H55" s="26" t="s">
        <v>2737</v>
      </c>
      <c r="N55" t="s">
        <v>2388</v>
      </c>
      <c r="P55">
        <v>17858</v>
      </c>
      <c r="S55" s="25" t="s">
        <v>2666</v>
      </c>
      <c r="T55" s="25" t="s">
        <v>2672</v>
      </c>
    </row>
    <row r="56" spans="2:24">
      <c r="B56">
        <f t="shared" si="1"/>
        <v>10</v>
      </c>
      <c r="C56" t="s">
        <v>11</v>
      </c>
      <c r="N56" t="s">
        <v>2389</v>
      </c>
      <c r="P56">
        <v>17879</v>
      </c>
      <c r="S56" t="s">
        <v>2663</v>
      </c>
      <c r="T56" s="25" t="s">
        <v>2673</v>
      </c>
      <c r="W56" s="1" t="s">
        <v>2794</v>
      </c>
    </row>
    <row r="57" spans="2:24">
      <c r="B57">
        <f t="shared" si="1"/>
        <v>11</v>
      </c>
      <c r="C57" t="s">
        <v>12</v>
      </c>
      <c r="H57" t="s">
        <v>2630</v>
      </c>
      <c r="N57" t="s">
        <v>2802</v>
      </c>
      <c r="P57">
        <f>P56-P55</f>
        <v>21</v>
      </c>
      <c r="T57" t="s">
        <v>2665</v>
      </c>
      <c r="U57" s="1" t="s">
        <v>2321</v>
      </c>
    </row>
    <row r="58" spans="2:24">
      <c r="B58">
        <f t="shared" si="1"/>
        <v>12</v>
      </c>
      <c r="C58" t="s">
        <v>13</v>
      </c>
      <c r="R58" t="s">
        <v>2100</v>
      </c>
      <c r="S58" t="s">
        <v>2097</v>
      </c>
      <c r="T58" t="s">
        <v>2664</v>
      </c>
      <c r="U58" s="35" t="s">
        <v>2322</v>
      </c>
    </row>
    <row r="59" spans="2:24">
      <c r="B59">
        <f t="shared" si="1"/>
        <v>13</v>
      </c>
      <c r="C59" t="s">
        <v>14</v>
      </c>
      <c r="I59" s="55" t="s">
        <v>2803</v>
      </c>
      <c r="R59" t="s">
        <v>2101</v>
      </c>
      <c r="U59" s="35" t="s">
        <v>2323</v>
      </c>
    </row>
    <row r="60" spans="2:24">
      <c r="B60">
        <f t="shared" si="1"/>
        <v>14</v>
      </c>
      <c r="C60" t="s">
        <v>15</v>
      </c>
      <c r="I60" s="55" t="s">
        <v>2804</v>
      </c>
      <c r="N60" s="1" t="s">
        <v>2091</v>
      </c>
      <c r="O60" t="s">
        <v>2092</v>
      </c>
      <c r="R60" t="s">
        <v>959</v>
      </c>
      <c r="S60" s="8" t="s">
        <v>2102</v>
      </c>
      <c r="T60" t="s">
        <v>2654</v>
      </c>
      <c r="U60" t="s">
        <v>2324</v>
      </c>
    </row>
    <row r="61" spans="2:24">
      <c r="B61">
        <f t="shared" si="1"/>
        <v>15</v>
      </c>
      <c r="C61" t="s">
        <v>16</v>
      </c>
      <c r="I61" s="55" t="s">
        <v>2805</v>
      </c>
      <c r="R61" t="s">
        <v>2103</v>
      </c>
      <c r="S61" s="8" t="s">
        <v>2104</v>
      </c>
      <c r="T61" t="s">
        <v>2655</v>
      </c>
    </row>
    <row r="62" spans="2:24">
      <c r="B62">
        <f t="shared" si="1"/>
        <v>16</v>
      </c>
      <c r="C62" t="s">
        <v>17</v>
      </c>
      <c r="I62" s="55" t="s">
        <v>2806</v>
      </c>
      <c r="N62" t="s">
        <v>2097</v>
      </c>
      <c r="R62" t="s">
        <v>2281</v>
      </c>
      <c r="S62" s="10" t="s">
        <v>2283</v>
      </c>
      <c r="T62" t="s">
        <v>2647</v>
      </c>
    </row>
    <row r="63" spans="2:24">
      <c r="B63">
        <f t="shared" si="1"/>
        <v>17</v>
      </c>
      <c r="C63" t="s">
        <v>18</v>
      </c>
      <c r="I63" s="55" t="s">
        <v>2807</v>
      </c>
      <c r="N63" t="s">
        <v>2093</v>
      </c>
      <c r="R63" t="s">
        <v>2282</v>
      </c>
      <c r="S63" t="s">
        <v>2630</v>
      </c>
      <c r="T63" t="s">
        <v>2647</v>
      </c>
    </row>
    <row r="64" spans="2:24">
      <c r="B64">
        <f t="shared" si="1"/>
        <v>18</v>
      </c>
      <c r="C64" t="s">
        <v>19</v>
      </c>
      <c r="I64" s="55" t="s">
        <v>2808</v>
      </c>
      <c r="N64" t="s">
        <v>2099</v>
      </c>
      <c r="T64" t="s">
        <v>2644</v>
      </c>
      <c r="U64" t="s">
        <v>2746</v>
      </c>
    </row>
    <row r="65" spans="2:20">
      <c r="B65">
        <f t="shared" si="1"/>
        <v>19</v>
      </c>
      <c r="C65" t="s">
        <v>20</v>
      </c>
      <c r="F65" s="10" t="s">
        <v>2648</v>
      </c>
      <c r="G65" s="10" t="s">
        <v>2649</v>
      </c>
      <c r="I65" s="55" t="s">
        <v>2809</v>
      </c>
      <c r="N65" t="s">
        <v>2099</v>
      </c>
      <c r="Q65">
        <v>1</v>
      </c>
      <c r="R65" s="1" t="s">
        <v>2105</v>
      </c>
      <c r="T65" t="s">
        <v>2643</v>
      </c>
    </row>
    <row r="66" spans="2:20" ht="15">
      <c r="B66">
        <f t="shared" si="1"/>
        <v>20</v>
      </c>
      <c r="C66" s="1" t="s">
        <v>21</v>
      </c>
      <c r="G66" s="10" t="s">
        <v>2650</v>
      </c>
      <c r="N66" t="s">
        <v>2093</v>
      </c>
      <c r="R66" s="19" t="s">
        <v>2106</v>
      </c>
      <c r="T66" t="s">
        <v>2656</v>
      </c>
    </row>
    <row r="67" spans="2:20">
      <c r="B67">
        <f t="shared" si="1"/>
        <v>21</v>
      </c>
      <c r="C67" t="s">
        <v>22</v>
      </c>
      <c r="N67" t="s">
        <v>2094</v>
      </c>
      <c r="O67" s="2" t="s">
        <v>2652</v>
      </c>
      <c r="P67" t="s">
        <v>2653</v>
      </c>
      <c r="R67" s="20"/>
      <c r="T67" t="s">
        <v>2657</v>
      </c>
    </row>
    <row r="68" spans="2:20" ht="15">
      <c r="B68">
        <f t="shared" si="1"/>
        <v>22</v>
      </c>
      <c r="C68" t="s">
        <v>23</v>
      </c>
      <c r="N68" t="s">
        <v>2095</v>
      </c>
      <c r="O68" s="53" t="s">
        <v>2097</v>
      </c>
      <c r="P68" s="53" t="s">
        <v>2651</v>
      </c>
      <c r="R68" s="21" t="s">
        <v>2107</v>
      </c>
      <c r="T68" t="s">
        <v>2658</v>
      </c>
    </row>
    <row r="69" spans="2:20" ht="15">
      <c r="B69">
        <f t="shared" si="1"/>
        <v>23</v>
      </c>
      <c r="C69" t="s">
        <v>24</v>
      </c>
      <c r="N69" t="s">
        <v>2096</v>
      </c>
      <c r="R69" s="21" t="s">
        <v>2108</v>
      </c>
      <c r="T69" t="s">
        <v>2659</v>
      </c>
    </row>
    <row r="70" spans="2:20" ht="15">
      <c r="B70">
        <f t="shared" si="1"/>
        <v>24</v>
      </c>
      <c r="C70" t="s">
        <v>25</v>
      </c>
      <c r="N70" t="s">
        <v>2256</v>
      </c>
      <c r="R70" s="21" t="s">
        <v>2109</v>
      </c>
      <c r="T70" t="s">
        <v>2660</v>
      </c>
    </row>
    <row r="71" spans="2:20">
      <c r="B71">
        <f t="shared" si="1"/>
        <v>25</v>
      </c>
      <c r="C71" s="1" t="s">
        <v>26</v>
      </c>
      <c r="N71" s="1" t="s">
        <v>2745</v>
      </c>
      <c r="T71" t="s">
        <v>2657</v>
      </c>
    </row>
    <row r="72" spans="2:20" ht="15">
      <c r="B72">
        <f t="shared" si="1"/>
        <v>26</v>
      </c>
      <c r="C72" t="s">
        <v>27</v>
      </c>
      <c r="N72" t="s">
        <v>2098</v>
      </c>
      <c r="Q72">
        <v>2</v>
      </c>
      <c r="R72" s="22" t="s">
        <v>2110</v>
      </c>
      <c r="T72" t="s">
        <v>2661</v>
      </c>
    </row>
    <row r="73" spans="2:20" ht="120">
      <c r="B73">
        <f t="shared" si="1"/>
        <v>27</v>
      </c>
      <c r="C73" t="s">
        <v>28</v>
      </c>
      <c r="N73" s="1" t="s">
        <v>2525</v>
      </c>
      <c r="R73" s="23" t="s">
        <v>2111</v>
      </c>
      <c r="T73" t="s">
        <v>2662</v>
      </c>
    </row>
    <row r="74" spans="2:20">
      <c r="B74">
        <f t="shared" si="1"/>
        <v>28</v>
      </c>
      <c r="C74" t="s">
        <v>29</v>
      </c>
      <c r="R74" s="24"/>
    </row>
    <row r="75" spans="2:20" ht="195">
      <c r="B75">
        <f t="shared" si="1"/>
        <v>29</v>
      </c>
      <c r="C75" t="s">
        <v>30</v>
      </c>
      <c r="R75" s="44" t="s">
        <v>2112</v>
      </c>
    </row>
    <row r="76" spans="2:20" ht="180">
      <c r="B76">
        <f t="shared" si="1"/>
        <v>30</v>
      </c>
      <c r="C76" t="s">
        <v>31</v>
      </c>
      <c r="R76" s="44" t="s">
        <v>2113</v>
      </c>
    </row>
    <row r="77" spans="2:20">
      <c r="B77">
        <f t="shared" si="1"/>
        <v>31</v>
      </c>
      <c r="C77" t="s">
        <v>32</v>
      </c>
    </row>
    <row r="78" spans="2:20">
      <c r="B78">
        <f t="shared" si="1"/>
        <v>32</v>
      </c>
      <c r="C78" t="s">
        <v>33</v>
      </c>
      <c r="N78" s="1" t="s">
        <v>2138</v>
      </c>
    </row>
    <row r="79" spans="2:20">
      <c r="B79">
        <f t="shared" si="1"/>
        <v>33</v>
      </c>
      <c r="C79" t="s">
        <v>34</v>
      </c>
      <c r="N79" s="27" t="s">
        <v>2139</v>
      </c>
    </row>
    <row r="80" spans="2:20">
      <c r="B80">
        <f t="shared" si="1"/>
        <v>34</v>
      </c>
      <c r="C80" t="s">
        <v>35</v>
      </c>
    </row>
    <row r="81" spans="2:3">
      <c r="B81">
        <f t="shared" si="1"/>
        <v>35</v>
      </c>
      <c r="C81" t="s">
        <v>36</v>
      </c>
    </row>
    <row r="82" spans="2:3">
      <c r="B82">
        <f t="shared" si="1"/>
        <v>36</v>
      </c>
      <c r="C82" t="s">
        <v>37</v>
      </c>
    </row>
    <row r="83" spans="2:3">
      <c r="B83">
        <f t="shared" si="1"/>
        <v>37</v>
      </c>
      <c r="C83" t="s">
        <v>38</v>
      </c>
    </row>
    <row r="84" spans="2:3">
      <c r="B84">
        <f t="shared" si="1"/>
        <v>38</v>
      </c>
      <c r="C84" t="s">
        <v>39</v>
      </c>
    </row>
    <row r="85" spans="2:3">
      <c r="B85">
        <f t="shared" si="1"/>
        <v>39</v>
      </c>
      <c r="C85" t="s">
        <v>40</v>
      </c>
    </row>
    <row r="86" spans="2:3">
      <c r="B86">
        <f t="shared" si="1"/>
        <v>40</v>
      </c>
      <c r="C86" t="s">
        <v>41</v>
      </c>
    </row>
    <row r="87" spans="2:3">
      <c r="B87">
        <f t="shared" si="1"/>
        <v>41</v>
      </c>
      <c r="C87" t="s">
        <v>42</v>
      </c>
    </row>
    <row r="88" spans="2:3">
      <c r="B88">
        <f t="shared" si="1"/>
        <v>42</v>
      </c>
      <c r="C88" t="s">
        <v>43</v>
      </c>
    </row>
    <row r="89" spans="2:3">
      <c r="B89">
        <f t="shared" si="1"/>
        <v>43</v>
      </c>
      <c r="C89" t="s">
        <v>44</v>
      </c>
    </row>
    <row r="90" spans="2:3">
      <c r="B90">
        <f t="shared" si="1"/>
        <v>44</v>
      </c>
      <c r="C90" t="s">
        <v>45</v>
      </c>
    </row>
    <row r="91" spans="2:3">
      <c r="B91">
        <f t="shared" si="1"/>
        <v>45</v>
      </c>
      <c r="C91" t="s">
        <v>46</v>
      </c>
    </row>
    <row r="92" spans="2:3">
      <c r="B92">
        <f t="shared" si="1"/>
        <v>46</v>
      </c>
      <c r="C92" t="s">
        <v>47</v>
      </c>
    </row>
    <row r="93" spans="2:3">
      <c r="B93">
        <f t="shared" si="1"/>
        <v>47</v>
      </c>
      <c r="C93" t="s">
        <v>48</v>
      </c>
    </row>
    <row r="94" spans="2:3">
      <c r="B94">
        <f t="shared" si="1"/>
        <v>48</v>
      </c>
      <c r="C94" t="s">
        <v>49</v>
      </c>
    </row>
    <row r="95" spans="2:3">
      <c r="B95">
        <f t="shared" si="1"/>
        <v>49</v>
      </c>
      <c r="C95" t="s">
        <v>50</v>
      </c>
    </row>
    <row r="96" spans="2:3">
      <c r="B96">
        <f t="shared" si="1"/>
        <v>50</v>
      </c>
      <c r="C96" t="s">
        <v>51</v>
      </c>
    </row>
    <row r="97" spans="2:3">
      <c r="B97">
        <f t="shared" si="1"/>
        <v>51</v>
      </c>
      <c r="C97" t="s">
        <v>52</v>
      </c>
    </row>
    <row r="98" spans="2:3">
      <c r="B98">
        <f t="shared" si="1"/>
        <v>52</v>
      </c>
      <c r="C98" t="s">
        <v>53</v>
      </c>
    </row>
    <row r="99" spans="2:3">
      <c r="B99">
        <f t="shared" si="1"/>
        <v>53</v>
      </c>
      <c r="C99" t="s">
        <v>54</v>
      </c>
    </row>
    <row r="100" spans="2:3">
      <c r="B100">
        <f t="shared" si="1"/>
        <v>54</v>
      </c>
      <c r="C100" t="s">
        <v>55</v>
      </c>
    </row>
    <row r="101" spans="2:3">
      <c r="B101">
        <f t="shared" si="1"/>
        <v>55</v>
      </c>
      <c r="C101" t="s">
        <v>56</v>
      </c>
    </row>
    <row r="102" spans="2:3">
      <c r="B102">
        <f t="shared" si="1"/>
        <v>56</v>
      </c>
      <c r="C102" t="s">
        <v>57</v>
      </c>
    </row>
    <row r="103" spans="2:3">
      <c r="B103">
        <f t="shared" si="1"/>
        <v>57</v>
      </c>
      <c r="C103" t="s">
        <v>58</v>
      </c>
    </row>
    <row r="104" spans="2:3">
      <c r="B104">
        <f t="shared" si="1"/>
        <v>58</v>
      </c>
      <c r="C104" t="s">
        <v>59</v>
      </c>
    </row>
    <row r="105" spans="2:3">
      <c r="B105">
        <f t="shared" si="1"/>
        <v>59</v>
      </c>
      <c r="C105" t="s">
        <v>60</v>
      </c>
    </row>
    <row r="106" spans="2:3">
      <c r="B106">
        <f t="shared" si="1"/>
        <v>60</v>
      </c>
      <c r="C106" t="s">
        <v>61</v>
      </c>
    </row>
    <row r="107" spans="2:3">
      <c r="B107">
        <f t="shared" si="1"/>
        <v>61</v>
      </c>
      <c r="C107" t="s">
        <v>62</v>
      </c>
    </row>
    <row r="108" spans="2:3">
      <c r="B108">
        <f t="shared" si="1"/>
        <v>62</v>
      </c>
      <c r="C108" t="s">
        <v>63</v>
      </c>
    </row>
    <row r="109" spans="2:3">
      <c r="B109">
        <f t="shared" si="1"/>
        <v>63</v>
      </c>
      <c r="C109" t="s">
        <v>64</v>
      </c>
    </row>
    <row r="110" spans="2:3">
      <c r="B110">
        <f t="shared" si="1"/>
        <v>64</v>
      </c>
      <c r="C110" t="s">
        <v>65</v>
      </c>
    </row>
    <row r="111" spans="2:3">
      <c r="B111">
        <f t="shared" si="1"/>
        <v>65</v>
      </c>
      <c r="C111" t="s">
        <v>66</v>
      </c>
    </row>
    <row r="112" spans="2:3">
      <c r="B112">
        <f t="shared" si="1"/>
        <v>66</v>
      </c>
      <c r="C112" t="s">
        <v>67</v>
      </c>
    </row>
    <row r="113" spans="2:13">
      <c r="B113">
        <f t="shared" si="1"/>
        <v>67</v>
      </c>
      <c r="C113" t="s">
        <v>68</v>
      </c>
    </row>
    <row r="114" spans="2:13">
      <c r="B114">
        <f t="shared" si="1"/>
        <v>68</v>
      </c>
      <c r="C114" t="s">
        <v>69</v>
      </c>
    </row>
    <row r="115" spans="2:13">
      <c r="B115">
        <f t="shared" si="1"/>
        <v>69</v>
      </c>
      <c r="C115" t="s">
        <v>70</v>
      </c>
    </row>
    <row r="116" spans="2:13">
      <c r="B116">
        <f t="shared" ref="B116:B139" si="2">B115+1</f>
        <v>70</v>
      </c>
      <c r="C116" t="s">
        <v>71</v>
      </c>
    </row>
    <row r="117" spans="2:13">
      <c r="B117">
        <f t="shared" si="2"/>
        <v>71</v>
      </c>
      <c r="C117" t="s">
        <v>72</v>
      </c>
    </row>
    <row r="118" spans="2:13">
      <c r="B118">
        <f t="shared" si="2"/>
        <v>72</v>
      </c>
      <c r="C118" t="s">
        <v>73</v>
      </c>
      <c r="M118">
        <v>76</v>
      </c>
    </row>
    <row r="119" spans="2:13">
      <c r="B119">
        <f t="shared" si="2"/>
        <v>73</v>
      </c>
      <c r="C119" t="s">
        <v>74</v>
      </c>
      <c r="M119">
        <v>73</v>
      </c>
    </row>
    <row r="120" spans="2:13">
      <c r="B120">
        <f t="shared" si="2"/>
        <v>74</v>
      </c>
      <c r="C120" t="s">
        <v>75</v>
      </c>
    </row>
    <row r="121" spans="2:13">
      <c r="B121">
        <f t="shared" si="2"/>
        <v>75</v>
      </c>
      <c r="C121" t="s">
        <v>76</v>
      </c>
    </row>
    <row r="122" spans="2:13">
      <c r="B122">
        <f t="shared" si="2"/>
        <v>76</v>
      </c>
      <c r="C122" t="s">
        <v>77</v>
      </c>
    </row>
    <row r="123" spans="2:13">
      <c r="B123">
        <f t="shared" si="2"/>
        <v>77</v>
      </c>
      <c r="C123" t="s">
        <v>78</v>
      </c>
    </row>
    <row r="124" spans="2:13">
      <c r="B124">
        <f t="shared" si="2"/>
        <v>78</v>
      </c>
      <c r="C124" t="s">
        <v>79</v>
      </c>
    </row>
    <row r="125" spans="2:13">
      <c r="B125">
        <f t="shared" si="2"/>
        <v>79</v>
      </c>
      <c r="C125" t="s">
        <v>80</v>
      </c>
    </row>
    <row r="126" spans="2:13">
      <c r="B126">
        <f t="shared" si="2"/>
        <v>80</v>
      </c>
      <c r="C126" t="s">
        <v>81</v>
      </c>
    </row>
    <row r="127" spans="2:13">
      <c r="B127">
        <f t="shared" si="2"/>
        <v>81</v>
      </c>
      <c r="C127" t="s">
        <v>82</v>
      </c>
    </row>
    <row r="128" spans="2:13">
      <c r="B128">
        <f t="shared" si="2"/>
        <v>82</v>
      </c>
      <c r="C128" t="s">
        <v>83</v>
      </c>
    </row>
    <row r="129" spans="2:3">
      <c r="B129">
        <f t="shared" si="2"/>
        <v>83</v>
      </c>
      <c r="C129" t="s">
        <v>84</v>
      </c>
    </row>
    <row r="130" spans="2:3">
      <c r="B130">
        <f t="shared" si="2"/>
        <v>84</v>
      </c>
      <c r="C130" t="s">
        <v>85</v>
      </c>
    </row>
    <row r="131" spans="2:3">
      <c r="B131">
        <f t="shared" si="2"/>
        <v>85</v>
      </c>
      <c r="C131" t="s">
        <v>86</v>
      </c>
    </row>
    <row r="132" spans="2:3">
      <c r="B132">
        <f t="shared" si="2"/>
        <v>86</v>
      </c>
      <c r="C132" t="s">
        <v>87</v>
      </c>
    </row>
    <row r="133" spans="2:3">
      <c r="B133">
        <f t="shared" si="2"/>
        <v>87</v>
      </c>
      <c r="C133" t="s">
        <v>88</v>
      </c>
    </row>
    <row r="134" spans="2:3">
      <c r="B134">
        <f t="shared" si="2"/>
        <v>88</v>
      </c>
      <c r="C134" t="s">
        <v>89</v>
      </c>
    </row>
    <row r="135" spans="2:3">
      <c r="B135">
        <f t="shared" si="2"/>
        <v>89</v>
      </c>
      <c r="C135" t="s">
        <v>90</v>
      </c>
    </row>
    <row r="136" spans="2:3">
      <c r="B136">
        <f t="shared" si="2"/>
        <v>90</v>
      </c>
      <c r="C136" t="s">
        <v>91</v>
      </c>
    </row>
    <row r="137" spans="2:3">
      <c r="B137">
        <f t="shared" si="2"/>
        <v>91</v>
      </c>
      <c r="C137" t="s">
        <v>92</v>
      </c>
    </row>
    <row r="138" spans="2:3">
      <c r="B138">
        <f t="shared" si="2"/>
        <v>92</v>
      </c>
      <c r="C138" t="s">
        <v>93</v>
      </c>
    </row>
    <row r="139" spans="2:3">
      <c r="B139">
        <f t="shared" si="2"/>
        <v>93</v>
      </c>
      <c r="C139" t="s">
        <v>94</v>
      </c>
    </row>
    <row r="140" spans="2:3">
      <c r="C140" t="s">
        <v>95</v>
      </c>
    </row>
    <row r="141" spans="2:3">
      <c r="C141" t="s">
        <v>96</v>
      </c>
    </row>
    <row r="142" spans="2:3">
      <c r="C142" t="s">
        <v>97</v>
      </c>
    </row>
    <row r="143" spans="2:3">
      <c r="C143" t="s">
        <v>98</v>
      </c>
    </row>
    <row r="144" spans="2:3">
      <c r="C144" t="s">
        <v>99</v>
      </c>
    </row>
    <row r="145" spans="3:3">
      <c r="C145" t="s">
        <v>100</v>
      </c>
    </row>
    <row r="146" spans="3:3">
      <c r="C146" t="s">
        <v>101</v>
      </c>
    </row>
    <row r="147" spans="3:3">
      <c r="C147" t="s">
        <v>102</v>
      </c>
    </row>
    <row r="148" spans="3:3">
      <c r="C148" t="s">
        <v>103</v>
      </c>
    </row>
    <row r="149" spans="3:3">
      <c r="C149" t="s">
        <v>104</v>
      </c>
    </row>
    <row r="150" spans="3:3">
      <c r="C150" t="s">
        <v>105</v>
      </c>
    </row>
    <row r="151" spans="3:3">
      <c r="C151" t="s">
        <v>106</v>
      </c>
    </row>
    <row r="152" spans="3:3">
      <c r="C152" t="s">
        <v>107</v>
      </c>
    </row>
    <row r="153" spans="3:3">
      <c r="C153" t="s">
        <v>108</v>
      </c>
    </row>
    <row r="154" spans="3:3">
      <c r="C154" t="s">
        <v>109</v>
      </c>
    </row>
    <row r="155" spans="3:3">
      <c r="C155" t="s">
        <v>110</v>
      </c>
    </row>
    <row r="156" spans="3:3">
      <c r="C156" t="s">
        <v>111</v>
      </c>
    </row>
    <row r="157" spans="3:3">
      <c r="C157" t="s">
        <v>112</v>
      </c>
    </row>
    <row r="158" spans="3:3">
      <c r="C158" t="s">
        <v>113</v>
      </c>
    </row>
    <row r="159" spans="3:3">
      <c r="C159" t="s">
        <v>114</v>
      </c>
    </row>
    <row r="160" spans="3:3">
      <c r="C160" t="s">
        <v>115</v>
      </c>
    </row>
    <row r="161" spans="3:3">
      <c r="C161" t="s">
        <v>116</v>
      </c>
    </row>
    <row r="162" spans="3:3">
      <c r="C162" t="s">
        <v>117</v>
      </c>
    </row>
    <row r="163" spans="3:3">
      <c r="C163" t="s">
        <v>118</v>
      </c>
    </row>
    <row r="164" spans="3:3">
      <c r="C164" t="s">
        <v>119</v>
      </c>
    </row>
    <row r="165" spans="3:3">
      <c r="C165" t="s">
        <v>120</v>
      </c>
    </row>
    <row r="166" spans="3:3">
      <c r="C166" t="s">
        <v>121</v>
      </c>
    </row>
    <row r="167" spans="3:3">
      <c r="C167" t="s">
        <v>122</v>
      </c>
    </row>
    <row r="168" spans="3:3">
      <c r="C168" t="s">
        <v>123</v>
      </c>
    </row>
    <row r="169" spans="3:3">
      <c r="C169" t="s">
        <v>124</v>
      </c>
    </row>
    <row r="170" spans="3:3">
      <c r="C170" t="s">
        <v>125</v>
      </c>
    </row>
    <row r="171" spans="3:3">
      <c r="C171" t="s">
        <v>126</v>
      </c>
    </row>
    <row r="172" spans="3:3">
      <c r="C172" t="s">
        <v>127</v>
      </c>
    </row>
    <row r="173" spans="3:3">
      <c r="C173" t="s">
        <v>128</v>
      </c>
    </row>
    <row r="174" spans="3:3">
      <c r="C174" t="s">
        <v>129</v>
      </c>
    </row>
    <row r="175" spans="3:3">
      <c r="C175" t="s">
        <v>130</v>
      </c>
    </row>
    <row r="176" spans="3:3">
      <c r="C176" t="s">
        <v>131</v>
      </c>
    </row>
    <row r="177" spans="3:3">
      <c r="C177" t="s">
        <v>132</v>
      </c>
    </row>
    <row r="178" spans="3:3">
      <c r="C178" t="s">
        <v>133</v>
      </c>
    </row>
    <row r="179" spans="3:3">
      <c r="C179" t="s">
        <v>134</v>
      </c>
    </row>
    <row r="180" spans="3:3">
      <c r="C180" t="s">
        <v>135</v>
      </c>
    </row>
    <row r="181" spans="3:3">
      <c r="C181" t="s">
        <v>136</v>
      </c>
    </row>
    <row r="182" spans="3:3">
      <c r="C182" t="s">
        <v>137</v>
      </c>
    </row>
    <row r="183" spans="3:3">
      <c r="C183" t="s">
        <v>138</v>
      </c>
    </row>
    <row r="184" spans="3:3">
      <c r="C184" t="s">
        <v>139</v>
      </c>
    </row>
    <row r="185" spans="3:3">
      <c r="C185" t="s">
        <v>140</v>
      </c>
    </row>
    <row r="186" spans="3:3">
      <c r="C186" t="s">
        <v>141</v>
      </c>
    </row>
    <row r="187" spans="3:3">
      <c r="C187" t="s">
        <v>142</v>
      </c>
    </row>
    <row r="188" spans="3:3">
      <c r="C188" t="s">
        <v>143</v>
      </c>
    </row>
    <row r="189" spans="3:3">
      <c r="C189" t="s">
        <v>144</v>
      </c>
    </row>
    <row r="190" spans="3:3">
      <c r="C190" t="s">
        <v>145</v>
      </c>
    </row>
    <row r="191" spans="3:3">
      <c r="C191" t="s">
        <v>146</v>
      </c>
    </row>
    <row r="192" spans="3:3">
      <c r="C192" t="s">
        <v>147</v>
      </c>
    </row>
    <row r="193" spans="3:3">
      <c r="C193" t="s">
        <v>148</v>
      </c>
    </row>
    <row r="194" spans="3:3">
      <c r="C194" t="s">
        <v>149</v>
      </c>
    </row>
    <row r="195" spans="3:3">
      <c r="C195" t="s">
        <v>150</v>
      </c>
    </row>
    <row r="196" spans="3:3">
      <c r="C196" t="s">
        <v>151</v>
      </c>
    </row>
    <row r="197" spans="3:3">
      <c r="C197" t="s">
        <v>152</v>
      </c>
    </row>
    <row r="198" spans="3:3">
      <c r="C198" t="s">
        <v>153</v>
      </c>
    </row>
    <row r="199" spans="3:3">
      <c r="C199" t="s">
        <v>154</v>
      </c>
    </row>
    <row r="200" spans="3:3">
      <c r="C200" t="s">
        <v>155</v>
      </c>
    </row>
    <row r="201" spans="3:3">
      <c r="C201" t="s">
        <v>156</v>
      </c>
    </row>
    <row r="202" spans="3:3">
      <c r="C202" t="s">
        <v>157</v>
      </c>
    </row>
    <row r="203" spans="3:3">
      <c r="C203" t="s">
        <v>158</v>
      </c>
    </row>
    <row r="204" spans="3:3">
      <c r="C204" t="s">
        <v>159</v>
      </c>
    </row>
    <row r="205" spans="3:3">
      <c r="C205" t="s">
        <v>160</v>
      </c>
    </row>
    <row r="206" spans="3:3">
      <c r="C206" t="s">
        <v>161</v>
      </c>
    </row>
    <row r="207" spans="3:3">
      <c r="C207" t="s">
        <v>162</v>
      </c>
    </row>
    <row r="208" spans="3:3">
      <c r="C208" t="s">
        <v>163</v>
      </c>
    </row>
    <row r="209" spans="3:3">
      <c r="C209" t="s">
        <v>164</v>
      </c>
    </row>
    <row r="210" spans="3:3">
      <c r="C210" t="s">
        <v>165</v>
      </c>
    </row>
    <row r="211" spans="3:3">
      <c r="C211" t="s">
        <v>166</v>
      </c>
    </row>
    <row r="212" spans="3:3">
      <c r="C212" t="s">
        <v>167</v>
      </c>
    </row>
    <row r="213" spans="3:3">
      <c r="C213" t="s">
        <v>168</v>
      </c>
    </row>
    <row r="214" spans="3:3">
      <c r="C214" t="s">
        <v>169</v>
      </c>
    </row>
    <row r="215" spans="3:3">
      <c r="C215" t="s">
        <v>170</v>
      </c>
    </row>
    <row r="216" spans="3:3">
      <c r="C216" t="s">
        <v>171</v>
      </c>
    </row>
    <row r="217" spans="3:3">
      <c r="C217" t="s">
        <v>172</v>
      </c>
    </row>
    <row r="218" spans="3:3">
      <c r="C218" t="s">
        <v>173</v>
      </c>
    </row>
    <row r="219" spans="3:3">
      <c r="C219" t="s">
        <v>174</v>
      </c>
    </row>
    <row r="220" spans="3:3">
      <c r="C220" t="s">
        <v>175</v>
      </c>
    </row>
    <row r="221" spans="3:3">
      <c r="C221" t="s">
        <v>176</v>
      </c>
    </row>
    <row r="222" spans="3:3">
      <c r="C222" t="s">
        <v>177</v>
      </c>
    </row>
    <row r="223" spans="3:3">
      <c r="C223" t="s">
        <v>178</v>
      </c>
    </row>
    <row r="224" spans="3:3">
      <c r="C224" t="s">
        <v>179</v>
      </c>
    </row>
    <row r="225" spans="3:3">
      <c r="C225" t="s">
        <v>180</v>
      </c>
    </row>
    <row r="226" spans="3:3">
      <c r="C226" t="s">
        <v>181</v>
      </c>
    </row>
    <row r="227" spans="3:3">
      <c r="C227" t="s">
        <v>182</v>
      </c>
    </row>
    <row r="228" spans="3:3">
      <c r="C228" t="s">
        <v>183</v>
      </c>
    </row>
    <row r="229" spans="3:3">
      <c r="C229" t="s">
        <v>184</v>
      </c>
    </row>
    <row r="230" spans="3:3">
      <c r="C230" t="s">
        <v>185</v>
      </c>
    </row>
    <row r="231" spans="3:3">
      <c r="C231" t="s">
        <v>186</v>
      </c>
    </row>
    <row r="232" spans="3:3">
      <c r="C232" t="s">
        <v>187</v>
      </c>
    </row>
    <row r="233" spans="3:3">
      <c r="C233" t="s">
        <v>188</v>
      </c>
    </row>
    <row r="234" spans="3:3">
      <c r="C234" t="s">
        <v>189</v>
      </c>
    </row>
    <row r="235" spans="3:3">
      <c r="C235" t="s">
        <v>190</v>
      </c>
    </row>
    <row r="236" spans="3:3">
      <c r="C236" t="s">
        <v>191</v>
      </c>
    </row>
    <row r="237" spans="3:3">
      <c r="C237" t="s">
        <v>192</v>
      </c>
    </row>
    <row r="238" spans="3:3">
      <c r="C238" t="s">
        <v>193</v>
      </c>
    </row>
    <row r="239" spans="3:3">
      <c r="C239" t="s">
        <v>194</v>
      </c>
    </row>
    <row r="240" spans="3:3">
      <c r="C240" t="s">
        <v>195</v>
      </c>
    </row>
    <row r="241" spans="3:3">
      <c r="C241" t="s">
        <v>196</v>
      </c>
    </row>
    <row r="242" spans="3:3">
      <c r="C242" t="s">
        <v>197</v>
      </c>
    </row>
    <row r="243" spans="3:3">
      <c r="C243" t="s">
        <v>198</v>
      </c>
    </row>
    <row r="244" spans="3:3">
      <c r="C244" t="s">
        <v>199</v>
      </c>
    </row>
    <row r="245" spans="3:3">
      <c r="C245" t="s">
        <v>200</v>
      </c>
    </row>
    <row r="246" spans="3:3">
      <c r="C246" t="s">
        <v>201</v>
      </c>
    </row>
    <row r="247" spans="3:3">
      <c r="C247" t="s">
        <v>202</v>
      </c>
    </row>
    <row r="248" spans="3:3">
      <c r="C248" t="s">
        <v>203</v>
      </c>
    </row>
    <row r="249" spans="3:3">
      <c r="C249" t="s">
        <v>204</v>
      </c>
    </row>
    <row r="250" spans="3:3">
      <c r="C250" t="s">
        <v>205</v>
      </c>
    </row>
    <row r="251" spans="3:3">
      <c r="C251" t="s">
        <v>206</v>
      </c>
    </row>
    <row r="252" spans="3:3">
      <c r="C252" t="s">
        <v>207</v>
      </c>
    </row>
    <row r="253" spans="3:3">
      <c r="C253" t="s">
        <v>208</v>
      </c>
    </row>
    <row r="254" spans="3:3">
      <c r="C254" t="s">
        <v>209</v>
      </c>
    </row>
    <row r="255" spans="3:3">
      <c r="C255" t="s">
        <v>210</v>
      </c>
    </row>
    <row r="256" spans="3:3">
      <c r="C256" t="s">
        <v>211</v>
      </c>
    </row>
    <row r="257" spans="3:3">
      <c r="C257" t="s">
        <v>212</v>
      </c>
    </row>
    <row r="258" spans="3:3">
      <c r="C258" t="s">
        <v>213</v>
      </c>
    </row>
    <row r="259" spans="3:3">
      <c r="C259" t="s">
        <v>214</v>
      </c>
    </row>
    <row r="260" spans="3:3">
      <c r="C260" t="s">
        <v>215</v>
      </c>
    </row>
    <row r="261" spans="3:3">
      <c r="C261" t="s">
        <v>216</v>
      </c>
    </row>
    <row r="262" spans="3:3">
      <c r="C262" t="s">
        <v>217</v>
      </c>
    </row>
    <row r="263" spans="3:3">
      <c r="C263" t="s">
        <v>218</v>
      </c>
    </row>
    <row r="264" spans="3:3">
      <c r="C264" t="s">
        <v>219</v>
      </c>
    </row>
    <row r="265" spans="3:3">
      <c r="C265" t="s">
        <v>220</v>
      </c>
    </row>
    <row r="266" spans="3:3">
      <c r="C266" t="s">
        <v>221</v>
      </c>
    </row>
    <row r="267" spans="3:3">
      <c r="C267" t="s">
        <v>222</v>
      </c>
    </row>
    <row r="268" spans="3:3">
      <c r="C268" t="s">
        <v>223</v>
      </c>
    </row>
    <row r="269" spans="3:3">
      <c r="C269" t="s">
        <v>224</v>
      </c>
    </row>
    <row r="270" spans="3:3">
      <c r="C270" t="s">
        <v>225</v>
      </c>
    </row>
    <row r="271" spans="3:3">
      <c r="C271" t="s">
        <v>226</v>
      </c>
    </row>
    <row r="272" spans="3:3">
      <c r="C272" t="s">
        <v>227</v>
      </c>
    </row>
    <row r="273" spans="3:3">
      <c r="C273" t="s">
        <v>228</v>
      </c>
    </row>
    <row r="274" spans="3:3">
      <c r="C274" t="s">
        <v>229</v>
      </c>
    </row>
    <row r="275" spans="3:3">
      <c r="C275" t="s">
        <v>230</v>
      </c>
    </row>
    <row r="276" spans="3:3">
      <c r="C276" t="s">
        <v>231</v>
      </c>
    </row>
    <row r="277" spans="3:3">
      <c r="C277" t="s">
        <v>232</v>
      </c>
    </row>
    <row r="278" spans="3:3">
      <c r="C278" t="s">
        <v>233</v>
      </c>
    </row>
    <row r="279" spans="3:3">
      <c r="C279" t="s">
        <v>234</v>
      </c>
    </row>
    <row r="280" spans="3:3">
      <c r="C280" t="s">
        <v>235</v>
      </c>
    </row>
    <row r="281" spans="3:3">
      <c r="C281" t="s">
        <v>236</v>
      </c>
    </row>
    <row r="282" spans="3:3">
      <c r="C282" t="s">
        <v>237</v>
      </c>
    </row>
    <row r="283" spans="3:3">
      <c r="C283" t="s">
        <v>238</v>
      </c>
    </row>
    <row r="284" spans="3:3">
      <c r="C284" t="s">
        <v>239</v>
      </c>
    </row>
    <row r="285" spans="3:3">
      <c r="C285" t="s">
        <v>240</v>
      </c>
    </row>
    <row r="286" spans="3:3">
      <c r="C286" t="s">
        <v>241</v>
      </c>
    </row>
    <row r="287" spans="3:3">
      <c r="C287" t="s">
        <v>242</v>
      </c>
    </row>
    <row r="288" spans="3:3">
      <c r="C288" t="s">
        <v>243</v>
      </c>
    </row>
    <row r="289" spans="3:3">
      <c r="C289" t="s">
        <v>244</v>
      </c>
    </row>
    <row r="290" spans="3:3">
      <c r="C290" t="s">
        <v>245</v>
      </c>
    </row>
    <row r="291" spans="3:3">
      <c r="C291" t="s">
        <v>246</v>
      </c>
    </row>
    <row r="292" spans="3:3">
      <c r="C292" t="s">
        <v>247</v>
      </c>
    </row>
    <row r="293" spans="3:3">
      <c r="C293" t="s">
        <v>248</v>
      </c>
    </row>
    <row r="294" spans="3:3">
      <c r="C294" t="s">
        <v>249</v>
      </c>
    </row>
    <row r="295" spans="3:3">
      <c r="C295" t="s">
        <v>250</v>
      </c>
    </row>
    <row r="296" spans="3:3">
      <c r="C296" t="s">
        <v>251</v>
      </c>
    </row>
    <row r="297" spans="3:3">
      <c r="C297" t="s">
        <v>252</v>
      </c>
    </row>
    <row r="298" spans="3:3">
      <c r="C298" t="s">
        <v>253</v>
      </c>
    </row>
    <row r="299" spans="3:3">
      <c r="C299" t="s">
        <v>254</v>
      </c>
    </row>
    <row r="300" spans="3:3">
      <c r="C300" t="s">
        <v>255</v>
      </c>
    </row>
    <row r="301" spans="3:3">
      <c r="C301" t="s">
        <v>256</v>
      </c>
    </row>
    <row r="302" spans="3:3">
      <c r="C302" t="s">
        <v>257</v>
      </c>
    </row>
    <row r="303" spans="3:3">
      <c r="C303" t="s">
        <v>258</v>
      </c>
    </row>
    <row r="304" spans="3:3">
      <c r="C304" t="s">
        <v>259</v>
      </c>
    </row>
    <row r="305" spans="3:3">
      <c r="C305" t="s">
        <v>260</v>
      </c>
    </row>
    <row r="306" spans="3:3">
      <c r="C306" t="s">
        <v>261</v>
      </c>
    </row>
    <row r="307" spans="3:3">
      <c r="C307" t="s">
        <v>262</v>
      </c>
    </row>
    <row r="308" spans="3:3">
      <c r="C308" t="s">
        <v>263</v>
      </c>
    </row>
    <row r="309" spans="3:3">
      <c r="C309" t="s">
        <v>264</v>
      </c>
    </row>
    <row r="310" spans="3:3">
      <c r="C310" t="s">
        <v>265</v>
      </c>
    </row>
    <row r="311" spans="3:3">
      <c r="C311" t="s">
        <v>266</v>
      </c>
    </row>
    <row r="312" spans="3:3">
      <c r="C312" t="s">
        <v>267</v>
      </c>
    </row>
    <row r="313" spans="3:3">
      <c r="C313" t="s">
        <v>268</v>
      </c>
    </row>
    <row r="314" spans="3:3">
      <c r="C314" t="s">
        <v>269</v>
      </c>
    </row>
    <row r="315" spans="3:3">
      <c r="C315" t="s">
        <v>270</v>
      </c>
    </row>
    <row r="316" spans="3:3">
      <c r="C316" t="s">
        <v>271</v>
      </c>
    </row>
    <row r="317" spans="3:3">
      <c r="C317" t="s">
        <v>272</v>
      </c>
    </row>
    <row r="318" spans="3:3">
      <c r="C318" t="s">
        <v>273</v>
      </c>
    </row>
    <row r="319" spans="3:3">
      <c r="C319" t="s">
        <v>274</v>
      </c>
    </row>
    <row r="320" spans="3:3">
      <c r="C320" t="s">
        <v>275</v>
      </c>
    </row>
    <row r="321" spans="3:3">
      <c r="C321" t="s">
        <v>276</v>
      </c>
    </row>
    <row r="322" spans="3:3">
      <c r="C322" t="s">
        <v>277</v>
      </c>
    </row>
    <row r="323" spans="3:3">
      <c r="C323" t="s">
        <v>278</v>
      </c>
    </row>
    <row r="324" spans="3:3">
      <c r="C324" t="s">
        <v>279</v>
      </c>
    </row>
    <row r="325" spans="3:3">
      <c r="C325" t="s">
        <v>280</v>
      </c>
    </row>
    <row r="326" spans="3:3">
      <c r="C326" t="s">
        <v>281</v>
      </c>
    </row>
    <row r="327" spans="3:3">
      <c r="C327" t="s">
        <v>282</v>
      </c>
    </row>
    <row r="328" spans="3:3">
      <c r="C328" t="s">
        <v>283</v>
      </c>
    </row>
    <row r="329" spans="3:3">
      <c r="C329" t="s">
        <v>284</v>
      </c>
    </row>
    <row r="330" spans="3:3">
      <c r="C330" t="s">
        <v>285</v>
      </c>
    </row>
    <row r="331" spans="3:3">
      <c r="C331" t="s">
        <v>286</v>
      </c>
    </row>
    <row r="332" spans="3:3">
      <c r="C332" t="s">
        <v>287</v>
      </c>
    </row>
    <row r="333" spans="3:3">
      <c r="C333" t="s">
        <v>288</v>
      </c>
    </row>
    <row r="334" spans="3:3">
      <c r="C334" t="s">
        <v>289</v>
      </c>
    </row>
    <row r="335" spans="3:3">
      <c r="C335" t="s">
        <v>290</v>
      </c>
    </row>
    <row r="336" spans="3:3">
      <c r="C336" t="s">
        <v>291</v>
      </c>
    </row>
    <row r="337" spans="3:3">
      <c r="C337" t="s">
        <v>292</v>
      </c>
    </row>
    <row r="338" spans="3:3">
      <c r="C338" t="s">
        <v>293</v>
      </c>
    </row>
    <row r="339" spans="3:3">
      <c r="C339" t="s">
        <v>294</v>
      </c>
    </row>
    <row r="340" spans="3:3">
      <c r="C340" t="s">
        <v>295</v>
      </c>
    </row>
    <row r="341" spans="3:3">
      <c r="C341" t="s">
        <v>296</v>
      </c>
    </row>
    <row r="342" spans="3:3">
      <c r="C342" t="s">
        <v>297</v>
      </c>
    </row>
    <row r="343" spans="3:3">
      <c r="C343" t="s">
        <v>298</v>
      </c>
    </row>
    <row r="344" spans="3:3">
      <c r="C344" t="s">
        <v>299</v>
      </c>
    </row>
    <row r="345" spans="3:3">
      <c r="C345" t="s">
        <v>300</v>
      </c>
    </row>
    <row r="346" spans="3:3">
      <c r="C346" t="s">
        <v>301</v>
      </c>
    </row>
    <row r="347" spans="3:3">
      <c r="C347" t="s">
        <v>302</v>
      </c>
    </row>
    <row r="348" spans="3:3">
      <c r="C348" t="s">
        <v>303</v>
      </c>
    </row>
    <row r="349" spans="3:3">
      <c r="C349" t="s">
        <v>304</v>
      </c>
    </row>
    <row r="350" spans="3:3">
      <c r="C350" t="s">
        <v>305</v>
      </c>
    </row>
    <row r="351" spans="3:3">
      <c r="C351" t="s">
        <v>306</v>
      </c>
    </row>
    <row r="352" spans="3:3">
      <c r="C352" t="s">
        <v>307</v>
      </c>
    </row>
    <row r="353" spans="3:3">
      <c r="C353" t="s">
        <v>308</v>
      </c>
    </row>
    <row r="354" spans="3:3">
      <c r="C354" t="s">
        <v>309</v>
      </c>
    </row>
    <row r="355" spans="3:3">
      <c r="C355" t="s">
        <v>310</v>
      </c>
    </row>
    <row r="356" spans="3:3">
      <c r="C356" t="s">
        <v>311</v>
      </c>
    </row>
    <row r="357" spans="3:3">
      <c r="C357" t="s">
        <v>312</v>
      </c>
    </row>
    <row r="358" spans="3:3">
      <c r="C358" t="s">
        <v>313</v>
      </c>
    </row>
    <row r="359" spans="3:3">
      <c r="C359" t="s">
        <v>314</v>
      </c>
    </row>
    <row r="360" spans="3:3">
      <c r="C360" t="s">
        <v>315</v>
      </c>
    </row>
    <row r="361" spans="3:3">
      <c r="C361" t="s">
        <v>316</v>
      </c>
    </row>
    <row r="362" spans="3:3">
      <c r="C362" t="s">
        <v>317</v>
      </c>
    </row>
    <row r="363" spans="3:3">
      <c r="C363" t="s">
        <v>318</v>
      </c>
    </row>
    <row r="364" spans="3:3">
      <c r="C364" t="s">
        <v>319</v>
      </c>
    </row>
    <row r="365" spans="3:3">
      <c r="C365" t="s">
        <v>320</v>
      </c>
    </row>
    <row r="366" spans="3:3">
      <c r="C366" t="s">
        <v>321</v>
      </c>
    </row>
    <row r="367" spans="3:3">
      <c r="C367" t="s">
        <v>322</v>
      </c>
    </row>
    <row r="368" spans="3:3">
      <c r="C368" t="s">
        <v>323</v>
      </c>
    </row>
    <row r="369" spans="3:3">
      <c r="C369" t="s">
        <v>324</v>
      </c>
    </row>
    <row r="370" spans="3:3">
      <c r="C370" t="s">
        <v>325</v>
      </c>
    </row>
    <row r="371" spans="3:3">
      <c r="C371" t="s">
        <v>326</v>
      </c>
    </row>
    <row r="372" spans="3:3">
      <c r="C372" t="s">
        <v>327</v>
      </c>
    </row>
    <row r="373" spans="3:3">
      <c r="C373" t="s">
        <v>328</v>
      </c>
    </row>
    <row r="374" spans="3:3">
      <c r="C374" t="s">
        <v>329</v>
      </c>
    </row>
    <row r="375" spans="3:3">
      <c r="C375" t="s">
        <v>330</v>
      </c>
    </row>
    <row r="376" spans="3:3">
      <c r="C376" t="s">
        <v>331</v>
      </c>
    </row>
    <row r="377" spans="3:3">
      <c r="C377" t="s">
        <v>332</v>
      </c>
    </row>
    <row r="378" spans="3:3">
      <c r="C378" t="s">
        <v>333</v>
      </c>
    </row>
    <row r="379" spans="3:3">
      <c r="C379" t="s">
        <v>334</v>
      </c>
    </row>
    <row r="380" spans="3:3">
      <c r="C380" t="s">
        <v>335</v>
      </c>
    </row>
    <row r="381" spans="3:3">
      <c r="C381" t="s">
        <v>336</v>
      </c>
    </row>
    <row r="382" spans="3:3">
      <c r="C382" t="s">
        <v>337</v>
      </c>
    </row>
    <row r="383" spans="3:3">
      <c r="C383" t="s">
        <v>338</v>
      </c>
    </row>
    <row r="384" spans="3:3">
      <c r="C384" t="s">
        <v>339</v>
      </c>
    </row>
    <row r="385" spans="3:3">
      <c r="C385" t="s">
        <v>340</v>
      </c>
    </row>
    <row r="386" spans="3:3">
      <c r="C386" t="s">
        <v>341</v>
      </c>
    </row>
    <row r="387" spans="3:3">
      <c r="C387" t="s">
        <v>342</v>
      </c>
    </row>
    <row r="388" spans="3:3">
      <c r="C388" t="s">
        <v>343</v>
      </c>
    </row>
    <row r="389" spans="3:3">
      <c r="C389" t="s">
        <v>344</v>
      </c>
    </row>
    <row r="390" spans="3:3">
      <c r="C390" t="s">
        <v>345</v>
      </c>
    </row>
    <row r="391" spans="3:3">
      <c r="C391" t="s">
        <v>346</v>
      </c>
    </row>
    <row r="392" spans="3:3">
      <c r="C392" t="s">
        <v>347</v>
      </c>
    </row>
    <row r="393" spans="3:3">
      <c r="C393" t="s">
        <v>348</v>
      </c>
    </row>
    <row r="394" spans="3:3">
      <c r="C394" t="s">
        <v>349</v>
      </c>
    </row>
    <row r="395" spans="3:3">
      <c r="C395" t="s">
        <v>350</v>
      </c>
    </row>
    <row r="396" spans="3:3">
      <c r="C396" t="s">
        <v>351</v>
      </c>
    </row>
    <row r="397" spans="3:3">
      <c r="C397" t="s">
        <v>352</v>
      </c>
    </row>
    <row r="398" spans="3:3">
      <c r="C398" t="s">
        <v>353</v>
      </c>
    </row>
    <row r="399" spans="3:3">
      <c r="C399" t="s">
        <v>354</v>
      </c>
    </row>
    <row r="400" spans="3:3">
      <c r="C400" t="s">
        <v>355</v>
      </c>
    </row>
    <row r="401" spans="3:3">
      <c r="C401" t="s">
        <v>356</v>
      </c>
    </row>
    <row r="402" spans="3:3">
      <c r="C402" t="s">
        <v>357</v>
      </c>
    </row>
    <row r="403" spans="3:3">
      <c r="C403" t="s">
        <v>358</v>
      </c>
    </row>
    <row r="404" spans="3:3">
      <c r="C404" t="s">
        <v>359</v>
      </c>
    </row>
    <row r="405" spans="3:3">
      <c r="C405" t="s">
        <v>360</v>
      </c>
    </row>
    <row r="406" spans="3:3">
      <c r="C406" t="s">
        <v>361</v>
      </c>
    </row>
    <row r="407" spans="3:3">
      <c r="C407" t="s">
        <v>362</v>
      </c>
    </row>
    <row r="408" spans="3:3">
      <c r="C408" t="s">
        <v>363</v>
      </c>
    </row>
    <row r="409" spans="3:3">
      <c r="C409" t="s">
        <v>364</v>
      </c>
    </row>
    <row r="410" spans="3:3">
      <c r="C410" t="s">
        <v>365</v>
      </c>
    </row>
    <row r="411" spans="3:3">
      <c r="C411" t="s">
        <v>366</v>
      </c>
    </row>
    <row r="412" spans="3:3">
      <c r="C412" t="s">
        <v>367</v>
      </c>
    </row>
    <row r="413" spans="3:3">
      <c r="C413" t="s">
        <v>368</v>
      </c>
    </row>
    <row r="414" spans="3:3">
      <c r="C414" t="s">
        <v>369</v>
      </c>
    </row>
    <row r="415" spans="3:3">
      <c r="C415" t="s">
        <v>370</v>
      </c>
    </row>
    <row r="416" spans="3:3">
      <c r="C416" t="s">
        <v>371</v>
      </c>
    </row>
    <row r="417" spans="3:3">
      <c r="C417" t="s">
        <v>372</v>
      </c>
    </row>
    <row r="418" spans="3:3">
      <c r="C418" t="s">
        <v>373</v>
      </c>
    </row>
    <row r="419" spans="3:3">
      <c r="C419" t="s">
        <v>374</v>
      </c>
    </row>
    <row r="420" spans="3:3">
      <c r="C420" t="s">
        <v>375</v>
      </c>
    </row>
    <row r="421" spans="3:3">
      <c r="C421" t="s">
        <v>376</v>
      </c>
    </row>
    <row r="422" spans="3:3">
      <c r="C422" t="s">
        <v>377</v>
      </c>
    </row>
    <row r="423" spans="3:3">
      <c r="C423" t="s">
        <v>378</v>
      </c>
    </row>
    <row r="424" spans="3:3">
      <c r="C424" t="s">
        <v>379</v>
      </c>
    </row>
    <row r="425" spans="3:3">
      <c r="C425" t="s">
        <v>380</v>
      </c>
    </row>
    <row r="426" spans="3:3">
      <c r="C426" t="s">
        <v>381</v>
      </c>
    </row>
    <row r="427" spans="3:3">
      <c r="C427" t="s">
        <v>382</v>
      </c>
    </row>
    <row r="428" spans="3:3">
      <c r="C428" t="s">
        <v>383</v>
      </c>
    </row>
    <row r="429" spans="3:3">
      <c r="C429" t="s">
        <v>384</v>
      </c>
    </row>
    <row r="430" spans="3:3">
      <c r="C430" t="s">
        <v>385</v>
      </c>
    </row>
    <row r="431" spans="3:3">
      <c r="C431" t="s">
        <v>386</v>
      </c>
    </row>
    <row r="432" spans="3:3">
      <c r="C432" t="s">
        <v>387</v>
      </c>
    </row>
    <row r="433" spans="3:3">
      <c r="C433" t="s">
        <v>388</v>
      </c>
    </row>
    <row r="434" spans="3:3">
      <c r="C434" t="s">
        <v>389</v>
      </c>
    </row>
    <row r="435" spans="3:3">
      <c r="C435" t="s">
        <v>390</v>
      </c>
    </row>
    <row r="436" spans="3:3">
      <c r="C436" t="s">
        <v>391</v>
      </c>
    </row>
    <row r="437" spans="3:3">
      <c r="C437" t="s">
        <v>392</v>
      </c>
    </row>
    <row r="438" spans="3:3">
      <c r="C438" t="s">
        <v>393</v>
      </c>
    </row>
    <row r="439" spans="3:3">
      <c r="C439" t="s">
        <v>394</v>
      </c>
    </row>
    <row r="440" spans="3:3">
      <c r="C440" t="s">
        <v>395</v>
      </c>
    </row>
    <row r="441" spans="3:3">
      <c r="C441" t="s">
        <v>396</v>
      </c>
    </row>
    <row r="442" spans="3:3">
      <c r="C442" t="s">
        <v>397</v>
      </c>
    </row>
    <row r="443" spans="3:3">
      <c r="C443" t="s">
        <v>398</v>
      </c>
    </row>
    <row r="444" spans="3:3">
      <c r="C444" t="s">
        <v>399</v>
      </c>
    </row>
    <row r="445" spans="3:3">
      <c r="C445" t="s">
        <v>400</v>
      </c>
    </row>
    <row r="446" spans="3:3">
      <c r="C446" t="s">
        <v>401</v>
      </c>
    </row>
    <row r="447" spans="3:3">
      <c r="C447" t="s">
        <v>402</v>
      </c>
    </row>
    <row r="448" spans="3:3">
      <c r="C448" t="s">
        <v>403</v>
      </c>
    </row>
    <row r="449" spans="3:3">
      <c r="C449" t="s">
        <v>404</v>
      </c>
    </row>
    <row r="450" spans="3:3">
      <c r="C450" t="s">
        <v>405</v>
      </c>
    </row>
    <row r="451" spans="3:3">
      <c r="C451" t="s">
        <v>406</v>
      </c>
    </row>
    <row r="452" spans="3:3">
      <c r="C452" t="s">
        <v>407</v>
      </c>
    </row>
    <row r="453" spans="3:3">
      <c r="C453" t="s">
        <v>408</v>
      </c>
    </row>
    <row r="454" spans="3:3">
      <c r="C454" t="s">
        <v>409</v>
      </c>
    </row>
    <row r="455" spans="3:3">
      <c r="C455" t="s">
        <v>410</v>
      </c>
    </row>
    <row r="456" spans="3:3">
      <c r="C456" t="s">
        <v>411</v>
      </c>
    </row>
    <row r="457" spans="3:3">
      <c r="C457" t="s">
        <v>412</v>
      </c>
    </row>
    <row r="458" spans="3:3">
      <c r="C458" t="s">
        <v>413</v>
      </c>
    </row>
    <row r="459" spans="3:3">
      <c r="C459" t="s">
        <v>414</v>
      </c>
    </row>
    <row r="460" spans="3:3">
      <c r="C460" t="s">
        <v>415</v>
      </c>
    </row>
    <row r="461" spans="3:3">
      <c r="C461" t="s">
        <v>416</v>
      </c>
    </row>
    <row r="462" spans="3:3">
      <c r="C462" t="s">
        <v>417</v>
      </c>
    </row>
    <row r="463" spans="3:3">
      <c r="C463" t="s">
        <v>418</v>
      </c>
    </row>
    <row r="464" spans="3:3">
      <c r="C464" t="s">
        <v>419</v>
      </c>
    </row>
    <row r="465" spans="3:3">
      <c r="C465" t="s">
        <v>420</v>
      </c>
    </row>
    <row r="466" spans="3:3">
      <c r="C466" t="s">
        <v>421</v>
      </c>
    </row>
    <row r="467" spans="3:3">
      <c r="C467" t="s">
        <v>422</v>
      </c>
    </row>
    <row r="468" spans="3:3">
      <c r="C468" t="s">
        <v>423</v>
      </c>
    </row>
    <row r="469" spans="3:3">
      <c r="C469" t="s">
        <v>424</v>
      </c>
    </row>
    <row r="470" spans="3:3">
      <c r="C470" t="s">
        <v>425</v>
      </c>
    </row>
    <row r="471" spans="3:3">
      <c r="C471" t="s">
        <v>426</v>
      </c>
    </row>
    <row r="472" spans="3:3">
      <c r="C472" t="s">
        <v>427</v>
      </c>
    </row>
    <row r="473" spans="3:3">
      <c r="C473" t="s">
        <v>428</v>
      </c>
    </row>
    <row r="474" spans="3:3">
      <c r="C474" t="s">
        <v>429</v>
      </c>
    </row>
    <row r="475" spans="3:3">
      <c r="C475" t="s">
        <v>430</v>
      </c>
    </row>
    <row r="476" spans="3:3">
      <c r="C476" t="s">
        <v>431</v>
      </c>
    </row>
    <row r="477" spans="3:3">
      <c r="C477" t="s">
        <v>432</v>
      </c>
    </row>
    <row r="478" spans="3:3">
      <c r="C478" t="s">
        <v>433</v>
      </c>
    </row>
    <row r="479" spans="3:3">
      <c r="C479" t="s">
        <v>434</v>
      </c>
    </row>
    <row r="480" spans="3:3">
      <c r="C480" t="s">
        <v>435</v>
      </c>
    </row>
    <row r="481" spans="3:3">
      <c r="C481" t="s">
        <v>436</v>
      </c>
    </row>
    <row r="482" spans="3:3">
      <c r="C482" t="s">
        <v>437</v>
      </c>
    </row>
    <row r="483" spans="3:3">
      <c r="C483" t="s">
        <v>438</v>
      </c>
    </row>
    <row r="484" spans="3:3">
      <c r="C484" t="s">
        <v>439</v>
      </c>
    </row>
    <row r="485" spans="3:3">
      <c r="C485" t="s">
        <v>440</v>
      </c>
    </row>
    <row r="486" spans="3:3">
      <c r="C486" t="s">
        <v>441</v>
      </c>
    </row>
    <row r="487" spans="3:3">
      <c r="C487" t="s">
        <v>442</v>
      </c>
    </row>
    <row r="488" spans="3:3">
      <c r="C488" t="s">
        <v>443</v>
      </c>
    </row>
    <row r="489" spans="3:3">
      <c r="C489" t="s">
        <v>444</v>
      </c>
    </row>
    <row r="490" spans="3:3">
      <c r="C490" t="s">
        <v>445</v>
      </c>
    </row>
    <row r="491" spans="3:3">
      <c r="C491" t="s">
        <v>446</v>
      </c>
    </row>
    <row r="492" spans="3:3">
      <c r="C492" t="s">
        <v>447</v>
      </c>
    </row>
    <row r="493" spans="3:3">
      <c r="C493" t="s">
        <v>448</v>
      </c>
    </row>
    <row r="494" spans="3:3">
      <c r="C494" t="s">
        <v>449</v>
      </c>
    </row>
    <row r="495" spans="3:3">
      <c r="C495" t="s">
        <v>450</v>
      </c>
    </row>
    <row r="496" spans="3:3">
      <c r="C496" t="s">
        <v>451</v>
      </c>
    </row>
    <row r="497" spans="3:3">
      <c r="C497" t="s">
        <v>452</v>
      </c>
    </row>
    <row r="498" spans="3:3">
      <c r="C498" t="s">
        <v>453</v>
      </c>
    </row>
    <row r="499" spans="3:3">
      <c r="C499" t="s">
        <v>454</v>
      </c>
    </row>
    <row r="500" spans="3:3">
      <c r="C500" t="s">
        <v>455</v>
      </c>
    </row>
    <row r="501" spans="3:3">
      <c r="C501" t="s">
        <v>456</v>
      </c>
    </row>
    <row r="502" spans="3:3">
      <c r="C502" t="s">
        <v>457</v>
      </c>
    </row>
    <row r="503" spans="3:3">
      <c r="C503" t="s">
        <v>458</v>
      </c>
    </row>
    <row r="504" spans="3:3">
      <c r="C504" t="s">
        <v>459</v>
      </c>
    </row>
    <row r="505" spans="3:3">
      <c r="C505" t="s">
        <v>460</v>
      </c>
    </row>
    <row r="506" spans="3:3">
      <c r="C506" t="s">
        <v>461</v>
      </c>
    </row>
    <row r="507" spans="3:3">
      <c r="C507" t="s">
        <v>462</v>
      </c>
    </row>
    <row r="508" spans="3:3">
      <c r="C508" t="s">
        <v>463</v>
      </c>
    </row>
    <row r="509" spans="3:3">
      <c r="C509" t="s">
        <v>464</v>
      </c>
    </row>
    <row r="510" spans="3:3">
      <c r="C510" t="s">
        <v>465</v>
      </c>
    </row>
    <row r="511" spans="3:3">
      <c r="C511" t="s">
        <v>466</v>
      </c>
    </row>
    <row r="512" spans="3:3">
      <c r="C512" t="s">
        <v>467</v>
      </c>
    </row>
    <row r="513" spans="3:3">
      <c r="C513" t="s">
        <v>468</v>
      </c>
    </row>
    <row r="514" spans="3:3">
      <c r="C514" t="s">
        <v>469</v>
      </c>
    </row>
    <row r="515" spans="3:3">
      <c r="C515" t="s">
        <v>470</v>
      </c>
    </row>
    <row r="516" spans="3:3">
      <c r="C516" t="s">
        <v>471</v>
      </c>
    </row>
    <row r="517" spans="3:3">
      <c r="C517" t="s">
        <v>472</v>
      </c>
    </row>
    <row r="518" spans="3:3">
      <c r="C518" t="s">
        <v>473</v>
      </c>
    </row>
    <row r="519" spans="3:3">
      <c r="C519" t="s">
        <v>474</v>
      </c>
    </row>
    <row r="520" spans="3:3">
      <c r="C520" t="s">
        <v>475</v>
      </c>
    </row>
    <row r="521" spans="3:3">
      <c r="C521" t="s">
        <v>476</v>
      </c>
    </row>
    <row r="522" spans="3:3">
      <c r="C522" t="s">
        <v>477</v>
      </c>
    </row>
    <row r="523" spans="3:3">
      <c r="C523" t="s">
        <v>478</v>
      </c>
    </row>
    <row r="524" spans="3:3">
      <c r="C524" t="s">
        <v>479</v>
      </c>
    </row>
    <row r="525" spans="3:3">
      <c r="C525" t="s">
        <v>480</v>
      </c>
    </row>
    <row r="526" spans="3:3">
      <c r="C526" t="s">
        <v>481</v>
      </c>
    </row>
    <row r="527" spans="3:3">
      <c r="C527" t="s">
        <v>482</v>
      </c>
    </row>
    <row r="528" spans="3:3">
      <c r="C528" t="s">
        <v>483</v>
      </c>
    </row>
    <row r="529" spans="3:3">
      <c r="C529" t="s">
        <v>484</v>
      </c>
    </row>
    <row r="530" spans="3:3">
      <c r="C530" t="s">
        <v>485</v>
      </c>
    </row>
    <row r="531" spans="3:3">
      <c r="C531" t="s">
        <v>486</v>
      </c>
    </row>
    <row r="532" spans="3:3">
      <c r="C532" t="s">
        <v>487</v>
      </c>
    </row>
    <row r="533" spans="3:3">
      <c r="C533" t="s">
        <v>488</v>
      </c>
    </row>
    <row r="534" spans="3:3">
      <c r="C534" t="s">
        <v>489</v>
      </c>
    </row>
    <row r="535" spans="3:3">
      <c r="C535" t="s">
        <v>490</v>
      </c>
    </row>
    <row r="536" spans="3:3">
      <c r="C536" t="s">
        <v>491</v>
      </c>
    </row>
    <row r="537" spans="3:3">
      <c r="C537" t="s">
        <v>492</v>
      </c>
    </row>
    <row r="538" spans="3:3">
      <c r="C538" t="s">
        <v>493</v>
      </c>
    </row>
    <row r="539" spans="3:3">
      <c r="C539" t="s">
        <v>494</v>
      </c>
    </row>
    <row r="540" spans="3:3">
      <c r="C540" t="s">
        <v>495</v>
      </c>
    </row>
    <row r="541" spans="3:3">
      <c r="C541" t="s">
        <v>496</v>
      </c>
    </row>
    <row r="542" spans="3:3">
      <c r="C542" t="s">
        <v>497</v>
      </c>
    </row>
    <row r="543" spans="3:3">
      <c r="C543" t="s">
        <v>498</v>
      </c>
    </row>
    <row r="544" spans="3:3">
      <c r="C544" t="s">
        <v>499</v>
      </c>
    </row>
    <row r="545" spans="3:3">
      <c r="C545" t="s">
        <v>500</v>
      </c>
    </row>
    <row r="546" spans="3:3">
      <c r="C546" t="s">
        <v>501</v>
      </c>
    </row>
    <row r="547" spans="3:3">
      <c r="C547" t="s">
        <v>502</v>
      </c>
    </row>
    <row r="548" spans="3:3">
      <c r="C548" t="s">
        <v>503</v>
      </c>
    </row>
    <row r="549" spans="3:3">
      <c r="C549" t="s">
        <v>504</v>
      </c>
    </row>
    <row r="550" spans="3:3">
      <c r="C550" t="s">
        <v>505</v>
      </c>
    </row>
    <row r="551" spans="3:3">
      <c r="C551" t="s">
        <v>506</v>
      </c>
    </row>
    <row r="552" spans="3:3">
      <c r="C552" t="s">
        <v>507</v>
      </c>
    </row>
    <row r="553" spans="3:3">
      <c r="C553" t="s">
        <v>508</v>
      </c>
    </row>
    <row r="554" spans="3:3">
      <c r="C554" t="s">
        <v>509</v>
      </c>
    </row>
    <row r="555" spans="3:3">
      <c r="C555" t="s">
        <v>510</v>
      </c>
    </row>
    <row r="556" spans="3:3">
      <c r="C556" t="s">
        <v>511</v>
      </c>
    </row>
    <row r="557" spans="3:3">
      <c r="C557" t="s">
        <v>512</v>
      </c>
    </row>
    <row r="558" spans="3:3">
      <c r="C558" t="s">
        <v>513</v>
      </c>
    </row>
    <row r="559" spans="3:3">
      <c r="C559" t="s">
        <v>514</v>
      </c>
    </row>
    <row r="560" spans="3:3">
      <c r="C560" t="s">
        <v>515</v>
      </c>
    </row>
    <row r="561" spans="3:14">
      <c r="C561" t="s">
        <v>516</v>
      </c>
    </row>
    <row r="562" spans="3:14">
      <c r="C562" t="s">
        <v>517</v>
      </c>
      <c r="N562" t="s">
        <v>2541</v>
      </c>
    </row>
    <row r="563" spans="3:14">
      <c r="C563" t="s">
        <v>518</v>
      </c>
      <c r="N563" t="s">
        <v>2542</v>
      </c>
    </row>
    <row r="564" spans="3:14">
      <c r="C564" t="s">
        <v>519</v>
      </c>
      <c r="N564" t="s">
        <v>2543</v>
      </c>
    </row>
    <row r="565" spans="3:14">
      <c r="C565" t="s">
        <v>520</v>
      </c>
    </row>
    <row r="566" spans="3:14">
      <c r="C566" t="s">
        <v>521</v>
      </c>
    </row>
    <row r="567" spans="3:14">
      <c r="C567" t="s">
        <v>522</v>
      </c>
      <c r="N567" s="41" t="s">
        <v>2455</v>
      </c>
    </row>
    <row r="568" spans="3:14">
      <c r="C568" t="s">
        <v>523</v>
      </c>
      <c r="N568" t="s">
        <v>2236</v>
      </c>
    </row>
    <row r="569" spans="3:14">
      <c r="C569" t="s">
        <v>524</v>
      </c>
      <c r="N569" t="s">
        <v>2237</v>
      </c>
    </row>
    <row r="570" spans="3:14">
      <c r="C570" t="s">
        <v>525</v>
      </c>
      <c r="N570" t="s">
        <v>2464</v>
      </c>
    </row>
    <row r="571" spans="3:14">
      <c r="C571" t="s">
        <v>526</v>
      </c>
      <c r="N571" t="s">
        <v>2238</v>
      </c>
    </row>
    <row r="572" spans="3:14">
      <c r="C572" t="s">
        <v>527</v>
      </c>
      <c r="N572" t="s">
        <v>2239</v>
      </c>
    </row>
    <row r="573" spans="3:14">
      <c r="C573" t="s">
        <v>528</v>
      </c>
      <c r="N573" t="s">
        <v>2240</v>
      </c>
    </row>
    <row r="574" spans="3:14">
      <c r="C574" t="s">
        <v>529</v>
      </c>
      <c r="N574" t="s">
        <v>2241</v>
      </c>
    </row>
    <row r="575" spans="3:14">
      <c r="C575" t="s">
        <v>530</v>
      </c>
      <c r="N575" t="s">
        <v>2242</v>
      </c>
    </row>
    <row r="576" spans="3:14">
      <c r="C576" t="s">
        <v>531</v>
      </c>
      <c r="N576" t="s">
        <v>2243</v>
      </c>
    </row>
    <row r="577" spans="3:15">
      <c r="C577" t="s">
        <v>532</v>
      </c>
      <c r="N577" t="s">
        <v>2244</v>
      </c>
    </row>
    <row r="578" spans="3:15">
      <c r="C578" t="s">
        <v>533</v>
      </c>
    </row>
    <row r="579" spans="3:15">
      <c r="C579" t="s">
        <v>534</v>
      </c>
      <c r="N579" s="1" t="s">
        <v>2533</v>
      </c>
    </row>
    <row r="580" spans="3:15">
      <c r="C580" t="s">
        <v>535</v>
      </c>
      <c r="M580" t="s">
        <v>2532</v>
      </c>
      <c r="N580" t="s">
        <v>2531</v>
      </c>
    </row>
    <row r="581" spans="3:15">
      <c r="C581" t="s">
        <v>536</v>
      </c>
      <c r="N581" t="s">
        <v>2534</v>
      </c>
    </row>
    <row r="582" spans="3:15">
      <c r="C582" t="s">
        <v>537</v>
      </c>
      <c r="M582" t="s">
        <v>2536</v>
      </c>
      <c r="N582" t="s">
        <v>2535</v>
      </c>
    </row>
    <row r="583" spans="3:15">
      <c r="C583" t="s">
        <v>538</v>
      </c>
      <c r="M583" t="s">
        <v>2538</v>
      </c>
      <c r="N583" t="s">
        <v>2537</v>
      </c>
    </row>
    <row r="584" spans="3:15">
      <c r="C584" t="s">
        <v>539</v>
      </c>
      <c r="M584" t="s">
        <v>2540</v>
      </c>
      <c r="N584" t="s">
        <v>2539</v>
      </c>
    </row>
    <row r="585" spans="3:15">
      <c r="C585" t="s">
        <v>540</v>
      </c>
      <c r="O585" t="s">
        <v>2544</v>
      </c>
    </row>
    <row r="586" spans="3:15">
      <c r="C586" t="s">
        <v>541</v>
      </c>
      <c r="O586" t="s">
        <v>2545</v>
      </c>
    </row>
    <row r="587" spans="3:15">
      <c r="C587" t="s">
        <v>542</v>
      </c>
      <c r="N587" t="s">
        <v>2547</v>
      </c>
      <c r="O587" t="s">
        <v>2546</v>
      </c>
    </row>
    <row r="588" spans="3:15">
      <c r="C588" t="s">
        <v>543</v>
      </c>
    </row>
    <row r="589" spans="3:15">
      <c r="C589" t="s">
        <v>544</v>
      </c>
    </row>
    <row r="590" spans="3:15">
      <c r="C590" t="s">
        <v>545</v>
      </c>
    </row>
    <row r="591" spans="3:15">
      <c r="C591" t="s">
        <v>546</v>
      </c>
    </row>
    <row r="592" spans="3:15">
      <c r="C592" t="s">
        <v>547</v>
      </c>
    </row>
    <row r="593" spans="3:3">
      <c r="C593" t="s">
        <v>548</v>
      </c>
    </row>
    <row r="594" spans="3:3">
      <c r="C594" t="s">
        <v>549</v>
      </c>
    </row>
    <row r="595" spans="3:3">
      <c r="C595" t="s">
        <v>550</v>
      </c>
    </row>
    <row r="596" spans="3:3">
      <c r="C596" t="s">
        <v>551</v>
      </c>
    </row>
    <row r="597" spans="3:3">
      <c r="C597" t="s">
        <v>552</v>
      </c>
    </row>
    <row r="598" spans="3:3">
      <c r="C598" t="s">
        <v>553</v>
      </c>
    </row>
    <row r="599" spans="3:3">
      <c r="C599" t="s">
        <v>554</v>
      </c>
    </row>
    <row r="600" spans="3:3">
      <c r="C600" t="s">
        <v>555</v>
      </c>
    </row>
    <row r="601" spans="3:3">
      <c r="C601" t="s">
        <v>556</v>
      </c>
    </row>
    <row r="602" spans="3:3">
      <c r="C602" t="s">
        <v>557</v>
      </c>
    </row>
    <row r="603" spans="3:3">
      <c r="C603" t="s">
        <v>558</v>
      </c>
    </row>
    <row r="604" spans="3:3">
      <c r="C604" t="s">
        <v>559</v>
      </c>
    </row>
    <row r="605" spans="3:3">
      <c r="C605" t="s">
        <v>560</v>
      </c>
    </row>
    <row r="606" spans="3:3">
      <c r="C606" t="s">
        <v>561</v>
      </c>
    </row>
    <row r="607" spans="3:3">
      <c r="C607" t="s">
        <v>562</v>
      </c>
    </row>
    <row r="608" spans="3:3">
      <c r="C608" t="s">
        <v>563</v>
      </c>
    </row>
    <row r="609" spans="3:3">
      <c r="C609" t="s">
        <v>564</v>
      </c>
    </row>
    <row r="610" spans="3:3">
      <c r="C610" t="s">
        <v>565</v>
      </c>
    </row>
    <row r="611" spans="3:3">
      <c r="C611" t="s">
        <v>566</v>
      </c>
    </row>
    <row r="612" spans="3:3">
      <c r="C612" t="s">
        <v>567</v>
      </c>
    </row>
    <row r="613" spans="3:3">
      <c r="C613" t="s">
        <v>568</v>
      </c>
    </row>
    <row r="614" spans="3:3">
      <c r="C614" t="s">
        <v>569</v>
      </c>
    </row>
    <row r="615" spans="3:3">
      <c r="C615" t="s">
        <v>570</v>
      </c>
    </row>
    <row r="616" spans="3:3">
      <c r="C616" t="s">
        <v>571</v>
      </c>
    </row>
    <row r="617" spans="3:3">
      <c r="C617" t="s">
        <v>572</v>
      </c>
    </row>
    <row r="618" spans="3:3">
      <c r="C618" t="s">
        <v>573</v>
      </c>
    </row>
    <row r="619" spans="3:3">
      <c r="C619" t="s">
        <v>574</v>
      </c>
    </row>
    <row r="620" spans="3:3">
      <c r="C620" t="s">
        <v>575</v>
      </c>
    </row>
    <row r="621" spans="3:3">
      <c r="C621" t="s">
        <v>576</v>
      </c>
    </row>
    <row r="622" spans="3:3">
      <c r="C622" t="s">
        <v>577</v>
      </c>
    </row>
    <row r="623" spans="3:3">
      <c r="C623" t="s">
        <v>578</v>
      </c>
    </row>
    <row r="624" spans="3:3">
      <c r="C624" t="s">
        <v>579</v>
      </c>
    </row>
    <row r="625" spans="3:12">
      <c r="C625" t="s">
        <v>580</v>
      </c>
      <c r="K625" t="s">
        <v>909</v>
      </c>
      <c r="L625" t="s">
        <v>908</v>
      </c>
    </row>
    <row r="626" spans="3:12">
      <c r="C626" t="s">
        <v>581</v>
      </c>
      <c r="L626" t="s">
        <v>910</v>
      </c>
    </row>
    <row r="627" spans="3:12">
      <c r="C627" t="s">
        <v>582</v>
      </c>
    </row>
    <row r="628" spans="3:12">
      <c r="C628" t="s">
        <v>583</v>
      </c>
    </row>
    <row r="629" spans="3:12">
      <c r="C629" t="s">
        <v>584</v>
      </c>
    </row>
    <row r="630" spans="3:12">
      <c r="C630" t="s">
        <v>585</v>
      </c>
    </row>
    <row r="631" spans="3:12">
      <c r="C631" t="s">
        <v>586</v>
      </c>
    </row>
    <row r="632" spans="3:12">
      <c r="C632" t="s">
        <v>587</v>
      </c>
    </row>
    <row r="633" spans="3:12">
      <c r="C633" t="s">
        <v>588</v>
      </c>
    </row>
    <row r="634" spans="3:12">
      <c r="C634" t="s">
        <v>589</v>
      </c>
    </row>
    <row r="635" spans="3:12">
      <c r="C635" t="s">
        <v>590</v>
      </c>
    </row>
    <row r="636" spans="3:12">
      <c r="C636" t="s">
        <v>591</v>
      </c>
    </row>
    <row r="637" spans="3:12">
      <c r="C637" t="s">
        <v>592</v>
      </c>
    </row>
    <row r="638" spans="3:12">
      <c r="C638" t="s">
        <v>593</v>
      </c>
    </row>
    <row r="639" spans="3:12">
      <c r="C639" t="s">
        <v>594</v>
      </c>
    </row>
    <row r="640" spans="3:12">
      <c r="C640" t="s">
        <v>595</v>
      </c>
    </row>
    <row r="641" spans="3:3">
      <c r="C641" t="s">
        <v>596</v>
      </c>
    </row>
    <row r="642" spans="3:3">
      <c r="C642" t="s">
        <v>597</v>
      </c>
    </row>
    <row r="643" spans="3:3">
      <c r="C643" t="s">
        <v>598</v>
      </c>
    </row>
    <row r="644" spans="3:3">
      <c r="C644" t="s">
        <v>599</v>
      </c>
    </row>
    <row r="645" spans="3:3">
      <c r="C645" t="s">
        <v>600</v>
      </c>
    </row>
    <row r="646" spans="3:3">
      <c r="C646" t="s">
        <v>601</v>
      </c>
    </row>
    <row r="647" spans="3:3">
      <c r="C647" t="s">
        <v>602</v>
      </c>
    </row>
    <row r="648" spans="3:3">
      <c r="C648" t="s">
        <v>603</v>
      </c>
    </row>
    <row r="649" spans="3:3">
      <c r="C649" t="s">
        <v>604</v>
      </c>
    </row>
    <row r="650" spans="3:3">
      <c r="C650" t="s">
        <v>605</v>
      </c>
    </row>
    <row r="651" spans="3:3">
      <c r="C651" t="s">
        <v>606</v>
      </c>
    </row>
    <row r="652" spans="3:3">
      <c r="C652" t="s">
        <v>607</v>
      </c>
    </row>
    <row r="653" spans="3:3">
      <c r="C653" t="s">
        <v>608</v>
      </c>
    </row>
    <row r="654" spans="3:3">
      <c r="C654" t="s">
        <v>609</v>
      </c>
    </row>
    <row r="655" spans="3:3">
      <c r="C655" t="s">
        <v>610</v>
      </c>
    </row>
    <row r="656" spans="3:3">
      <c r="C656" t="s">
        <v>611</v>
      </c>
    </row>
    <row r="657" spans="3:3">
      <c r="C657" t="s">
        <v>612</v>
      </c>
    </row>
    <row r="658" spans="3:3">
      <c r="C658" t="s">
        <v>613</v>
      </c>
    </row>
    <row r="659" spans="3:3">
      <c r="C659" t="s">
        <v>614</v>
      </c>
    </row>
    <row r="660" spans="3:3">
      <c r="C660" t="s">
        <v>615</v>
      </c>
    </row>
    <row r="661" spans="3:3">
      <c r="C661" t="s">
        <v>616</v>
      </c>
    </row>
    <row r="662" spans="3:3">
      <c r="C662" t="s">
        <v>617</v>
      </c>
    </row>
    <row r="663" spans="3:3">
      <c r="C663" t="s">
        <v>618</v>
      </c>
    </row>
    <row r="664" spans="3:3">
      <c r="C664" t="s">
        <v>619</v>
      </c>
    </row>
    <row r="665" spans="3:3">
      <c r="C665" t="s">
        <v>620</v>
      </c>
    </row>
    <row r="666" spans="3:3">
      <c r="C666" t="s">
        <v>621</v>
      </c>
    </row>
    <row r="667" spans="3:3">
      <c r="C667" t="s">
        <v>622</v>
      </c>
    </row>
    <row r="668" spans="3:3">
      <c r="C668" t="s">
        <v>623</v>
      </c>
    </row>
    <row r="669" spans="3:3">
      <c r="C669" t="s">
        <v>624</v>
      </c>
    </row>
    <row r="670" spans="3:3">
      <c r="C670" t="s">
        <v>625</v>
      </c>
    </row>
    <row r="671" spans="3:3">
      <c r="C671" t="s">
        <v>626</v>
      </c>
    </row>
    <row r="672" spans="3:3">
      <c r="C672" t="s">
        <v>627</v>
      </c>
    </row>
    <row r="673" spans="3:3">
      <c r="C673" t="s">
        <v>628</v>
      </c>
    </row>
    <row r="674" spans="3:3">
      <c r="C674" t="s">
        <v>629</v>
      </c>
    </row>
    <row r="675" spans="3:3">
      <c r="C675" t="s">
        <v>630</v>
      </c>
    </row>
    <row r="676" spans="3:3">
      <c r="C676" t="s">
        <v>631</v>
      </c>
    </row>
    <row r="677" spans="3:3">
      <c r="C677" t="s">
        <v>632</v>
      </c>
    </row>
    <row r="678" spans="3:3">
      <c r="C678" t="s">
        <v>633</v>
      </c>
    </row>
    <row r="679" spans="3:3">
      <c r="C679" t="s">
        <v>634</v>
      </c>
    </row>
    <row r="680" spans="3:3">
      <c r="C680" t="s">
        <v>635</v>
      </c>
    </row>
    <row r="681" spans="3:3">
      <c r="C681" t="s">
        <v>636</v>
      </c>
    </row>
    <row r="682" spans="3:3">
      <c r="C682" t="s">
        <v>637</v>
      </c>
    </row>
    <row r="683" spans="3:3">
      <c r="C683" t="s">
        <v>638</v>
      </c>
    </row>
    <row r="684" spans="3:3">
      <c r="C684" t="s">
        <v>639</v>
      </c>
    </row>
    <row r="685" spans="3:3">
      <c r="C685" t="s">
        <v>640</v>
      </c>
    </row>
    <row r="686" spans="3:3">
      <c r="C686" t="s">
        <v>641</v>
      </c>
    </row>
    <row r="687" spans="3:3">
      <c r="C687" t="s">
        <v>642</v>
      </c>
    </row>
    <row r="688" spans="3:3">
      <c r="C688" t="s">
        <v>643</v>
      </c>
    </row>
    <row r="689" spans="3:3">
      <c r="C689" t="s">
        <v>644</v>
      </c>
    </row>
    <row r="690" spans="3:3">
      <c r="C690" t="s">
        <v>645</v>
      </c>
    </row>
    <row r="691" spans="3:3">
      <c r="C691" t="s">
        <v>646</v>
      </c>
    </row>
    <row r="692" spans="3:3">
      <c r="C692" t="s">
        <v>647</v>
      </c>
    </row>
    <row r="693" spans="3:3">
      <c r="C693" t="s">
        <v>648</v>
      </c>
    </row>
    <row r="694" spans="3:3">
      <c r="C694" t="s">
        <v>649</v>
      </c>
    </row>
    <row r="695" spans="3:3">
      <c r="C695" t="s">
        <v>650</v>
      </c>
    </row>
    <row r="696" spans="3:3">
      <c r="C696" t="s">
        <v>651</v>
      </c>
    </row>
    <row r="697" spans="3:3">
      <c r="C697" t="s">
        <v>652</v>
      </c>
    </row>
    <row r="698" spans="3:3">
      <c r="C698" t="s">
        <v>653</v>
      </c>
    </row>
    <row r="699" spans="3:3">
      <c r="C699" t="s">
        <v>654</v>
      </c>
    </row>
    <row r="700" spans="3:3">
      <c r="C700" t="s">
        <v>655</v>
      </c>
    </row>
    <row r="701" spans="3:3">
      <c r="C701" t="s">
        <v>656</v>
      </c>
    </row>
    <row r="702" spans="3:3">
      <c r="C702" t="s">
        <v>657</v>
      </c>
    </row>
    <row r="703" spans="3:3">
      <c r="C703" t="s">
        <v>658</v>
      </c>
    </row>
    <row r="704" spans="3:3">
      <c r="C704" t="s">
        <v>659</v>
      </c>
    </row>
    <row r="705" spans="3:3">
      <c r="C705" t="s">
        <v>660</v>
      </c>
    </row>
    <row r="706" spans="3:3">
      <c r="C706" t="s">
        <v>661</v>
      </c>
    </row>
    <row r="707" spans="3:3">
      <c r="C707" t="s">
        <v>662</v>
      </c>
    </row>
    <row r="708" spans="3:3">
      <c r="C708" t="s">
        <v>663</v>
      </c>
    </row>
    <row r="709" spans="3:3">
      <c r="C709" t="s">
        <v>664</v>
      </c>
    </row>
    <row r="710" spans="3:3">
      <c r="C710" t="s">
        <v>665</v>
      </c>
    </row>
    <row r="711" spans="3:3">
      <c r="C711" t="s">
        <v>666</v>
      </c>
    </row>
    <row r="712" spans="3:3">
      <c r="C712" t="s">
        <v>667</v>
      </c>
    </row>
    <row r="713" spans="3:3">
      <c r="C713" t="s">
        <v>668</v>
      </c>
    </row>
    <row r="714" spans="3:3">
      <c r="C714" t="s">
        <v>669</v>
      </c>
    </row>
    <row r="715" spans="3:3">
      <c r="C715" t="s">
        <v>670</v>
      </c>
    </row>
    <row r="716" spans="3:3">
      <c r="C716" t="s">
        <v>671</v>
      </c>
    </row>
    <row r="717" spans="3:3">
      <c r="C717" t="s">
        <v>672</v>
      </c>
    </row>
    <row r="718" spans="3:3">
      <c r="C718" t="s">
        <v>673</v>
      </c>
    </row>
    <row r="719" spans="3:3">
      <c r="C719" t="s">
        <v>674</v>
      </c>
    </row>
    <row r="720" spans="3:3">
      <c r="C720" t="s">
        <v>675</v>
      </c>
    </row>
    <row r="721" spans="3:3">
      <c r="C721" t="s">
        <v>676</v>
      </c>
    </row>
    <row r="722" spans="3:3">
      <c r="C722" t="s">
        <v>677</v>
      </c>
    </row>
    <row r="723" spans="3:3">
      <c r="C723" t="s">
        <v>678</v>
      </c>
    </row>
    <row r="724" spans="3:3">
      <c r="C724" t="s">
        <v>679</v>
      </c>
    </row>
    <row r="725" spans="3:3">
      <c r="C725" t="s">
        <v>680</v>
      </c>
    </row>
    <row r="726" spans="3:3">
      <c r="C726" t="s">
        <v>681</v>
      </c>
    </row>
    <row r="727" spans="3:3">
      <c r="C727" t="s">
        <v>682</v>
      </c>
    </row>
    <row r="728" spans="3:3">
      <c r="C728" t="s">
        <v>683</v>
      </c>
    </row>
    <row r="729" spans="3:3">
      <c r="C729" t="s">
        <v>684</v>
      </c>
    </row>
    <row r="730" spans="3:3">
      <c r="C730" t="s">
        <v>685</v>
      </c>
    </row>
    <row r="731" spans="3:3">
      <c r="C731" t="s">
        <v>686</v>
      </c>
    </row>
    <row r="732" spans="3:3">
      <c r="C732" t="s">
        <v>687</v>
      </c>
    </row>
    <row r="733" spans="3:3">
      <c r="C733" t="s">
        <v>688</v>
      </c>
    </row>
    <row r="734" spans="3:3">
      <c r="C734" t="s">
        <v>689</v>
      </c>
    </row>
    <row r="735" spans="3:3">
      <c r="C735" t="s">
        <v>690</v>
      </c>
    </row>
    <row r="736" spans="3:3">
      <c r="C736" t="s">
        <v>691</v>
      </c>
    </row>
    <row r="737" spans="3:3">
      <c r="C737" t="s">
        <v>692</v>
      </c>
    </row>
    <row r="738" spans="3:3">
      <c r="C738" t="s">
        <v>693</v>
      </c>
    </row>
    <row r="739" spans="3:3">
      <c r="C739" t="s">
        <v>694</v>
      </c>
    </row>
    <row r="740" spans="3:3">
      <c r="C740" t="s">
        <v>695</v>
      </c>
    </row>
    <row r="741" spans="3:3">
      <c r="C741" t="s">
        <v>696</v>
      </c>
    </row>
    <row r="742" spans="3:3">
      <c r="C742" t="s">
        <v>697</v>
      </c>
    </row>
    <row r="743" spans="3:3">
      <c r="C743" t="s">
        <v>698</v>
      </c>
    </row>
    <row r="744" spans="3:3">
      <c r="C744" t="s">
        <v>699</v>
      </c>
    </row>
    <row r="745" spans="3:3">
      <c r="C745" t="s">
        <v>700</v>
      </c>
    </row>
    <row r="746" spans="3:3">
      <c r="C746" t="s">
        <v>701</v>
      </c>
    </row>
    <row r="747" spans="3:3">
      <c r="C747" t="s">
        <v>702</v>
      </c>
    </row>
    <row r="748" spans="3:3">
      <c r="C748" t="s">
        <v>703</v>
      </c>
    </row>
    <row r="749" spans="3:3">
      <c r="C749" t="s">
        <v>704</v>
      </c>
    </row>
    <row r="750" spans="3:3">
      <c r="C750" t="s">
        <v>705</v>
      </c>
    </row>
    <row r="751" spans="3:3">
      <c r="C751" t="s">
        <v>706</v>
      </c>
    </row>
    <row r="752" spans="3:3">
      <c r="C752" t="s">
        <v>707</v>
      </c>
    </row>
    <row r="753" spans="3:3">
      <c r="C753" t="s">
        <v>708</v>
      </c>
    </row>
    <row r="754" spans="3:3">
      <c r="C754" t="s">
        <v>709</v>
      </c>
    </row>
    <row r="755" spans="3:3">
      <c r="C755" t="s">
        <v>710</v>
      </c>
    </row>
    <row r="756" spans="3:3">
      <c r="C756" t="s">
        <v>711</v>
      </c>
    </row>
    <row r="757" spans="3:3">
      <c r="C757" t="s">
        <v>712</v>
      </c>
    </row>
    <row r="758" spans="3:3">
      <c r="C758" t="s">
        <v>713</v>
      </c>
    </row>
    <row r="759" spans="3:3">
      <c r="C759" t="s">
        <v>714</v>
      </c>
    </row>
    <row r="760" spans="3:3">
      <c r="C760" t="s">
        <v>715</v>
      </c>
    </row>
    <row r="761" spans="3:3">
      <c r="C761" t="s">
        <v>716</v>
      </c>
    </row>
    <row r="762" spans="3:3">
      <c r="C762" t="s">
        <v>717</v>
      </c>
    </row>
    <row r="763" spans="3:3">
      <c r="C763" t="s">
        <v>718</v>
      </c>
    </row>
    <row r="764" spans="3:3">
      <c r="C764" t="s">
        <v>719</v>
      </c>
    </row>
    <row r="765" spans="3:3">
      <c r="C765" t="s">
        <v>720</v>
      </c>
    </row>
    <row r="766" spans="3:3">
      <c r="C766" t="s">
        <v>721</v>
      </c>
    </row>
    <row r="767" spans="3:3">
      <c r="C767" t="s">
        <v>722</v>
      </c>
    </row>
    <row r="768" spans="3:3">
      <c r="C768" t="s">
        <v>723</v>
      </c>
    </row>
    <row r="769" spans="3:3">
      <c r="C769" t="s">
        <v>724</v>
      </c>
    </row>
    <row r="770" spans="3:3">
      <c r="C770" t="s">
        <v>725</v>
      </c>
    </row>
    <row r="771" spans="3:3">
      <c r="C771" t="s">
        <v>726</v>
      </c>
    </row>
    <row r="772" spans="3:3">
      <c r="C772" t="s">
        <v>727</v>
      </c>
    </row>
    <row r="773" spans="3:3">
      <c r="C773" t="s">
        <v>728</v>
      </c>
    </row>
    <row r="774" spans="3:3">
      <c r="C774" t="s">
        <v>729</v>
      </c>
    </row>
    <row r="775" spans="3:3">
      <c r="C775" t="s">
        <v>730</v>
      </c>
    </row>
    <row r="776" spans="3:3">
      <c r="C776" t="s">
        <v>731</v>
      </c>
    </row>
    <row r="777" spans="3:3">
      <c r="C777" t="s">
        <v>732</v>
      </c>
    </row>
    <row r="778" spans="3:3">
      <c r="C778" t="s">
        <v>733</v>
      </c>
    </row>
    <row r="779" spans="3:3">
      <c r="C779" t="s">
        <v>734</v>
      </c>
    </row>
    <row r="780" spans="3:3">
      <c r="C780" t="s">
        <v>735</v>
      </c>
    </row>
    <row r="781" spans="3:3">
      <c r="C781" t="s">
        <v>736</v>
      </c>
    </row>
    <row r="782" spans="3:3">
      <c r="C782" t="s">
        <v>737</v>
      </c>
    </row>
    <row r="783" spans="3:3">
      <c r="C783" t="s">
        <v>738</v>
      </c>
    </row>
    <row r="784" spans="3:3">
      <c r="C784" t="s">
        <v>739</v>
      </c>
    </row>
    <row r="785" spans="3:3">
      <c r="C785" t="s">
        <v>740</v>
      </c>
    </row>
    <row r="786" spans="3:3">
      <c r="C786" t="s">
        <v>741</v>
      </c>
    </row>
    <row r="787" spans="3:3">
      <c r="C787" t="s">
        <v>742</v>
      </c>
    </row>
    <row r="788" spans="3:3">
      <c r="C788" t="s">
        <v>743</v>
      </c>
    </row>
    <row r="789" spans="3:3">
      <c r="C789" t="s">
        <v>744</v>
      </c>
    </row>
    <row r="790" spans="3:3">
      <c r="C790" t="s">
        <v>745</v>
      </c>
    </row>
    <row r="791" spans="3:3">
      <c r="C791" t="s">
        <v>746</v>
      </c>
    </row>
    <row r="792" spans="3:3">
      <c r="C792" t="s">
        <v>747</v>
      </c>
    </row>
    <row r="793" spans="3:3">
      <c r="C793" t="s">
        <v>748</v>
      </c>
    </row>
    <row r="794" spans="3:3">
      <c r="C794" t="s">
        <v>749</v>
      </c>
    </row>
    <row r="795" spans="3:3">
      <c r="C795" t="s">
        <v>750</v>
      </c>
    </row>
    <row r="796" spans="3:3">
      <c r="C796" t="s">
        <v>751</v>
      </c>
    </row>
    <row r="797" spans="3:3">
      <c r="C797" t="s">
        <v>752</v>
      </c>
    </row>
    <row r="798" spans="3:3">
      <c r="C798" t="s">
        <v>753</v>
      </c>
    </row>
    <row r="799" spans="3:3">
      <c r="C799" t="s">
        <v>754</v>
      </c>
    </row>
    <row r="800" spans="3:3">
      <c r="C800" t="s">
        <v>755</v>
      </c>
    </row>
    <row r="801" spans="3:3">
      <c r="C801" t="s">
        <v>756</v>
      </c>
    </row>
    <row r="802" spans="3:3">
      <c r="C802" t="s">
        <v>757</v>
      </c>
    </row>
    <row r="803" spans="3:3">
      <c r="C803" t="s">
        <v>758</v>
      </c>
    </row>
    <row r="804" spans="3:3">
      <c r="C804" t="s">
        <v>759</v>
      </c>
    </row>
    <row r="805" spans="3:3">
      <c r="C805" t="s">
        <v>760</v>
      </c>
    </row>
    <row r="806" spans="3:3">
      <c r="C806" t="s">
        <v>761</v>
      </c>
    </row>
    <row r="807" spans="3:3">
      <c r="C807" t="s">
        <v>762</v>
      </c>
    </row>
    <row r="808" spans="3:3">
      <c r="C808" t="s">
        <v>763</v>
      </c>
    </row>
    <row r="809" spans="3:3">
      <c r="C809" t="s">
        <v>764</v>
      </c>
    </row>
    <row r="810" spans="3:3">
      <c r="C810" t="s">
        <v>765</v>
      </c>
    </row>
    <row r="811" spans="3:3">
      <c r="C811" t="s">
        <v>766</v>
      </c>
    </row>
    <row r="812" spans="3:3">
      <c r="C812" t="s">
        <v>767</v>
      </c>
    </row>
    <row r="813" spans="3:3">
      <c r="C813" t="s">
        <v>768</v>
      </c>
    </row>
    <row r="814" spans="3:3">
      <c r="C814" t="s">
        <v>769</v>
      </c>
    </row>
    <row r="815" spans="3:3">
      <c r="C815" t="s">
        <v>770</v>
      </c>
    </row>
    <row r="816" spans="3:3">
      <c r="C816" t="s">
        <v>771</v>
      </c>
    </row>
    <row r="817" spans="3:3">
      <c r="C817" t="s">
        <v>772</v>
      </c>
    </row>
    <row r="818" spans="3:3">
      <c r="C818" t="s">
        <v>773</v>
      </c>
    </row>
    <row r="819" spans="3:3">
      <c r="C819" t="s">
        <v>774</v>
      </c>
    </row>
    <row r="820" spans="3:3">
      <c r="C820" t="s">
        <v>775</v>
      </c>
    </row>
    <row r="821" spans="3:3">
      <c r="C821" t="s">
        <v>776</v>
      </c>
    </row>
    <row r="822" spans="3:3">
      <c r="C822" t="s">
        <v>777</v>
      </c>
    </row>
    <row r="823" spans="3:3">
      <c r="C823" t="s">
        <v>778</v>
      </c>
    </row>
    <row r="824" spans="3:3">
      <c r="C824" s="1" t="s">
        <v>779</v>
      </c>
    </row>
    <row r="825" spans="3:3">
      <c r="C825" t="s">
        <v>780</v>
      </c>
    </row>
    <row r="826" spans="3:3">
      <c r="C826" t="s">
        <v>781</v>
      </c>
    </row>
    <row r="827" spans="3:3">
      <c r="C827" t="s">
        <v>782</v>
      </c>
    </row>
    <row r="828" spans="3:3">
      <c r="C828" t="s">
        <v>783</v>
      </c>
    </row>
    <row r="829" spans="3:3">
      <c r="C829" t="s">
        <v>784</v>
      </c>
    </row>
    <row r="830" spans="3:3">
      <c r="C830" t="s">
        <v>785</v>
      </c>
    </row>
    <row r="831" spans="3:3">
      <c r="C831" t="s">
        <v>786</v>
      </c>
    </row>
    <row r="832" spans="3:3">
      <c r="C832" t="s">
        <v>787</v>
      </c>
    </row>
    <row r="833" spans="3:3">
      <c r="C833" t="s">
        <v>788</v>
      </c>
    </row>
    <row r="834" spans="3:3">
      <c r="C834" t="s">
        <v>789</v>
      </c>
    </row>
    <row r="835" spans="3:3">
      <c r="C835" t="s">
        <v>790</v>
      </c>
    </row>
    <row r="836" spans="3:3">
      <c r="C836" t="s">
        <v>791</v>
      </c>
    </row>
    <row r="837" spans="3:3">
      <c r="C837" t="s">
        <v>792</v>
      </c>
    </row>
    <row r="838" spans="3:3">
      <c r="C838" t="s">
        <v>793</v>
      </c>
    </row>
    <row r="839" spans="3:3">
      <c r="C839" t="s">
        <v>794</v>
      </c>
    </row>
    <row r="840" spans="3:3">
      <c r="C840" t="s">
        <v>795</v>
      </c>
    </row>
    <row r="841" spans="3:3">
      <c r="C841" t="s">
        <v>796</v>
      </c>
    </row>
    <row r="842" spans="3:3">
      <c r="C842" t="s">
        <v>797</v>
      </c>
    </row>
    <row r="843" spans="3:3">
      <c r="C843" t="s">
        <v>798</v>
      </c>
    </row>
    <row r="844" spans="3:3">
      <c r="C844" t="s">
        <v>799</v>
      </c>
    </row>
    <row r="845" spans="3:3">
      <c r="C845" t="s">
        <v>800</v>
      </c>
    </row>
    <row r="846" spans="3:3">
      <c r="C846" t="s">
        <v>801</v>
      </c>
    </row>
    <row r="847" spans="3:3">
      <c r="C847" t="s">
        <v>802</v>
      </c>
    </row>
    <row r="848" spans="3:3">
      <c r="C848" t="s">
        <v>803</v>
      </c>
    </row>
    <row r="849" spans="3:3">
      <c r="C849" t="s">
        <v>804</v>
      </c>
    </row>
    <row r="850" spans="3:3">
      <c r="C850" t="s">
        <v>805</v>
      </c>
    </row>
    <row r="851" spans="3:3">
      <c r="C851" t="s">
        <v>806</v>
      </c>
    </row>
    <row r="852" spans="3:3">
      <c r="C852" t="s">
        <v>807</v>
      </c>
    </row>
    <row r="853" spans="3:3">
      <c r="C853" t="s">
        <v>808</v>
      </c>
    </row>
    <row r="854" spans="3:3">
      <c r="C854" t="s">
        <v>809</v>
      </c>
    </row>
    <row r="855" spans="3:3">
      <c r="C855" t="s">
        <v>810</v>
      </c>
    </row>
    <row r="856" spans="3:3">
      <c r="C856" t="s">
        <v>811</v>
      </c>
    </row>
    <row r="857" spans="3:3">
      <c r="C857" t="s">
        <v>812</v>
      </c>
    </row>
    <row r="858" spans="3:3">
      <c r="C858" t="s">
        <v>813</v>
      </c>
    </row>
    <row r="859" spans="3:3">
      <c r="C859" t="s">
        <v>814</v>
      </c>
    </row>
    <row r="860" spans="3:3">
      <c r="C860" t="s">
        <v>815</v>
      </c>
    </row>
    <row r="861" spans="3:3">
      <c r="C861" t="s">
        <v>816</v>
      </c>
    </row>
    <row r="862" spans="3:3">
      <c r="C862" t="s">
        <v>817</v>
      </c>
    </row>
    <row r="863" spans="3:3">
      <c r="C863" t="s">
        <v>818</v>
      </c>
    </row>
    <row r="864" spans="3:3">
      <c r="C864" t="s">
        <v>819</v>
      </c>
    </row>
    <row r="865" spans="3:16">
      <c r="C865" t="s">
        <v>820</v>
      </c>
    </row>
    <row r="866" spans="3:16">
      <c r="C866" t="s">
        <v>821</v>
      </c>
    </row>
    <row r="867" spans="3:16">
      <c r="C867" t="s">
        <v>822</v>
      </c>
    </row>
    <row r="868" spans="3:16">
      <c r="C868" t="s">
        <v>823</v>
      </c>
    </row>
    <row r="869" spans="3:16">
      <c r="C869" t="s">
        <v>824</v>
      </c>
    </row>
    <row r="870" spans="3:16">
      <c r="C870" t="s">
        <v>825</v>
      </c>
    </row>
    <row r="871" spans="3:16">
      <c r="C871" t="s">
        <v>826</v>
      </c>
    </row>
    <row r="872" spans="3:16">
      <c r="C872" t="s">
        <v>827</v>
      </c>
    </row>
    <row r="873" spans="3:16">
      <c r="C873" t="s">
        <v>828</v>
      </c>
    </row>
    <row r="874" spans="3:16">
      <c r="C874" t="s">
        <v>829</v>
      </c>
    </row>
    <row r="875" spans="3:16">
      <c r="C875" t="s">
        <v>830</v>
      </c>
    </row>
    <row r="876" spans="3:16">
      <c r="C876" t="s">
        <v>831</v>
      </c>
    </row>
    <row r="877" spans="3:16">
      <c r="C877" t="s">
        <v>832</v>
      </c>
      <c r="K877" s="1" t="s">
        <v>2637</v>
      </c>
      <c r="L877" s="1" t="s">
        <v>2638</v>
      </c>
    </row>
    <row r="878" spans="3:16">
      <c r="C878" t="s">
        <v>833</v>
      </c>
    </row>
    <row r="879" spans="3:16">
      <c r="C879" t="s">
        <v>834</v>
      </c>
      <c r="K879" t="s">
        <v>2639</v>
      </c>
    </row>
    <row r="880" spans="3:16">
      <c r="C880" t="s">
        <v>835</v>
      </c>
      <c r="P880" s="1" t="s">
        <v>2755</v>
      </c>
    </row>
    <row r="881" spans="3:15">
      <c r="C881" t="s">
        <v>836</v>
      </c>
      <c r="O881" s="1" t="s">
        <v>883</v>
      </c>
    </row>
    <row r="882" spans="3:15">
      <c r="C882" t="s">
        <v>837</v>
      </c>
      <c r="O882" t="s">
        <v>884</v>
      </c>
    </row>
    <row r="883" spans="3:15">
      <c r="C883" t="s">
        <v>838</v>
      </c>
      <c r="O883" t="s">
        <v>2754</v>
      </c>
    </row>
    <row r="884" spans="3:15">
      <c r="C884" t="s">
        <v>839</v>
      </c>
      <c r="O884" t="s">
        <v>2754</v>
      </c>
    </row>
    <row r="885" spans="3:15">
      <c r="C885" t="s">
        <v>840</v>
      </c>
      <c r="O885" t="s">
        <v>2084</v>
      </c>
    </row>
    <row r="886" spans="3:15">
      <c r="C886" t="s">
        <v>841</v>
      </c>
      <c r="O886" t="s">
        <v>2753</v>
      </c>
    </row>
    <row r="887" spans="3:15">
      <c r="C887" t="s">
        <v>842</v>
      </c>
    </row>
    <row r="888" spans="3:15">
      <c r="C888" t="s">
        <v>843</v>
      </c>
      <c r="O888">
        <v>7900081423</v>
      </c>
    </row>
    <row r="889" spans="3:15">
      <c r="C889" t="s">
        <v>844</v>
      </c>
    </row>
    <row r="890" spans="3:15">
      <c r="C890" t="s">
        <v>845</v>
      </c>
    </row>
    <row r="891" spans="3:15">
      <c r="C891" t="s">
        <v>846</v>
      </c>
    </row>
    <row r="892" spans="3:15">
      <c r="C892" t="s">
        <v>847</v>
      </c>
    </row>
    <row r="893" spans="3:15">
      <c r="C893" t="s">
        <v>848</v>
      </c>
    </row>
    <row r="894" spans="3:15">
      <c r="C894" t="s">
        <v>866</v>
      </c>
    </row>
    <row r="895" spans="3:15">
      <c r="C895" t="s">
        <v>867</v>
      </c>
    </row>
    <row r="897" spans="2:16">
      <c r="C897" t="s">
        <v>870</v>
      </c>
    </row>
    <row r="898" spans="2:16">
      <c r="C898" t="s">
        <v>871</v>
      </c>
      <c r="P898" s="1" t="s">
        <v>959</v>
      </c>
    </row>
    <row r="899" spans="2:16">
      <c r="C899" t="s">
        <v>872</v>
      </c>
      <c r="L899" t="s">
        <v>960</v>
      </c>
      <c r="P899" s="2" t="s">
        <v>958</v>
      </c>
    </row>
    <row r="900" spans="2:16">
      <c r="C900" t="s">
        <v>873</v>
      </c>
      <c r="L900" t="s">
        <v>961</v>
      </c>
    </row>
    <row r="901" spans="2:16">
      <c r="C901" t="s">
        <v>874</v>
      </c>
    </row>
    <row r="902" spans="2:16">
      <c r="C902" t="s">
        <v>875</v>
      </c>
    </row>
    <row r="903" spans="2:16">
      <c r="C903" t="s">
        <v>876</v>
      </c>
    </row>
    <row r="904" spans="2:16">
      <c r="C904" t="s">
        <v>877</v>
      </c>
    </row>
    <row r="905" spans="2:16">
      <c r="C905" t="s">
        <v>878</v>
      </c>
    </row>
    <row r="906" spans="2:16">
      <c r="C906" t="s">
        <v>879</v>
      </c>
    </row>
    <row r="907" spans="2:16">
      <c r="C907" t="s">
        <v>880</v>
      </c>
    </row>
    <row r="908" spans="2:16">
      <c r="C908" t="s">
        <v>881</v>
      </c>
    </row>
    <row r="909" spans="2:16">
      <c r="C909" t="s">
        <v>882</v>
      </c>
    </row>
    <row r="910" spans="2:16">
      <c r="C910" t="s">
        <v>885</v>
      </c>
    </row>
    <row r="911" spans="2:16">
      <c r="C911" t="s">
        <v>886</v>
      </c>
    </row>
    <row r="912" spans="2:16">
      <c r="B912" t="s">
        <v>888</v>
      </c>
      <c r="C912" t="s">
        <v>887</v>
      </c>
    </row>
    <row r="913" spans="2:13">
      <c r="C913" t="s">
        <v>893</v>
      </c>
    </row>
    <row r="914" spans="2:13">
      <c r="C914" t="s">
        <v>884</v>
      </c>
    </row>
    <row r="915" spans="2:13">
      <c r="B915" t="s">
        <v>903</v>
      </c>
      <c r="C915" t="s">
        <v>894</v>
      </c>
    </row>
    <row r="916" spans="2:13">
      <c r="C916" t="s">
        <v>895</v>
      </c>
    </row>
    <row r="917" spans="2:13">
      <c r="C917" t="s">
        <v>896</v>
      </c>
    </row>
    <row r="918" spans="2:13">
      <c r="C918" t="s">
        <v>897</v>
      </c>
    </row>
    <row r="919" spans="2:13">
      <c r="C919" t="s">
        <v>898</v>
      </c>
      <c r="I919" t="s">
        <v>1937</v>
      </c>
    </row>
    <row r="920" spans="2:13">
      <c r="C920" t="s">
        <v>899</v>
      </c>
    </row>
    <row r="921" spans="2:13">
      <c r="C921" t="s">
        <v>902</v>
      </c>
      <c r="H921" t="s">
        <v>1926</v>
      </c>
    </row>
    <row r="922" spans="2:13">
      <c r="C922" t="s">
        <v>901</v>
      </c>
      <c r="I922" t="s">
        <v>1927</v>
      </c>
      <c r="L922" t="s">
        <v>906</v>
      </c>
      <c r="M922" t="s">
        <v>924</v>
      </c>
    </row>
    <row r="923" spans="2:13">
      <c r="C923" t="s">
        <v>904</v>
      </c>
      <c r="I923" t="s">
        <v>1928</v>
      </c>
      <c r="L923" t="s">
        <v>907</v>
      </c>
      <c r="M923" t="s">
        <v>925</v>
      </c>
    </row>
    <row r="924" spans="2:13">
      <c r="C924" t="s">
        <v>897</v>
      </c>
      <c r="I924" t="s">
        <v>1929</v>
      </c>
    </row>
    <row r="925" spans="2:13">
      <c r="C925" t="s">
        <v>898</v>
      </c>
      <c r="I925" t="s">
        <v>1930</v>
      </c>
    </row>
    <row r="926" spans="2:13">
      <c r="C926" t="s">
        <v>899</v>
      </c>
      <c r="I926" t="s">
        <v>1931</v>
      </c>
      <c r="K926" s="3" t="s">
        <v>1936</v>
      </c>
    </row>
    <row r="927" spans="2:13">
      <c r="C927" t="s">
        <v>900</v>
      </c>
      <c r="I927" t="s">
        <v>1932</v>
      </c>
    </row>
    <row r="928" spans="2:13">
      <c r="C928" t="s">
        <v>901</v>
      </c>
      <c r="I928" t="s">
        <v>1933</v>
      </c>
    </row>
    <row r="929" spans="3:10">
      <c r="I929" t="s">
        <v>1934</v>
      </c>
      <c r="J929" t="s">
        <v>1935</v>
      </c>
    </row>
    <row r="930" spans="3:10">
      <c r="C930" t="s">
        <v>905</v>
      </c>
    </row>
    <row r="933" spans="3:10">
      <c r="C933" t="s">
        <v>911</v>
      </c>
    </row>
    <row r="934" spans="3:10">
      <c r="C934" t="s">
        <v>912</v>
      </c>
    </row>
    <row r="935" spans="3:10">
      <c r="C935" t="s">
        <v>913</v>
      </c>
    </row>
    <row r="936" spans="3:10">
      <c r="C936" t="s">
        <v>914</v>
      </c>
    </row>
    <row r="937" spans="3:10">
      <c r="C937" t="s">
        <v>915</v>
      </c>
    </row>
    <row r="938" spans="3:10">
      <c r="C938" t="s">
        <v>916</v>
      </c>
    </row>
    <row r="939" spans="3:10">
      <c r="C939" t="s">
        <v>917</v>
      </c>
    </row>
    <row r="942" spans="3:10">
      <c r="C942" t="s">
        <v>918</v>
      </c>
    </row>
    <row r="943" spans="3:10">
      <c r="C943" t="s">
        <v>919</v>
      </c>
    </row>
    <row r="944" spans="3:10">
      <c r="C944" t="s">
        <v>920</v>
      </c>
    </row>
    <row r="945" spans="3:3">
      <c r="C945" t="s">
        <v>921</v>
      </c>
    </row>
    <row r="946" spans="3:3">
      <c r="C946" t="s">
        <v>922</v>
      </c>
    </row>
    <row r="947" spans="3:3">
      <c r="C947" t="s">
        <v>923</v>
      </c>
    </row>
    <row r="949" spans="3:3">
      <c r="C949" t="s">
        <v>926</v>
      </c>
    </row>
    <row r="950" spans="3:3">
      <c r="C950" t="s">
        <v>927</v>
      </c>
    </row>
    <row r="951" spans="3:3">
      <c r="C951" t="s">
        <v>928</v>
      </c>
    </row>
    <row r="952" spans="3:3">
      <c r="C952" t="s">
        <v>929</v>
      </c>
    </row>
    <row r="953" spans="3:3">
      <c r="C953" t="s">
        <v>930</v>
      </c>
    </row>
    <row r="954" spans="3:3">
      <c r="C954" t="s">
        <v>931</v>
      </c>
    </row>
    <row r="955" spans="3:3">
      <c r="C955" t="s">
        <v>932</v>
      </c>
    </row>
    <row r="956" spans="3:3">
      <c r="C956" t="s">
        <v>933</v>
      </c>
    </row>
    <row r="957" spans="3:3">
      <c r="C957" t="s">
        <v>934</v>
      </c>
    </row>
    <row r="958" spans="3:3">
      <c r="C958" t="s">
        <v>935</v>
      </c>
    </row>
    <row r="959" spans="3:3">
      <c r="C959" t="s">
        <v>936</v>
      </c>
    </row>
    <row r="960" spans="3:3">
      <c r="C960" t="s">
        <v>937</v>
      </c>
    </row>
    <row r="961" spans="3:3">
      <c r="C961" t="s">
        <v>938</v>
      </c>
    </row>
    <row r="962" spans="3:3">
      <c r="C962" t="s">
        <v>939</v>
      </c>
    </row>
    <row r="963" spans="3:3">
      <c r="C963" t="s">
        <v>940</v>
      </c>
    </row>
    <row r="964" spans="3:3">
      <c r="C964" t="s">
        <v>941</v>
      </c>
    </row>
    <row r="965" spans="3:3">
      <c r="C965" t="s">
        <v>942</v>
      </c>
    </row>
    <row r="966" spans="3:3">
      <c r="C966" t="s">
        <v>943</v>
      </c>
    </row>
    <row r="967" spans="3:3">
      <c r="C967" t="s">
        <v>944</v>
      </c>
    </row>
    <row r="968" spans="3:3">
      <c r="C968" t="s">
        <v>945</v>
      </c>
    </row>
    <row r="969" spans="3:3">
      <c r="C969" t="s">
        <v>946</v>
      </c>
    </row>
    <row r="970" spans="3:3">
      <c r="C970" t="s">
        <v>947</v>
      </c>
    </row>
    <row r="971" spans="3:3">
      <c r="C971" t="s">
        <v>948</v>
      </c>
    </row>
    <row r="972" spans="3:3">
      <c r="C972" t="s">
        <v>949</v>
      </c>
    </row>
    <row r="973" spans="3:3">
      <c r="C973" t="s">
        <v>950</v>
      </c>
    </row>
    <row r="974" spans="3:3">
      <c r="C974" t="s">
        <v>951</v>
      </c>
    </row>
    <row r="975" spans="3:3">
      <c r="C975" t="s">
        <v>952</v>
      </c>
    </row>
    <row r="977" spans="2:14">
      <c r="C977" t="s">
        <v>953</v>
      </c>
    </row>
    <row r="978" spans="2:14">
      <c r="C978" t="s">
        <v>954</v>
      </c>
    </row>
    <row r="979" spans="2:14">
      <c r="C979" t="s">
        <v>955</v>
      </c>
    </row>
    <row r="981" spans="2:14">
      <c r="C981" t="s">
        <v>956</v>
      </c>
    </row>
    <row r="982" spans="2:14">
      <c r="C982" t="s">
        <v>957</v>
      </c>
    </row>
    <row r="985" spans="2:14">
      <c r="C985" t="s">
        <v>2047</v>
      </c>
    </row>
    <row r="986" spans="2:14">
      <c r="C986" t="s">
        <v>2048</v>
      </c>
    </row>
    <row r="988" spans="2:14">
      <c r="C988" t="s">
        <v>2049</v>
      </c>
      <c r="N988" s="28" t="s">
        <v>2782</v>
      </c>
    </row>
    <row r="990" spans="2:14">
      <c r="C990" s="1" t="s">
        <v>2052</v>
      </c>
      <c r="M990">
        <v>1</v>
      </c>
      <c r="N990" t="s">
        <v>2777</v>
      </c>
    </row>
    <row r="991" spans="2:14">
      <c r="B991">
        <v>1</v>
      </c>
      <c r="C991" s="13" t="s">
        <v>2053</v>
      </c>
    </row>
    <row r="992" spans="2:14">
      <c r="B992">
        <v>2</v>
      </c>
      <c r="C992" t="s">
        <v>2054</v>
      </c>
      <c r="D992" t="s">
        <v>2055</v>
      </c>
      <c r="M992">
        <v>2</v>
      </c>
      <c r="N992" t="s">
        <v>2778</v>
      </c>
    </row>
    <row r="993" spans="2:14">
      <c r="B993">
        <v>3</v>
      </c>
      <c r="C993" t="s">
        <v>2056</v>
      </c>
    </row>
    <row r="994" spans="2:14">
      <c r="B994">
        <v>4</v>
      </c>
      <c r="C994" t="s">
        <v>2057</v>
      </c>
      <c r="M994">
        <v>2</v>
      </c>
      <c r="N994" t="s">
        <v>2256</v>
      </c>
    </row>
    <row r="995" spans="2:14">
      <c r="B995">
        <v>5</v>
      </c>
      <c r="C995" t="s">
        <v>2058</v>
      </c>
    </row>
    <row r="996" spans="2:14">
      <c r="C996" t="s">
        <v>2059</v>
      </c>
      <c r="N996" t="s">
        <v>2778</v>
      </c>
    </row>
    <row r="997" spans="2:14">
      <c r="C997" s="1" t="s">
        <v>2060</v>
      </c>
      <c r="N997" t="s">
        <v>2256</v>
      </c>
    </row>
    <row r="998" spans="2:14">
      <c r="C998" s="14" t="s">
        <v>2061</v>
      </c>
      <c r="M998">
        <v>4</v>
      </c>
      <c r="N998" t="s">
        <v>2779</v>
      </c>
    </row>
    <row r="999" spans="2:14">
      <c r="C999" t="s">
        <v>2062</v>
      </c>
      <c r="M999">
        <v>5</v>
      </c>
      <c r="N999" t="s">
        <v>2780</v>
      </c>
    </row>
    <row r="1000" spans="2:14">
      <c r="C1000" t="s">
        <v>2063</v>
      </c>
    </row>
    <row r="1001" spans="2:14">
      <c r="C1001" t="s">
        <v>2064</v>
      </c>
      <c r="M1001">
        <v>6</v>
      </c>
      <c r="N1001" t="s">
        <v>2781</v>
      </c>
    </row>
    <row r="1003" spans="2:14">
      <c r="C1003" t="s">
        <v>2082</v>
      </c>
    </row>
    <row r="1004" spans="2:14">
      <c r="C1004" s="7" t="s">
        <v>2083</v>
      </c>
    </row>
    <row r="1006" spans="2:14">
      <c r="C1006" t="s">
        <v>2085</v>
      </c>
      <c r="M1006" s="59"/>
    </row>
    <row r="1007" spans="2:14">
      <c r="C1007" s="10" t="s">
        <v>2086</v>
      </c>
    </row>
    <row r="1008" spans="2:14">
      <c r="C1008" t="s">
        <v>2087</v>
      </c>
    </row>
    <row r="1010" spans="3:3">
      <c r="C1010" t="s">
        <v>2115</v>
      </c>
    </row>
    <row r="1011" spans="3:3">
      <c r="C1011" t="s">
        <v>2116</v>
      </c>
    </row>
    <row r="1012" spans="3:3">
      <c r="C1012" t="s">
        <v>2117</v>
      </c>
    </row>
    <row r="1014" spans="3:3">
      <c r="C1014" t="s">
        <v>2118</v>
      </c>
    </row>
    <row r="1016" spans="3:3">
      <c r="C1016" s="1" t="s">
        <v>2135</v>
      </c>
    </row>
    <row r="1017" spans="3:3">
      <c r="C1017" s="25" t="s">
        <v>2136</v>
      </c>
    </row>
    <row r="1018" spans="3:3">
      <c r="C1018" s="25" t="s">
        <v>2137</v>
      </c>
    </row>
    <row r="1020" spans="3:3">
      <c r="C1020" t="s">
        <v>2140</v>
      </c>
    </row>
    <row r="1021" spans="3:3">
      <c r="C1021" t="s">
        <v>2141</v>
      </c>
    </row>
    <row r="1022" spans="3:3">
      <c r="C1022" t="s">
        <v>2142</v>
      </c>
    </row>
    <row r="1023" spans="3:3">
      <c r="C1023" t="s">
        <v>2143</v>
      </c>
    </row>
    <row r="1025" spans="3:3">
      <c r="C1025" t="s">
        <v>2144</v>
      </c>
    </row>
    <row r="1026" spans="3:3">
      <c r="C1026" t="s">
        <v>2145</v>
      </c>
    </row>
    <row r="1027" spans="3:3">
      <c r="C1027" t="s">
        <v>2146</v>
      </c>
    </row>
    <row r="1029" spans="3:3">
      <c r="C1029" t="s">
        <v>2147</v>
      </c>
    </row>
    <row r="1030" spans="3:3">
      <c r="C1030" t="s">
        <v>2148</v>
      </c>
    </row>
    <row r="1031" spans="3:3">
      <c r="C1031" t="s">
        <v>2149</v>
      </c>
    </row>
    <row r="1032" spans="3:3">
      <c r="C1032" t="s">
        <v>2150</v>
      </c>
    </row>
    <row r="1033" spans="3:3">
      <c r="C1033" t="s">
        <v>2151</v>
      </c>
    </row>
    <row r="1034" spans="3:3">
      <c r="C1034" t="s">
        <v>2152</v>
      </c>
    </row>
    <row r="1035" spans="3:3">
      <c r="C1035" t="s">
        <v>2153</v>
      </c>
    </row>
    <row r="1036" spans="3:3">
      <c r="C1036" t="s">
        <v>2154</v>
      </c>
    </row>
    <row r="1037" spans="3:3">
      <c r="C1037" t="s">
        <v>2155</v>
      </c>
    </row>
    <row r="1038" spans="3:3">
      <c r="C1038" s="1" t="s">
        <v>2246</v>
      </c>
    </row>
    <row r="1039" spans="3:3">
      <c r="C1039" t="s">
        <v>2245</v>
      </c>
    </row>
    <row r="1041" spans="2:19">
      <c r="C1041" s="1" t="s">
        <v>2247</v>
      </c>
      <c r="G1041" t="s">
        <v>2101</v>
      </c>
    </row>
    <row r="1042" spans="2:19">
      <c r="C1042" t="s">
        <v>2248</v>
      </c>
    </row>
    <row r="1044" spans="2:19">
      <c r="C1044" t="s">
        <v>2250</v>
      </c>
    </row>
    <row r="1045" spans="2:19">
      <c r="B1045" t="s">
        <v>2251</v>
      </c>
      <c r="C1045" t="s">
        <v>2252</v>
      </c>
      <c r="D1045" t="s">
        <v>2253</v>
      </c>
    </row>
    <row r="1047" spans="2:19">
      <c r="B1047" t="s">
        <v>2254</v>
      </c>
      <c r="C1047" t="s">
        <v>2255</v>
      </c>
    </row>
    <row r="1048" spans="2:19">
      <c r="B1048" t="s">
        <v>2248</v>
      </c>
    </row>
    <row r="1051" spans="2:19">
      <c r="C1051" s="1" t="s">
        <v>2257</v>
      </c>
      <c r="R1051" s="1" t="s">
        <v>2268</v>
      </c>
      <c r="S1051" s="1" t="s">
        <v>2406</v>
      </c>
    </row>
    <row r="1052" spans="2:19">
      <c r="C1052" t="s">
        <v>2258</v>
      </c>
      <c r="D1052" t="s">
        <v>2259</v>
      </c>
    </row>
    <row r="1053" spans="2:19">
      <c r="D1053" t="s">
        <v>2262</v>
      </c>
      <c r="E1053" t="s">
        <v>2260</v>
      </c>
      <c r="F1053" t="s">
        <v>2261</v>
      </c>
      <c r="L1053" t="s">
        <v>2551</v>
      </c>
      <c r="R1053" t="s">
        <v>2397</v>
      </c>
    </row>
    <row r="1054" spans="2:19">
      <c r="D1054" t="s">
        <v>2263</v>
      </c>
      <c r="R1054" t="s">
        <v>2398</v>
      </c>
    </row>
    <row r="1055" spans="2:19">
      <c r="C1055" t="s">
        <v>2264</v>
      </c>
      <c r="D1055" t="s">
        <v>2265</v>
      </c>
      <c r="E1055" t="s">
        <v>2260</v>
      </c>
      <c r="F1055" t="s">
        <v>2261</v>
      </c>
      <c r="M1055" t="s">
        <v>2783</v>
      </c>
      <c r="R1055" t="s">
        <v>2399</v>
      </c>
    </row>
    <row r="1056" spans="2:19">
      <c r="C1056" s="10" t="s">
        <v>2271</v>
      </c>
      <c r="M1056" t="s">
        <v>2784</v>
      </c>
      <c r="N1056" s="52" t="s">
        <v>2583</v>
      </c>
      <c r="R1056" t="s">
        <v>2400</v>
      </c>
    </row>
    <row r="1057" spans="3:19">
      <c r="M1057" t="s">
        <v>2585</v>
      </c>
      <c r="N1057" t="s">
        <v>2582</v>
      </c>
      <c r="R1057" t="s">
        <v>2401</v>
      </c>
    </row>
    <row r="1058" spans="3:19">
      <c r="C1058" s="1" t="s">
        <v>2266</v>
      </c>
      <c r="M1058" s="49" t="s">
        <v>2575</v>
      </c>
      <c r="N1058" s="50" t="s">
        <v>2577</v>
      </c>
      <c r="R1058" t="s">
        <v>2402</v>
      </c>
    </row>
    <row r="1059" spans="3:19">
      <c r="C1059" s="9" t="s">
        <v>2270</v>
      </c>
      <c r="M1059" t="s">
        <v>2574</v>
      </c>
      <c r="N1059" t="s">
        <v>2578</v>
      </c>
      <c r="R1059" t="s">
        <v>2403</v>
      </c>
    </row>
    <row r="1060" spans="3:19" s="30" customFormat="1" ht="16.8">
      <c r="C1060" s="30" t="s">
        <v>2267</v>
      </c>
      <c r="M1060" t="s">
        <v>2572</v>
      </c>
      <c r="N1060" s="51" t="s">
        <v>2579</v>
      </c>
      <c r="R1060" s="30" t="s">
        <v>2404</v>
      </c>
    </row>
    <row r="1061" spans="3:19">
      <c r="C1061" t="s">
        <v>2268</v>
      </c>
      <c r="M1061" t="s">
        <v>2573</v>
      </c>
      <c r="N1061" t="s">
        <v>2580</v>
      </c>
      <c r="R1061" t="s">
        <v>2405</v>
      </c>
    </row>
    <row r="1062" spans="3:19">
      <c r="C1062" t="s">
        <v>2269</v>
      </c>
      <c r="L1062" s="1" t="s">
        <v>2286</v>
      </c>
      <c r="M1062" t="s">
        <v>2576</v>
      </c>
      <c r="N1062" t="s">
        <v>2581</v>
      </c>
    </row>
    <row r="1063" spans="3:19">
      <c r="M1063" t="s">
        <v>2584</v>
      </c>
    </row>
    <row r="1064" spans="3:19">
      <c r="L1064" s="32" t="s">
        <v>2287</v>
      </c>
    </row>
    <row r="1065" spans="3:19">
      <c r="C1065" s="1" t="s">
        <v>2273</v>
      </c>
      <c r="L1065" s="32" t="s">
        <v>2288</v>
      </c>
    </row>
    <row r="1066" spans="3:19">
      <c r="L1066" t="s">
        <v>2289</v>
      </c>
      <c r="P1066" t="s">
        <v>2720</v>
      </c>
    </row>
    <row r="1067" spans="3:19">
      <c r="C1067" t="s">
        <v>2274</v>
      </c>
      <c r="P1067" s="10" t="s">
        <v>2566</v>
      </c>
    </row>
    <row r="1068" spans="3:19">
      <c r="C1068" t="s">
        <v>2275</v>
      </c>
      <c r="P1068" s="1" t="s">
        <v>2407</v>
      </c>
    </row>
    <row r="1069" spans="3:19" ht="15" thickBot="1">
      <c r="C1069" t="s">
        <v>2276</v>
      </c>
      <c r="O1069" t="s">
        <v>2730</v>
      </c>
      <c r="P1069" t="s">
        <v>2409</v>
      </c>
    </row>
    <row r="1070" spans="3:19" ht="15" thickBot="1">
      <c r="C1070" t="s">
        <v>2277</v>
      </c>
      <c r="G1070" s="1" t="s">
        <v>2300</v>
      </c>
      <c r="P1070" s="39" t="s">
        <v>2408</v>
      </c>
      <c r="R1070" t="s">
        <v>2728</v>
      </c>
      <c r="S1070" t="s">
        <v>2729</v>
      </c>
    </row>
    <row r="1071" spans="3:19" ht="15" thickBot="1">
      <c r="C1071" t="s">
        <v>2424</v>
      </c>
      <c r="G1071" t="s">
        <v>2296</v>
      </c>
      <c r="O1071" t="s">
        <v>2731</v>
      </c>
      <c r="P1071" t="s">
        <v>2410</v>
      </c>
    </row>
    <row r="1072" spans="3:19" ht="15" thickBot="1">
      <c r="C1072" t="s">
        <v>2278</v>
      </c>
      <c r="G1072" t="s">
        <v>2297</v>
      </c>
      <c r="O1072" s="57" t="s">
        <v>2732</v>
      </c>
      <c r="P1072" s="40" t="s">
        <v>2411</v>
      </c>
    </row>
    <row r="1073" spans="2:24">
      <c r="C1073" t="s">
        <v>2279</v>
      </c>
      <c r="G1073" t="s">
        <v>2298</v>
      </c>
      <c r="J1073" t="s">
        <v>2393</v>
      </c>
      <c r="P1073" t="s">
        <v>2412</v>
      </c>
      <c r="Q1073" t="s">
        <v>2413</v>
      </c>
      <c r="X1073" t="s">
        <v>2767</v>
      </c>
    </row>
    <row r="1074" spans="2:24">
      <c r="C1074" t="s">
        <v>2280</v>
      </c>
      <c r="G1074" t="s">
        <v>2299</v>
      </c>
      <c r="P1074" t="s">
        <v>2414</v>
      </c>
      <c r="Q1074" s="9" t="s">
        <v>2415</v>
      </c>
      <c r="X1074" t="s">
        <v>2768</v>
      </c>
    </row>
    <row r="1075" spans="2:24">
      <c r="C1075" t="s">
        <v>2279</v>
      </c>
      <c r="O1075" t="s">
        <v>2733</v>
      </c>
      <c r="P1075" t="s">
        <v>2420</v>
      </c>
      <c r="Q1075" t="s">
        <v>2421</v>
      </c>
      <c r="T1075" t="s">
        <v>2786</v>
      </c>
    </row>
    <row r="1076" spans="2:24">
      <c r="C1076" t="s">
        <v>2471</v>
      </c>
      <c r="O1076" s="55" t="s">
        <v>2734</v>
      </c>
      <c r="P1076" t="s">
        <v>2416</v>
      </c>
      <c r="Q1076" t="s">
        <v>2417</v>
      </c>
      <c r="T1076" t="s">
        <v>2785</v>
      </c>
    </row>
    <row r="1077" spans="2:24">
      <c r="B1077" s="1" t="s">
        <v>2284</v>
      </c>
      <c r="P1077" t="s">
        <v>2418</v>
      </c>
      <c r="Q1077" t="s">
        <v>2419</v>
      </c>
    </row>
    <row r="1078" spans="2:24">
      <c r="C1078" s="6" t="s">
        <v>2285</v>
      </c>
      <c r="P1078" t="s">
        <v>2422</v>
      </c>
      <c r="X1078" t="s">
        <v>2769</v>
      </c>
    </row>
    <row r="1079" spans="2:24">
      <c r="P1079" t="s">
        <v>2766</v>
      </c>
      <c r="X1079" t="s">
        <v>2770</v>
      </c>
    </row>
    <row r="1080" spans="2:24">
      <c r="P1080" s="1" t="s">
        <v>2567</v>
      </c>
      <c r="X1080" t="s">
        <v>2771</v>
      </c>
    </row>
    <row r="1081" spans="2:24">
      <c r="C1081" t="s">
        <v>2290</v>
      </c>
      <c r="G1081" s="43" t="s">
        <v>2472</v>
      </c>
      <c r="Q1081" t="s">
        <v>2568</v>
      </c>
      <c r="X1081" t="s">
        <v>2772</v>
      </c>
    </row>
    <row r="1082" spans="2:24" ht="15">
      <c r="C1082" s="33" t="s">
        <v>2291</v>
      </c>
    </row>
    <row r="1083" spans="2:24">
      <c r="R1083" t="s">
        <v>2425</v>
      </c>
    </row>
    <row r="1084" spans="2:24">
      <c r="C1084" s="1" t="s">
        <v>2301</v>
      </c>
      <c r="F1084" t="s">
        <v>2423</v>
      </c>
      <c r="N1084" t="s">
        <v>2466</v>
      </c>
      <c r="R1084" t="s">
        <v>2426</v>
      </c>
      <c r="S1084" t="s">
        <v>2428</v>
      </c>
    </row>
    <row r="1085" spans="2:24" ht="15" thickBot="1">
      <c r="C1085" t="s">
        <v>2302</v>
      </c>
      <c r="N1085" t="s">
        <v>2465</v>
      </c>
      <c r="R1085" t="s">
        <v>2427</v>
      </c>
    </row>
    <row r="1086" spans="2:24" ht="15" thickBot="1">
      <c r="C1086" t="s">
        <v>2095</v>
      </c>
      <c r="F1086" t="s">
        <v>2457</v>
      </c>
      <c r="I1086" s="42" t="s">
        <v>2460</v>
      </c>
      <c r="N1086" t="s">
        <v>2467</v>
      </c>
    </row>
    <row r="1087" spans="2:24" ht="15" thickBot="1">
      <c r="C1087" t="s">
        <v>2303</v>
      </c>
      <c r="F1087" t="s">
        <v>2302</v>
      </c>
      <c r="I1087" s="42" t="s">
        <v>2461</v>
      </c>
      <c r="N1087" t="s">
        <v>2468</v>
      </c>
    </row>
    <row r="1088" spans="2:24" ht="15" thickBot="1">
      <c r="C1088" t="s">
        <v>2454</v>
      </c>
      <c r="F1088" t="s">
        <v>2095</v>
      </c>
      <c r="I1088" s="42" t="s">
        <v>2462</v>
      </c>
      <c r="N1088" t="s">
        <v>2469</v>
      </c>
    </row>
    <row r="1089" spans="2:14">
      <c r="C1089" t="s">
        <v>2144</v>
      </c>
      <c r="I1089" t="s">
        <v>2302</v>
      </c>
      <c r="N1089" t="s">
        <v>2470</v>
      </c>
    </row>
    <row r="1090" spans="2:14">
      <c r="B1090" s="41" t="s">
        <v>2459</v>
      </c>
      <c r="C1090" t="s">
        <v>2304</v>
      </c>
      <c r="F1090" t="s">
        <v>2458</v>
      </c>
      <c r="I1090" t="s">
        <v>2463</v>
      </c>
    </row>
    <row r="1091" spans="2:14">
      <c r="C1091" t="s">
        <v>2456</v>
      </c>
    </row>
    <row r="1092" spans="2:14" s="30" customFormat="1">
      <c r="C1092" s="30" t="s">
        <v>2305</v>
      </c>
    </row>
    <row r="1093" spans="2:14">
      <c r="C1093" t="s">
        <v>2306</v>
      </c>
    </row>
    <row r="1094" spans="2:14">
      <c r="C1094" t="s">
        <v>2307</v>
      </c>
    </row>
    <row r="1095" spans="2:14">
      <c r="C1095" t="s">
        <v>2306</v>
      </c>
    </row>
    <row r="1098" spans="2:14">
      <c r="C1098" t="s">
        <v>2308</v>
      </c>
    </row>
    <row r="1099" spans="2:14">
      <c r="C1099" t="s">
        <v>2309</v>
      </c>
    </row>
    <row r="1100" spans="2:14">
      <c r="C1100" t="s">
        <v>2310</v>
      </c>
    </row>
    <row r="1101" spans="2:14">
      <c r="C1101" t="s">
        <v>2311</v>
      </c>
    </row>
    <row r="1102" spans="2:14">
      <c r="C1102" t="s">
        <v>2312</v>
      </c>
    </row>
    <row r="1103" spans="2:14">
      <c r="C1103" t="s">
        <v>2313</v>
      </c>
    </row>
    <row r="1105" spans="3:13">
      <c r="C1105" t="s">
        <v>2314</v>
      </c>
    </row>
    <row r="1107" spans="3:13">
      <c r="C1107" t="s">
        <v>2315</v>
      </c>
    </row>
    <row r="1108" spans="3:13">
      <c r="C1108" t="s">
        <v>2316</v>
      </c>
    </row>
    <row r="1109" spans="3:13">
      <c r="C1109" t="s">
        <v>2317</v>
      </c>
    </row>
    <row r="1110" spans="3:13">
      <c r="C1110" t="s">
        <v>2318</v>
      </c>
    </row>
    <row r="1112" spans="3:13">
      <c r="C1112" t="s">
        <v>2319</v>
      </c>
    </row>
    <row r="1114" spans="3:13">
      <c r="C1114" t="s">
        <v>2320</v>
      </c>
    </row>
    <row r="1116" spans="3:13">
      <c r="C1116" t="s">
        <v>2325</v>
      </c>
    </row>
    <row r="1117" spans="3:13">
      <c r="C1117" t="s">
        <v>2328</v>
      </c>
      <c r="M1117" s="1" t="s">
        <v>2749</v>
      </c>
    </row>
    <row r="1118" spans="3:13">
      <c r="C1118" s="36" t="s">
        <v>2327</v>
      </c>
    </row>
    <row r="1119" spans="3:13">
      <c r="C1119" s="36" t="s">
        <v>2326</v>
      </c>
      <c r="M1119" s="10" t="s">
        <v>2748</v>
      </c>
    </row>
    <row r="1120" spans="3:13">
      <c r="C1120" t="s">
        <v>2329</v>
      </c>
    </row>
    <row r="1121" spans="3:7">
      <c r="C1121" t="s">
        <v>2330</v>
      </c>
    </row>
    <row r="1122" spans="3:7">
      <c r="C1122" t="s">
        <v>2331</v>
      </c>
      <c r="D1122" s="36" t="s">
        <v>2332</v>
      </c>
      <c r="E1122" s="36" t="b">
        <v>1</v>
      </c>
    </row>
    <row r="1123" spans="3:7">
      <c r="C1123" t="s">
        <v>2333</v>
      </c>
      <c r="D1123" t="b">
        <v>0</v>
      </c>
    </row>
    <row r="1124" spans="3:7">
      <c r="D1124" s="36" t="s">
        <v>2341</v>
      </c>
    </row>
    <row r="1125" spans="3:7">
      <c r="D1125" s="36" t="s">
        <v>2334</v>
      </c>
    </row>
    <row r="1126" spans="3:7">
      <c r="D1126" s="36" t="s">
        <v>2335</v>
      </c>
      <c r="G1126" s="36" t="s">
        <v>2335</v>
      </c>
    </row>
    <row r="1127" spans="3:7">
      <c r="C1127" t="s">
        <v>2336</v>
      </c>
      <c r="D1127" s="36" t="s">
        <v>2337</v>
      </c>
    </row>
    <row r="1128" spans="3:7">
      <c r="C1128" t="s">
        <v>2338</v>
      </c>
      <c r="D1128" s="36" t="s">
        <v>2337</v>
      </c>
    </row>
    <row r="1129" spans="3:7">
      <c r="C1129" t="s">
        <v>2339</v>
      </c>
      <c r="D1129" s="36" t="s">
        <v>2340</v>
      </c>
    </row>
    <row r="1130" spans="3:7">
      <c r="C1130" t="s">
        <v>2342</v>
      </c>
      <c r="D1130" s="36" t="s">
        <v>2343</v>
      </c>
    </row>
    <row r="1132" spans="3:7">
      <c r="C1132" s="1" t="s">
        <v>2345</v>
      </c>
    </row>
    <row r="1133" spans="3:7">
      <c r="C1133" s="26" t="s">
        <v>2344</v>
      </c>
    </row>
    <row r="1134" spans="3:7">
      <c r="C1134" s="37" t="s">
        <v>2346</v>
      </c>
    </row>
    <row r="1135" spans="3:7">
      <c r="C1135" s="37" t="s">
        <v>2347</v>
      </c>
    </row>
    <row r="1136" spans="3:7">
      <c r="C1136" s="37" t="s">
        <v>2348</v>
      </c>
    </row>
    <row r="1137" spans="3:3">
      <c r="C1137" s="37" t="s">
        <v>2349</v>
      </c>
    </row>
    <row r="1138" spans="3:3">
      <c r="C1138" s="38" t="s">
        <v>2350</v>
      </c>
    </row>
    <row r="1139" spans="3:3">
      <c r="C1139" s="26" t="s">
        <v>2351</v>
      </c>
    </row>
    <row r="1140" spans="3:3">
      <c r="C1140" s="26" t="s">
        <v>2352</v>
      </c>
    </row>
    <row r="1143" spans="3:3">
      <c r="C1143" s="1" t="s">
        <v>2353</v>
      </c>
    </row>
    <row r="1144" spans="3:3">
      <c r="C1144" s="25" t="s">
        <v>2354</v>
      </c>
    </row>
    <row r="1146" spans="3:3">
      <c r="C1146" t="s">
        <v>2356</v>
      </c>
    </row>
    <row r="1147" spans="3:3">
      <c r="C1147" t="s">
        <v>2357</v>
      </c>
    </row>
    <row r="1148" spans="3:3">
      <c r="C1148" t="s">
        <v>2358</v>
      </c>
    </row>
    <row r="1149" spans="3:3">
      <c r="C1149" t="s">
        <v>2359</v>
      </c>
    </row>
    <row r="1150" spans="3:3">
      <c r="C1150" t="s">
        <v>2360</v>
      </c>
    </row>
    <row r="1151" spans="3:3">
      <c r="C1151" t="s">
        <v>2361</v>
      </c>
    </row>
    <row r="1152" spans="3:3">
      <c r="C1152" t="s">
        <v>2362</v>
      </c>
    </row>
    <row r="1153" spans="3:3">
      <c r="C1153" t="s">
        <v>2363</v>
      </c>
    </row>
    <row r="1154" spans="3:3">
      <c r="C1154" t="s">
        <v>2364</v>
      </c>
    </row>
    <row r="1155" spans="3:3">
      <c r="C1155" t="s">
        <v>2365</v>
      </c>
    </row>
    <row r="1156" spans="3:3">
      <c r="C1156" t="s">
        <v>2366</v>
      </c>
    </row>
    <row r="1157" spans="3:3">
      <c r="C1157" t="s">
        <v>2367</v>
      </c>
    </row>
    <row r="1158" spans="3:3">
      <c r="C1158" t="s">
        <v>2368</v>
      </c>
    </row>
    <row r="1159" spans="3:3">
      <c r="C1159" t="s">
        <v>2369</v>
      </c>
    </row>
    <row r="1160" spans="3:3">
      <c r="C1160" t="s">
        <v>2370</v>
      </c>
    </row>
    <row r="1161" spans="3:3">
      <c r="C1161" t="s">
        <v>2371</v>
      </c>
    </row>
    <row r="1162" spans="3:3">
      <c r="C1162" t="s">
        <v>2372</v>
      </c>
    </row>
    <row r="1163" spans="3:3">
      <c r="C1163" t="s">
        <v>2373</v>
      </c>
    </row>
    <row r="1164" spans="3:3">
      <c r="C1164" t="s">
        <v>2374</v>
      </c>
    </row>
    <row r="1165" spans="3:3">
      <c r="C1165" t="s">
        <v>2375</v>
      </c>
    </row>
    <row r="1166" spans="3:3">
      <c r="C1166" t="s">
        <v>2376</v>
      </c>
    </row>
    <row r="1167" spans="3:3">
      <c r="C1167" t="s">
        <v>2377</v>
      </c>
    </row>
    <row r="1168" spans="3:3">
      <c r="C1168" t="s">
        <v>2378</v>
      </c>
    </row>
    <row r="1169" spans="3:14">
      <c r="C1169" t="s">
        <v>2379</v>
      </c>
    </row>
    <row r="1170" spans="3:14">
      <c r="C1170" t="s">
        <v>2380</v>
      </c>
    </row>
    <row r="1171" spans="3:14">
      <c r="C1171" t="s">
        <v>2381</v>
      </c>
    </row>
    <row r="1172" spans="3:14">
      <c r="C1172" t="s">
        <v>2382</v>
      </c>
    </row>
    <row r="1173" spans="3:14">
      <c r="C1173" t="s">
        <v>2383</v>
      </c>
    </row>
    <row r="1174" spans="3:14">
      <c r="C1174" t="s">
        <v>2384</v>
      </c>
    </row>
    <row r="1177" spans="3:14">
      <c r="C1177" t="s">
        <v>2387</v>
      </c>
    </row>
    <row r="1178" spans="3:14">
      <c r="C1178" s="1" t="s">
        <v>2385</v>
      </c>
    </row>
    <row r="1179" spans="3:14">
      <c r="C1179" s="10" t="s">
        <v>2386</v>
      </c>
    </row>
    <row r="1181" spans="3:14">
      <c r="E1181" s="1" t="s">
        <v>2445</v>
      </c>
    </row>
    <row r="1182" spans="3:14">
      <c r="C1182" s="1" t="s">
        <v>2429</v>
      </c>
      <c r="E1182" t="s">
        <v>2435</v>
      </c>
    </row>
    <row r="1183" spans="3:14">
      <c r="C1183" t="s">
        <v>2430</v>
      </c>
      <c r="E1183" t="s">
        <v>2430</v>
      </c>
      <c r="I1183" s="1" t="s">
        <v>2443</v>
      </c>
      <c r="N1183" s="1" t="s">
        <v>2446</v>
      </c>
    </row>
    <row r="1184" spans="3:14">
      <c r="C1184" t="s">
        <v>2431</v>
      </c>
      <c r="E1184" t="s">
        <v>2433</v>
      </c>
      <c r="M1184">
        <v>1</v>
      </c>
      <c r="N1184" s="26" t="s">
        <v>2447</v>
      </c>
    </row>
    <row r="1185" spans="3:15">
      <c r="C1185" t="s">
        <v>2432</v>
      </c>
      <c r="E1185" t="s">
        <v>2434</v>
      </c>
      <c r="I1185" t="s">
        <v>2444</v>
      </c>
      <c r="M1185">
        <v>2</v>
      </c>
      <c r="N1185" s="26" t="s">
        <v>2448</v>
      </c>
    </row>
    <row r="1186" spans="3:15">
      <c r="E1186" t="s">
        <v>2432</v>
      </c>
      <c r="I1186" t="s">
        <v>2432</v>
      </c>
      <c r="M1186">
        <v>3</v>
      </c>
      <c r="N1186" s="26" t="s">
        <v>2449</v>
      </c>
      <c r="O1186" s="26" t="s">
        <v>2450</v>
      </c>
    </row>
    <row r="1187" spans="3:15">
      <c r="N1187" s="26" t="s">
        <v>2451</v>
      </c>
    </row>
    <row r="1188" spans="3:15">
      <c r="N1188" s="26" t="s">
        <v>2452</v>
      </c>
      <c r="O1188" s="26" t="s">
        <v>2453</v>
      </c>
    </row>
    <row r="1189" spans="3:15">
      <c r="E1189" s="41" t="s">
        <v>2436</v>
      </c>
    </row>
    <row r="1190" spans="3:15">
      <c r="E1190" s="41" t="s">
        <v>2437</v>
      </c>
      <c r="N1190" s="26" t="s">
        <v>2548</v>
      </c>
      <c r="O1190" s="2" t="s">
        <v>2549</v>
      </c>
    </row>
    <row r="1191" spans="3:15">
      <c r="E1191" s="41" t="s">
        <v>2438</v>
      </c>
    </row>
    <row r="1194" spans="3:15">
      <c r="G1194" s="1" t="s">
        <v>2526</v>
      </c>
    </row>
    <row r="1195" spans="3:15">
      <c r="C1195" s="1" t="s">
        <v>2473</v>
      </c>
      <c r="G1195" t="s">
        <v>2527</v>
      </c>
    </row>
    <row r="1196" spans="3:15">
      <c r="D1196" t="s">
        <v>2474</v>
      </c>
    </row>
    <row r="1198" spans="3:15">
      <c r="C1198" t="s">
        <v>2475</v>
      </c>
    </row>
    <row r="1199" spans="3:15">
      <c r="C1199" t="s">
        <v>2476</v>
      </c>
    </row>
    <row r="1200" spans="3:15">
      <c r="C1200" t="s">
        <v>2477</v>
      </c>
    </row>
    <row r="1201" spans="3:14">
      <c r="C1201" t="s">
        <v>2478</v>
      </c>
    </row>
    <row r="1202" spans="3:14">
      <c r="C1202" t="s">
        <v>2479</v>
      </c>
    </row>
    <row r="1203" spans="3:14">
      <c r="C1203" t="s">
        <v>2480</v>
      </c>
      <c r="N1203" s="1" t="s">
        <v>2521</v>
      </c>
    </row>
    <row r="1204" spans="3:14">
      <c r="C1204" t="s">
        <v>2478</v>
      </c>
      <c r="N1204" t="s">
        <v>2511</v>
      </c>
    </row>
    <row r="1205" spans="3:14">
      <c r="C1205" t="s">
        <v>2481</v>
      </c>
      <c r="N1205" t="s">
        <v>2512</v>
      </c>
    </row>
    <row r="1206" spans="3:14">
      <c r="C1206" t="s">
        <v>2482</v>
      </c>
      <c r="N1206" t="s">
        <v>2513</v>
      </c>
    </row>
    <row r="1207" spans="3:14">
      <c r="C1207" t="s">
        <v>2483</v>
      </c>
      <c r="N1207" t="s">
        <v>2514</v>
      </c>
    </row>
    <row r="1208" spans="3:14">
      <c r="C1208" t="s">
        <v>2484</v>
      </c>
      <c r="N1208" t="s">
        <v>2515</v>
      </c>
    </row>
    <row r="1209" spans="3:14">
      <c r="C1209" t="s">
        <v>2485</v>
      </c>
      <c r="N1209" t="s">
        <v>2516</v>
      </c>
    </row>
    <row r="1210" spans="3:14">
      <c r="C1210" t="s">
        <v>2486</v>
      </c>
      <c r="N1210" t="s">
        <v>2517</v>
      </c>
    </row>
    <row r="1211" spans="3:14">
      <c r="C1211" t="s">
        <v>2487</v>
      </c>
      <c r="N1211" t="s">
        <v>2518</v>
      </c>
    </row>
    <row r="1212" spans="3:14">
      <c r="C1212" t="s">
        <v>2488</v>
      </c>
      <c r="N1212" t="s">
        <v>2519</v>
      </c>
    </row>
    <row r="1213" spans="3:14">
      <c r="C1213" t="s">
        <v>2489</v>
      </c>
      <c r="N1213" t="s">
        <v>2520</v>
      </c>
    </row>
    <row r="1214" spans="3:14">
      <c r="C1214" t="s">
        <v>2490</v>
      </c>
    </row>
    <row r="1215" spans="3:14">
      <c r="C1215" t="s">
        <v>2491</v>
      </c>
      <c r="N1215" t="s">
        <v>2522</v>
      </c>
    </row>
    <row r="1216" spans="3:14">
      <c r="C1216" t="s">
        <v>2492</v>
      </c>
    </row>
    <row r="1217" spans="3:14">
      <c r="C1217" t="s">
        <v>2493</v>
      </c>
    </row>
    <row r="1218" spans="3:14">
      <c r="C1218" t="s">
        <v>2494</v>
      </c>
    </row>
    <row r="1219" spans="3:14">
      <c r="C1219" t="s">
        <v>2495</v>
      </c>
    </row>
    <row r="1220" spans="3:14">
      <c r="C1220" t="s">
        <v>2496</v>
      </c>
      <c r="J1220" t="s">
        <v>2597</v>
      </c>
    </row>
    <row r="1221" spans="3:14">
      <c r="C1221" t="s">
        <v>2497</v>
      </c>
      <c r="J1221" t="s">
        <v>2598</v>
      </c>
    </row>
    <row r="1222" spans="3:14">
      <c r="C1222" t="s">
        <v>2498</v>
      </c>
      <c r="J1222" s="25" t="s">
        <v>2645</v>
      </c>
      <c r="N1222" t="s">
        <v>1962</v>
      </c>
    </row>
    <row r="1223" spans="3:14">
      <c r="C1223" t="s">
        <v>2499</v>
      </c>
      <c r="H1223" t="s">
        <v>2640</v>
      </c>
      <c r="J1223" s="35" t="s">
        <v>2646</v>
      </c>
      <c r="N1223" t="s">
        <v>2739</v>
      </c>
    </row>
    <row r="1224" spans="3:14">
      <c r="C1224" t="s">
        <v>2500</v>
      </c>
      <c r="N1224" t="s">
        <v>2741</v>
      </c>
    </row>
    <row r="1225" spans="3:14">
      <c r="C1225" t="s">
        <v>2501</v>
      </c>
      <c r="N1225" t="s">
        <v>2740</v>
      </c>
    </row>
    <row r="1226" spans="3:14">
      <c r="C1226" t="s">
        <v>2502</v>
      </c>
    </row>
    <row r="1227" spans="3:14">
      <c r="C1227" t="s">
        <v>2503</v>
      </c>
    </row>
    <row r="1228" spans="3:14">
      <c r="C1228" t="s">
        <v>2504</v>
      </c>
    </row>
    <row r="1229" spans="3:14">
      <c r="C1229" t="s">
        <v>2505</v>
      </c>
    </row>
    <row r="1230" spans="3:14">
      <c r="C1230" t="s">
        <v>2506</v>
      </c>
    </row>
    <row r="1231" spans="3:14">
      <c r="C1231" t="s">
        <v>2507</v>
      </c>
    </row>
    <row r="1232" spans="3:14">
      <c r="C1232" t="s">
        <v>2508</v>
      </c>
    </row>
    <row r="1233" spans="3:4">
      <c r="C1233" t="s">
        <v>2509</v>
      </c>
    </row>
    <row r="1234" spans="3:4">
      <c r="C1234" t="s">
        <v>2510</v>
      </c>
    </row>
    <row r="1236" spans="3:4">
      <c r="D1236" s="45" t="s">
        <v>2552</v>
      </c>
    </row>
    <row r="1239" spans="3:4">
      <c r="D1239" s="1" t="s">
        <v>2528</v>
      </c>
    </row>
    <row r="1240" spans="3:4">
      <c r="D1240" t="s">
        <v>2529</v>
      </c>
    </row>
    <row r="1241" spans="3:4">
      <c r="D1241" t="s">
        <v>2530</v>
      </c>
    </row>
  </sheetData>
  <hyperlinks>
    <hyperlink ref="D1236" r:id="rId1" display="https://panel.pam.fullstream.ai/api/v1/user/provision" xr:uid="{3383A588-1728-4187-ACDB-CB3AB41206CF}"/>
    <hyperlink ref="C1078" r:id="rId2" xr:uid="{0F1D97BB-DEC6-4DC9-BB38-54689FBC8819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2FC7-1A85-4FF1-8C35-9E4E716DEB76}">
  <dimension ref="A2:R39"/>
  <sheetViews>
    <sheetView topLeftCell="A17" workbookViewId="0">
      <selection activeCell="J34" sqref="J34"/>
    </sheetView>
  </sheetViews>
  <sheetFormatPr defaultRowHeight="14.4"/>
  <sheetData>
    <row r="2" spans="1:18">
      <c r="A2" s="1" t="s">
        <v>2683</v>
      </c>
    </row>
    <row r="3" spans="1:18">
      <c r="A3" t="s">
        <v>925</v>
      </c>
      <c r="B3" t="s">
        <v>2685</v>
      </c>
    </row>
    <row r="4" spans="1:18">
      <c r="A4" s="1" t="s">
        <v>2686</v>
      </c>
      <c r="M4" s="1" t="s">
        <v>2701</v>
      </c>
      <c r="O4" s="1" t="s">
        <v>2567</v>
      </c>
      <c r="Q4" s="1" t="s">
        <v>2702</v>
      </c>
    </row>
    <row r="5" spans="1:18">
      <c r="A5" t="s">
        <v>2684</v>
      </c>
    </row>
    <row r="6" spans="1:18">
      <c r="Q6" t="s">
        <v>2703</v>
      </c>
    </row>
    <row r="7" spans="1:18">
      <c r="A7" s="26" t="s">
        <v>2687</v>
      </c>
      <c r="B7" t="s">
        <v>2688</v>
      </c>
      <c r="M7" t="s">
        <v>925</v>
      </c>
      <c r="N7" s="36" t="s">
        <v>2712</v>
      </c>
    </row>
    <row r="8" spans="1:18">
      <c r="F8" s="41" t="s">
        <v>2523</v>
      </c>
      <c r="L8" t="s">
        <v>2713</v>
      </c>
      <c r="M8" s="26" t="s">
        <v>2714</v>
      </c>
      <c r="N8" t="s">
        <v>2715</v>
      </c>
      <c r="Q8" t="s">
        <v>2704</v>
      </c>
    </row>
    <row r="9" spans="1:18">
      <c r="A9" s="9" t="s">
        <v>2689</v>
      </c>
      <c r="B9" t="s">
        <v>2690</v>
      </c>
      <c r="F9" s="41" t="s">
        <v>2523</v>
      </c>
      <c r="L9" t="s">
        <v>2716</v>
      </c>
    </row>
    <row r="10" spans="1:18">
      <c r="A10" s="26" t="s">
        <v>2691</v>
      </c>
      <c r="F10" s="41" t="s">
        <v>2524</v>
      </c>
      <c r="L10" t="s">
        <v>2717</v>
      </c>
      <c r="Q10" t="s">
        <v>2705</v>
      </c>
      <c r="R10" t="s">
        <v>2706</v>
      </c>
    </row>
    <row r="11" spans="1:18">
      <c r="A11" s="26" t="s">
        <v>2692</v>
      </c>
    </row>
    <row r="12" spans="1:18">
      <c r="Q12" t="s">
        <v>2707</v>
      </c>
    </row>
    <row r="14" spans="1:18">
      <c r="A14" t="s">
        <v>2693</v>
      </c>
      <c r="B14" t="s">
        <v>2694</v>
      </c>
      <c r="Q14" t="s">
        <v>2708</v>
      </c>
    </row>
    <row r="15" spans="1:18">
      <c r="B15" s="1" t="s">
        <v>2698</v>
      </c>
      <c r="Q15" t="s">
        <v>2709</v>
      </c>
    </row>
    <row r="16" spans="1:18">
      <c r="B16" t="s">
        <v>2695</v>
      </c>
      <c r="Q16" t="s">
        <v>2710</v>
      </c>
    </row>
    <row r="17" spans="1:17">
      <c r="B17" t="s">
        <v>2696</v>
      </c>
      <c r="Q17" t="s">
        <v>2711</v>
      </c>
    </row>
    <row r="18" spans="1:17" ht="15.6">
      <c r="B18" s="56" t="s">
        <v>2697</v>
      </c>
    </row>
    <row r="20" spans="1:17">
      <c r="A20" t="s">
        <v>2699</v>
      </c>
      <c r="B20" t="s">
        <v>2700</v>
      </c>
    </row>
    <row r="23" spans="1:17">
      <c r="C23" t="s">
        <v>2750</v>
      </c>
    </row>
    <row r="26" spans="1:17">
      <c r="B26" s="1" t="s">
        <v>2752</v>
      </c>
    </row>
    <row r="27" spans="1:17">
      <c r="B27" t="s">
        <v>2751</v>
      </c>
    </row>
    <row r="30" spans="1:17">
      <c r="A30" s="1" t="s">
        <v>2760</v>
      </c>
    </row>
    <row r="31" spans="1:17">
      <c r="A31" t="s">
        <v>2762</v>
      </c>
    </row>
    <row r="32" spans="1:17">
      <c r="A32" t="s">
        <v>2761</v>
      </c>
    </row>
    <row r="33" spans="1:1">
      <c r="A33" t="s">
        <v>2763</v>
      </c>
    </row>
    <row r="34" spans="1:1">
      <c r="A34" t="s">
        <v>2764</v>
      </c>
    </row>
    <row r="36" spans="1:1">
      <c r="A36" t="s">
        <v>2773</v>
      </c>
    </row>
    <row r="37" spans="1:1">
      <c r="A37" t="s">
        <v>2774</v>
      </c>
    </row>
    <row r="38" spans="1:1">
      <c r="A38" t="s">
        <v>2775</v>
      </c>
    </row>
    <row r="39" spans="1:1">
      <c r="A39" t="s">
        <v>2776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D2CCF-623B-4846-B37C-2B2CA43CA976}">
  <dimension ref="A2:O17"/>
  <sheetViews>
    <sheetView workbookViewId="0">
      <selection activeCell="E19" sqref="E19"/>
    </sheetView>
  </sheetViews>
  <sheetFormatPr defaultRowHeight="14.4"/>
  <cols>
    <col min="1" max="1" width="16.21875" bestFit="1" customWidth="1"/>
    <col min="10" max="10" width="11" bestFit="1" customWidth="1"/>
  </cols>
  <sheetData>
    <row r="2" spans="1:15" ht="15" thickBot="1">
      <c r="A2" s="1"/>
    </row>
    <row r="3" spans="1:15" ht="15" thickBot="1">
      <c r="A3" s="1"/>
      <c r="B3" s="46" t="s">
        <v>2756</v>
      </c>
      <c r="O3" s="1" t="s">
        <v>2558</v>
      </c>
    </row>
    <row r="4" spans="1:15" ht="15" thickBot="1">
      <c r="B4" s="46" t="s">
        <v>2556</v>
      </c>
      <c r="O4" t="s">
        <v>2559</v>
      </c>
    </row>
    <row r="5" spans="1:15" ht="15" thickBot="1">
      <c r="B5" s="47" t="s">
        <v>2555</v>
      </c>
      <c r="O5" t="s">
        <v>2560</v>
      </c>
    </row>
    <row r="6" spans="1:15">
      <c r="C6" t="s">
        <v>2596</v>
      </c>
      <c r="O6" t="s">
        <v>2561</v>
      </c>
    </row>
    <row r="7" spans="1:15">
      <c r="B7" s="48" t="s">
        <v>2557</v>
      </c>
      <c r="O7" t="s">
        <v>2562</v>
      </c>
    </row>
    <row r="8" spans="1:15">
      <c r="O8" t="s">
        <v>2592</v>
      </c>
    </row>
    <row r="9" spans="1:15">
      <c r="B9" s="48"/>
      <c r="O9" t="s">
        <v>2593</v>
      </c>
    </row>
    <row r="11" spans="1:15">
      <c r="G11" t="s">
        <v>2591</v>
      </c>
      <c r="O11" t="s">
        <v>2563</v>
      </c>
    </row>
    <row r="12" spans="1:15">
      <c r="A12">
        <v>1</v>
      </c>
      <c r="B12" s="1" t="s">
        <v>2594</v>
      </c>
    </row>
    <row r="13" spans="1:15">
      <c r="B13" t="s">
        <v>2595</v>
      </c>
    </row>
    <row r="15" spans="1:15">
      <c r="C15" t="s">
        <v>2759</v>
      </c>
    </row>
    <row r="16" spans="1:15">
      <c r="C16" t="s">
        <v>2757</v>
      </c>
    </row>
    <row r="17" spans="3:3">
      <c r="C17" t="s">
        <v>2758</v>
      </c>
    </row>
  </sheetData>
  <hyperlinks>
    <hyperlink ref="B4" r:id="rId1" tooltip="https://raw.githubusercontent.com/helm/helm/main/scripts/get-helm-3" display="https://raw.githubusercontent.com/helm/helm/main/scripts/get-helm-3" xr:uid="{77485F9F-7FB8-4F42-8E27-49B665F2AE25}"/>
    <hyperlink ref="B3" r:id="rId2" tooltip="https://raw.githubusercontent.com/helm/helm/main/scripts/get-helm-3" display="https://raw.githubusercontent.com/helm/helm/main/scripts/get-helm-3" xr:uid="{5C5BD119-F7A8-41FA-8ECD-AFF1F2D7E41C}"/>
  </hyperlinks>
  <pageMargins left="0.7" right="0.7" top="0.75" bottom="0.75" header="0.3" footer="0.3"/>
  <pageSetup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D6508-7D4F-4BEC-A446-28347F89EBE0}">
  <dimension ref="A2:B3"/>
  <sheetViews>
    <sheetView workbookViewId="0">
      <selection activeCell="B3" sqref="B3"/>
    </sheetView>
  </sheetViews>
  <sheetFormatPr defaultRowHeight="14.4"/>
  <sheetData>
    <row r="2" spans="1:2">
      <c r="A2" s="1" t="s">
        <v>2394</v>
      </c>
      <c r="B2" t="s">
        <v>2395</v>
      </c>
    </row>
    <row r="3" spans="1:2">
      <c r="B3" t="s">
        <v>2396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1254D-716F-4DA0-A422-124847D42DF1}">
  <dimension ref="A2:B3"/>
  <sheetViews>
    <sheetView workbookViewId="0">
      <selection activeCell="E10" sqref="E10"/>
    </sheetView>
  </sheetViews>
  <sheetFormatPr defaultRowHeight="14.4"/>
  <sheetData>
    <row r="2" spans="1:2">
      <c r="A2" s="1" t="s">
        <v>2564</v>
      </c>
    </row>
    <row r="3" spans="1:2">
      <c r="B3" s="10" t="s">
        <v>2565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4C8A2-D35F-4D01-9098-77FAF34E5EA1}">
  <dimension ref="B2:F23"/>
  <sheetViews>
    <sheetView workbookViewId="0">
      <selection activeCell="B8" sqref="B8"/>
    </sheetView>
  </sheetViews>
  <sheetFormatPr defaultRowHeight="14.4"/>
  <sheetData>
    <row r="2" spans="2:6">
      <c r="B2" t="s">
        <v>2612</v>
      </c>
    </row>
    <row r="3" spans="2:6">
      <c r="B3" t="s">
        <v>2613</v>
      </c>
    </row>
    <row r="4" spans="2:6">
      <c r="B4" t="s">
        <v>2614</v>
      </c>
    </row>
    <row r="5" spans="2:6">
      <c r="B5" t="s">
        <v>2615</v>
      </c>
    </row>
    <row r="6" spans="2:6">
      <c r="B6" t="s">
        <v>2616</v>
      </c>
    </row>
    <row r="7" spans="2:6">
      <c r="B7" t="s">
        <v>2617</v>
      </c>
      <c r="E7" t="s">
        <v>2642</v>
      </c>
    </row>
    <row r="8" spans="2:6">
      <c r="B8" t="s">
        <v>2618</v>
      </c>
      <c r="E8" s="25" t="s">
        <v>2641</v>
      </c>
    </row>
    <row r="9" spans="2:6">
      <c r="B9" t="s">
        <v>2619</v>
      </c>
    </row>
    <row r="10" spans="2:6">
      <c r="B10" t="s">
        <v>2620</v>
      </c>
      <c r="D10" t="s">
        <v>2626</v>
      </c>
      <c r="F10" t="s">
        <v>2634</v>
      </c>
    </row>
    <row r="11" spans="2:6">
      <c r="B11" t="s">
        <v>2621</v>
      </c>
    </row>
    <row r="12" spans="2:6">
      <c r="B12" t="s">
        <v>2622</v>
      </c>
    </row>
    <row r="13" spans="2:6">
      <c r="B13" t="s">
        <v>2623</v>
      </c>
    </row>
    <row r="14" spans="2:6">
      <c r="B14" t="s">
        <v>2624</v>
      </c>
    </row>
    <row r="15" spans="2:6">
      <c r="B15" t="s">
        <v>2625</v>
      </c>
    </row>
    <row r="17" spans="2:2">
      <c r="B17" t="s">
        <v>2627</v>
      </c>
    </row>
    <row r="18" spans="2:2">
      <c r="B18" t="s">
        <v>2628</v>
      </c>
    </row>
    <row r="19" spans="2:2">
      <c r="B19" t="s">
        <v>2629</v>
      </c>
    </row>
    <row r="20" spans="2:2">
      <c r="B20" t="s">
        <v>2630</v>
      </c>
    </row>
    <row r="21" spans="2:2">
      <c r="B21" t="s">
        <v>2631</v>
      </c>
    </row>
    <row r="22" spans="2:2">
      <c r="B22" t="s">
        <v>2632</v>
      </c>
    </row>
    <row r="23" spans="2:2">
      <c r="B23" t="s">
        <v>2633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01819-50D5-4190-AC83-183F7E424793}">
  <dimension ref="A3:I45"/>
  <sheetViews>
    <sheetView topLeftCell="A9" workbookViewId="0">
      <selection activeCell="H11" sqref="H11"/>
    </sheetView>
  </sheetViews>
  <sheetFormatPr defaultRowHeight="14.4"/>
  <cols>
    <col min="9" max="9" width="9.5546875" bestFit="1" customWidth="1"/>
  </cols>
  <sheetData>
    <row r="3" spans="1:9">
      <c r="B3" s="1" t="s">
        <v>2797</v>
      </c>
    </row>
    <row r="4" spans="1:9">
      <c r="B4" s="1" t="s">
        <v>2800</v>
      </c>
    </row>
    <row r="5" spans="1:9">
      <c r="A5">
        <v>1</v>
      </c>
      <c r="B5" s="61" t="s">
        <v>2798</v>
      </c>
    </row>
    <row r="7" spans="1:9">
      <c r="A7">
        <v>2</v>
      </c>
      <c r="B7" t="s">
        <v>2799</v>
      </c>
    </row>
    <row r="11" spans="1:9">
      <c r="H11">
        <v>1</v>
      </c>
      <c r="I11" s="63">
        <v>45090</v>
      </c>
    </row>
    <row r="12" spans="1:9">
      <c r="D12" t="s">
        <v>2801</v>
      </c>
      <c r="H12">
        <v>2</v>
      </c>
      <c r="I12" s="63">
        <f>I11+1</f>
        <v>45091</v>
      </c>
    </row>
    <row r="13" spans="1:9">
      <c r="D13" s="62">
        <v>0.7368055555555556</v>
      </c>
      <c r="H13">
        <v>3</v>
      </c>
      <c r="I13" s="63">
        <f t="shared" ref="I13:I45" si="0">I12+1</f>
        <v>45092</v>
      </c>
    </row>
    <row r="14" spans="1:9">
      <c r="H14">
        <f>H13+1</f>
        <v>4</v>
      </c>
      <c r="I14" s="63">
        <f t="shared" si="0"/>
        <v>45093</v>
      </c>
    </row>
    <row r="15" spans="1:9">
      <c r="H15">
        <f t="shared" ref="H15:H45" si="1">H14+1</f>
        <v>5</v>
      </c>
      <c r="I15" s="63">
        <f t="shared" si="0"/>
        <v>45094</v>
      </c>
    </row>
    <row r="16" spans="1:9">
      <c r="H16">
        <f t="shared" si="1"/>
        <v>6</v>
      </c>
      <c r="I16" s="63">
        <f t="shared" si="0"/>
        <v>45095</v>
      </c>
    </row>
    <row r="17" spans="8:9">
      <c r="H17">
        <f t="shared" si="1"/>
        <v>7</v>
      </c>
      <c r="I17" s="63">
        <f t="shared" si="0"/>
        <v>45096</v>
      </c>
    </row>
    <row r="18" spans="8:9">
      <c r="H18">
        <f t="shared" si="1"/>
        <v>8</v>
      </c>
      <c r="I18" s="63">
        <f t="shared" si="0"/>
        <v>45097</v>
      </c>
    </row>
    <row r="19" spans="8:9">
      <c r="H19">
        <f t="shared" si="1"/>
        <v>9</v>
      </c>
      <c r="I19" s="63">
        <f t="shared" si="0"/>
        <v>45098</v>
      </c>
    </row>
    <row r="20" spans="8:9">
      <c r="H20">
        <f t="shared" si="1"/>
        <v>10</v>
      </c>
      <c r="I20" s="63">
        <f t="shared" si="0"/>
        <v>45099</v>
      </c>
    </row>
    <row r="21" spans="8:9">
      <c r="H21">
        <f t="shared" si="1"/>
        <v>11</v>
      </c>
      <c r="I21" s="63">
        <f t="shared" si="0"/>
        <v>45100</v>
      </c>
    </row>
    <row r="22" spans="8:9">
      <c r="H22">
        <f t="shared" si="1"/>
        <v>12</v>
      </c>
      <c r="I22" s="63">
        <f t="shared" si="0"/>
        <v>45101</v>
      </c>
    </row>
    <row r="23" spans="8:9">
      <c r="H23">
        <f t="shared" si="1"/>
        <v>13</v>
      </c>
      <c r="I23" s="63">
        <f t="shared" si="0"/>
        <v>45102</v>
      </c>
    </row>
    <row r="24" spans="8:9">
      <c r="H24">
        <f t="shared" si="1"/>
        <v>14</v>
      </c>
      <c r="I24" s="63">
        <f t="shared" si="0"/>
        <v>45103</v>
      </c>
    </row>
    <row r="25" spans="8:9">
      <c r="H25">
        <f t="shared" si="1"/>
        <v>15</v>
      </c>
      <c r="I25" s="63">
        <f t="shared" si="0"/>
        <v>45104</v>
      </c>
    </row>
    <row r="26" spans="8:9">
      <c r="H26">
        <f t="shared" si="1"/>
        <v>16</v>
      </c>
      <c r="I26" s="63">
        <f t="shared" si="0"/>
        <v>45105</v>
      </c>
    </row>
    <row r="27" spans="8:9">
      <c r="H27">
        <f t="shared" si="1"/>
        <v>17</v>
      </c>
      <c r="I27" s="63">
        <f t="shared" si="0"/>
        <v>45106</v>
      </c>
    </row>
    <row r="28" spans="8:9">
      <c r="H28">
        <f t="shared" si="1"/>
        <v>18</v>
      </c>
      <c r="I28" s="63">
        <f t="shared" si="0"/>
        <v>45107</v>
      </c>
    </row>
    <row r="29" spans="8:9">
      <c r="H29">
        <f t="shared" si="1"/>
        <v>19</v>
      </c>
      <c r="I29" s="63">
        <f t="shared" si="0"/>
        <v>45108</v>
      </c>
    </row>
    <row r="30" spans="8:9">
      <c r="H30">
        <f t="shared" si="1"/>
        <v>20</v>
      </c>
      <c r="I30" s="63">
        <f t="shared" si="0"/>
        <v>45109</v>
      </c>
    </row>
    <row r="31" spans="8:9">
      <c r="H31">
        <f t="shared" si="1"/>
        <v>21</v>
      </c>
      <c r="I31" s="63">
        <f t="shared" si="0"/>
        <v>45110</v>
      </c>
    </row>
    <row r="32" spans="8:9">
      <c r="H32">
        <f t="shared" si="1"/>
        <v>22</v>
      </c>
      <c r="I32" s="63">
        <f t="shared" si="0"/>
        <v>45111</v>
      </c>
    </row>
    <row r="33" spans="8:9">
      <c r="H33">
        <f t="shared" si="1"/>
        <v>23</v>
      </c>
      <c r="I33" s="63">
        <f t="shared" si="0"/>
        <v>45112</v>
      </c>
    </row>
    <row r="34" spans="8:9">
      <c r="H34">
        <f t="shared" si="1"/>
        <v>24</v>
      </c>
      <c r="I34" s="63">
        <f t="shared" si="0"/>
        <v>45113</v>
      </c>
    </row>
    <row r="35" spans="8:9">
      <c r="H35">
        <f t="shared" si="1"/>
        <v>25</v>
      </c>
      <c r="I35" s="63">
        <f t="shared" si="0"/>
        <v>45114</v>
      </c>
    </row>
    <row r="36" spans="8:9">
      <c r="H36">
        <f t="shared" si="1"/>
        <v>26</v>
      </c>
      <c r="I36" s="63">
        <f t="shared" si="0"/>
        <v>45115</v>
      </c>
    </row>
    <row r="37" spans="8:9">
      <c r="H37" s="1">
        <f t="shared" si="1"/>
        <v>27</v>
      </c>
      <c r="I37" s="64">
        <f t="shared" si="0"/>
        <v>45116</v>
      </c>
    </row>
    <row r="38" spans="8:9">
      <c r="H38">
        <f t="shared" si="1"/>
        <v>28</v>
      </c>
      <c r="I38" s="63">
        <f t="shared" si="0"/>
        <v>45117</v>
      </c>
    </row>
    <row r="39" spans="8:9">
      <c r="H39">
        <f t="shared" si="1"/>
        <v>29</v>
      </c>
      <c r="I39" s="63">
        <f t="shared" si="0"/>
        <v>45118</v>
      </c>
    </row>
    <row r="40" spans="8:9">
      <c r="H40">
        <f t="shared" si="1"/>
        <v>30</v>
      </c>
      <c r="I40" s="63">
        <f t="shared" si="0"/>
        <v>45119</v>
      </c>
    </row>
    <row r="41" spans="8:9">
      <c r="H41">
        <f t="shared" si="1"/>
        <v>31</v>
      </c>
      <c r="I41" s="63">
        <f t="shared" si="0"/>
        <v>45120</v>
      </c>
    </row>
    <row r="42" spans="8:9">
      <c r="H42">
        <f t="shared" si="1"/>
        <v>32</v>
      </c>
      <c r="I42" s="63">
        <f t="shared" si="0"/>
        <v>45121</v>
      </c>
    </row>
    <row r="43" spans="8:9">
      <c r="H43">
        <f t="shared" si="1"/>
        <v>33</v>
      </c>
      <c r="I43" s="63">
        <f t="shared" si="0"/>
        <v>45122</v>
      </c>
    </row>
    <row r="44" spans="8:9">
      <c r="H44">
        <f t="shared" si="1"/>
        <v>34</v>
      </c>
      <c r="I44" s="63">
        <f t="shared" si="0"/>
        <v>45123</v>
      </c>
    </row>
    <row r="45" spans="8:9">
      <c r="H45">
        <f t="shared" si="1"/>
        <v>35</v>
      </c>
      <c r="I45" s="63">
        <f t="shared" si="0"/>
        <v>45124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8E995-67C7-467B-8DE2-37440EB8F0E7}">
  <dimension ref="B4:D13"/>
  <sheetViews>
    <sheetView workbookViewId="0">
      <selection activeCell="D21" sqref="D21"/>
    </sheetView>
  </sheetViews>
  <sheetFormatPr defaultRowHeight="14.4"/>
  <cols>
    <col min="2" max="2" width="17.21875" bestFit="1" customWidth="1"/>
    <col min="3" max="4" width="16" bestFit="1" customWidth="1"/>
  </cols>
  <sheetData>
    <row r="4" spans="2:4">
      <c r="B4" s="15" t="s">
        <v>2065</v>
      </c>
      <c r="C4" s="15" t="s">
        <v>2066</v>
      </c>
      <c r="D4" s="15" t="s">
        <v>2067</v>
      </c>
    </row>
    <row r="5" spans="2:4">
      <c r="B5" s="17" t="s">
        <v>2068</v>
      </c>
      <c r="C5" s="17" t="s">
        <v>2068</v>
      </c>
      <c r="D5" s="17" t="s">
        <v>2068</v>
      </c>
    </row>
    <row r="6" spans="2:4">
      <c r="B6" s="17" t="s">
        <v>2069</v>
      </c>
      <c r="C6" s="17" t="s">
        <v>2069</v>
      </c>
      <c r="D6" s="17" t="s">
        <v>2069</v>
      </c>
    </row>
    <row r="7" spans="2:4">
      <c r="B7" s="17" t="s">
        <v>2070</v>
      </c>
      <c r="C7" s="17"/>
      <c r="D7" s="17" t="s">
        <v>2070</v>
      </c>
    </row>
    <row r="8" spans="2:4">
      <c r="B8" s="17" t="s">
        <v>1938</v>
      </c>
      <c r="C8" s="17" t="s">
        <v>2071</v>
      </c>
      <c r="D8" s="17" t="s">
        <v>2070</v>
      </c>
    </row>
    <row r="9" spans="2:4">
      <c r="B9" s="17" t="s">
        <v>2072</v>
      </c>
      <c r="C9" s="17" t="s">
        <v>1938</v>
      </c>
      <c r="D9" s="17" t="s">
        <v>2071</v>
      </c>
    </row>
    <row r="10" spans="2:4">
      <c r="B10" s="16" t="s">
        <v>2073</v>
      </c>
      <c r="C10" s="16" t="s">
        <v>2074</v>
      </c>
      <c r="D10" s="16" t="s">
        <v>2074</v>
      </c>
    </row>
    <row r="11" spans="2:4">
      <c r="B11" s="16" t="s">
        <v>1938</v>
      </c>
      <c r="C11" s="16"/>
      <c r="D11" s="16" t="s">
        <v>1938</v>
      </c>
    </row>
    <row r="12" spans="2:4">
      <c r="B12" s="16" t="s">
        <v>2072</v>
      </c>
      <c r="C12" s="16"/>
      <c r="D12" s="16" t="s">
        <v>2075</v>
      </c>
    </row>
    <row r="13" spans="2:4">
      <c r="B13" s="16" t="s">
        <v>2076</v>
      </c>
      <c r="C13" s="16"/>
      <c r="D13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BF7F1-D7FE-4513-80F5-B278F92706E2}">
  <dimension ref="B3:J12"/>
  <sheetViews>
    <sheetView workbookViewId="0">
      <selection activeCell="J22" sqref="J22"/>
    </sheetView>
  </sheetViews>
  <sheetFormatPr defaultRowHeight="14.4"/>
  <sheetData>
    <row r="3" spans="2:10">
      <c r="B3" t="s">
        <v>889</v>
      </c>
    </row>
    <row r="4" spans="2:10">
      <c r="B4" t="s">
        <v>890</v>
      </c>
      <c r="C4" t="s">
        <v>891</v>
      </c>
      <c r="E4" s="1" t="s">
        <v>892</v>
      </c>
    </row>
    <row r="8" spans="2:10">
      <c r="I8">
        <v>1</v>
      </c>
      <c r="J8" t="s">
        <v>2787</v>
      </c>
    </row>
    <row r="9" spans="2:10">
      <c r="I9">
        <f>I8+1</f>
        <v>2</v>
      </c>
      <c r="J9" t="s">
        <v>2788</v>
      </c>
    </row>
    <row r="10" spans="2:10">
      <c r="I10">
        <f t="shared" ref="I10:I12" si="0">I9+1</f>
        <v>3</v>
      </c>
      <c r="J10" t="s">
        <v>2789</v>
      </c>
    </row>
    <row r="11" spans="2:10">
      <c r="I11">
        <f t="shared" si="0"/>
        <v>4</v>
      </c>
      <c r="J11" t="s">
        <v>2790</v>
      </c>
    </row>
    <row r="12" spans="2:10">
      <c r="I12">
        <f t="shared" si="0"/>
        <v>5</v>
      </c>
      <c r="J12" t="s">
        <v>2791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7588C-1FF1-4BE7-8E53-BD8C49F5D81F}">
  <dimension ref="B2:O40"/>
  <sheetViews>
    <sheetView workbookViewId="0"/>
  </sheetViews>
  <sheetFormatPr defaultRowHeight="14.4"/>
  <sheetData>
    <row r="2" spans="2:15">
      <c r="B2" t="s">
        <v>1942</v>
      </c>
      <c r="O2" s="1" t="s">
        <v>2002</v>
      </c>
    </row>
    <row r="3" spans="2:15">
      <c r="B3" t="s">
        <v>1943</v>
      </c>
      <c r="O3" s="6" t="s">
        <v>2003</v>
      </c>
    </row>
    <row r="4" spans="2:15">
      <c r="B4" t="s">
        <v>1944</v>
      </c>
    </row>
    <row r="5" spans="2:15">
      <c r="B5" t="s">
        <v>1945</v>
      </c>
    </row>
    <row r="6" spans="2:15">
      <c r="B6" t="s">
        <v>1946</v>
      </c>
    </row>
    <row r="7" spans="2:15">
      <c r="B7" t="s">
        <v>1947</v>
      </c>
    </row>
    <row r="8" spans="2:15">
      <c r="B8" t="s">
        <v>1948</v>
      </c>
    </row>
    <row r="9" spans="2:15">
      <c r="B9" t="s">
        <v>1949</v>
      </c>
    </row>
    <row r="10" spans="2:15">
      <c r="B10" t="s">
        <v>1950</v>
      </c>
    </row>
    <row r="11" spans="2:15">
      <c r="B11" t="s">
        <v>1951</v>
      </c>
    </row>
    <row r="12" spans="2:15">
      <c r="B12" t="s">
        <v>1952</v>
      </c>
    </row>
    <row r="13" spans="2:15">
      <c r="B13" t="s">
        <v>1953</v>
      </c>
    </row>
    <row r="14" spans="2:15">
      <c r="B14" t="s">
        <v>1954</v>
      </c>
    </row>
    <row r="15" spans="2:15">
      <c r="B15" t="s">
        <v>1955</v>
      </c>
    </row>
    <row r="16" spans="2:15">
      <c r="B16" t="s">
        <v>1956</v>
      </c>
    </row>
    <row r="17" spans="2:2">
      <c r="B17" t="s">
        <v>1957</v>
      </c>
    </row>
    <row r="18" spans="2:2">
      <c r="B18" t="s">
        <v>1958</v>
      </c>
    </row>
    <row r="19" spans="2:2">
      <c r="B19" t="s">
        <v>1959</v>
      </c>
    </row>
    <row r="20" spans="2:2">
      <c r="B20" t="s">
        <v>1960</v>
      </c>
    </row>
    <row r="21" spans="2:2">
      <c r="B21" t="s">
        <v>1961</v>
      </c>
    </row>
    <row r="22" spans="2:2">
      <c r="B22" t="s">
        <v>1962</v>
      </c>
    </row>
    <row r="23" spans="2:2">
      <c r="B23" t="s">
        <v>1963</v>
      </c>
    </row>
    <row r="24" spans="2:2">
      <c r="B24" t="s">
        <v>1964</v>
      </c>
    </row>
    <row r="25" spans="2:2">
      <c r="B25" t="s">
        <v>1965</v>
      </c>
    </row>
    <row r="26" spans="2:2">
      <c r="B26" t="s">
        <v>1966</v>
      </c>
    </row>
    <row r="27" spans="2:2">
      <c r="B27" t="s">
        <v>1967</v>
      </c>
    </row>
    <row r="28" spans="2:2">
      <c r="B28" t="s">
        <v>1968</v>
      </c>
    </row>
    <row r="29" spans="2:2">
      <c r="B29" t="s">
        <v>1969</v>
      </c>
    </row>
    <row r="30" spans="2:2">
      <c r="B30" t="s">
        <v>1970</v>
      </c>
    </row>
    <row r="31" spans="2:2">
      <c r="B31" t="s">
        <v>1971</v>
      </c>
    </row>
    <row r="32" spans="2:2">
      <c r="B32" t="s">
        <v>1972</v>
      </c>
    </row>
    <row r="33" spans="2:2">
      <c r="B33" t="s">
        <v>1973</v>
      </c>
    </row>
    <row r="34" spans="2:2">
      <c r="B34" t="s">
        <v>1974</v>
      </c>
    </row>
    <row r="35" spans="2:2">
      <c r="B35" t="s">
        <v>1975</v>
      </c>
    </row>
    <row r="36" spans="2:2">
      <c r="B36" t="s">
        <v>1976</v>
      </c>
    </row>
    <row r="37" spans="2:2">
      <c r="B37" t="s">
        <v>1977</v>
      </c>
    </row>
    <row r="38" spans="2:2">
      <c r="B38" t="s">
        <v>1978</v>
      </c>
    </row>
    <row r="39" spans="2:2">
      <c r="B39" t="s">
        <v>1979</v>
      </c>
    </row>
    <row r="40" spans="2:2">
      <c r="B40" t="s">
        <v>1980</v>
      </c>
    </row>
  </sheetData>
  <hyperlinks>
    <hyperlink ref="O3" r:id="rId1" display="https://github.com/bh-ent-tech/cde_kubernetes_deployment/blob/master/QUAD/Widget-Store/quad-ws-pv.yaml" xr:uid="{BB2F82DF-207F-4E4B-8733-49CDE27368C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3AEDE-F0C6-4B86-AF79-1CAA79E859BA}">
  <dimension ref="A2:P14"/>
  <sheetViews>
    <sheetView workbookViewId="0"/>
  </sheetViews>
  <sheetFormatPr defaultRowHeight="14.4"/>
  <sheetData>
    <row r="2" spans="1:16">
      <c r="A2" s="1" t="s">
        <v>2000</v>
      </c>
      <c r="C2" s="6" t="s">
        <v>2001</v>
      </c>
    </row>
    <row r="9" spans="1:16">
      <c r="K9" t="s">
        <v>2050</v>
      </c>
      <c r="L9">
        <v>25000</v>
      </c>
    </row>
    <row r="10" spans="1:16">
      <c r="K10" t="s">
        <v>2051</v>
      </c>
      <c r="L10">
        <v>15000</v>
      </c>
    </row>
    <row r="11" spans="1:16">
      <c r="L11">
        <f>L9+L10</f>
        <v>40000</v>
      </c>
      <c r="M11">
        <v>30000</v>
      </c>
      <c r="O11" s="12">
        <v>10000</v>
      </c>
    </row>
    <row r="13" spans="1:16">
      <c r="O13">
        <v>20000</v>
      </c>
      <c r="P13">
        <v>13000</v>
      </c>
    </row>
    <row r="14" spans="1:16">
      <c r="P14">
        <v>7000</v>
      </c>
    </row>
  </sheetData>
  <hyperlinks>
    <hyperlink ref="C2" r:id="rId1" display="https://github.com/bh-ent-tech/OFE_Meta_Files/blob/master/QA/Nginx-RDC/nginx-configmap.yaml" xr:uid="{909E95F2-0222-43A6-A599-67F0E20D95E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F7B4-C5FE-4333-9C8B-588411378D29}">
  <dimension ref="A1:B14"/>
  <sheetViews>
    <sheetView workbookViewId="0"/>
  </sheetViews>
  <sheetFormatPr defaultRowHeight="14.4"/>
  <sheetData>
    <row r="1" spans="1:2">
      <c r="A1" s="1" t="s">
        <v>2005</v>
      </c>
    </row>
    <row r="2" spans="1:2">
      <c r="A2" s="1" t="s">
        <v>2006</v>
      </c>
    </row>
    <row r="3" spans="1:2">
      <c r="B3" t="s">
        <v>2007</v>
      </c>
    </row>
    <row r="4" spans="1:2">
      <c r="A4" s="1" t="s">
        <v>2008</v>
      </c>
    </row>
    <row r="5" spans="1:2">
      <c r="B5" t="s">
        <v>2009</v>
      </c>
    </row>
    <row r="7" spans="1:2">
      <c r="B7" t="s">
        <v>2010</v>
      </c>
    </row>
    <row r="8" spans="1:2">
      <c r="A8" s="1" t="s">
        <v>2011</v>
      </c>
    </row>
    <row r="10" spans="1:2">
      <c r="A10" s="1" t="s">
        <v>2012</v>
      </c>
      <c r="B10" t="s">
        <v>2013</v>
      </c>
    </row>
    <row r="12" spans="1:2">
      <c r="A12" s="1" t="s">
        <v>2635</v>
      </c>
    </row>
    <row r="14" spans="1:2">
      <c r="A14" t="s">
        <v>2636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4801C-2C93-44FB-83D9-2A379441AE1D}">
  <dimension ref="A2:S1002"/>
  <sheetViews>
    <sheetView topLeftCell="A453" workbookViewId="0">
      <selection activeCell="A469" sqref="A469"/>
    </sheetView>
  </sheetViews>
  <sheetFormatPr defaultRowHeight="14.4"/>
  <sheetData>
    <row r="2" spans="1:18">
      <c r="A2" t="s">
        <v>962</v>
      </c>
    </row>
    <row r="3" spans="1:18">
      <c r="A3" t="s">
        <v>963</v>
      </c>
    </row>
    <row r="4" spans="1:18">
      <c r="A4" t="s">
        <v>964</v>
      </c>
    </row>
    <row r="5" spans="1:18">
      <c r="A5" t="s">
        <v>965</v>
      </c>
    </row>
    <row r="6" spans="1:18">
      <c r="A6" t="s">
        <v>966</v>
      </c>
    </row>
    <row r="7" spans="1:18">
      <c r="A7" t="s">
        <v>967</v>
      </c>
      <c r="R7" t="s">
        <v>1942</v>
      </c>
    </row>
    <row r="8" spans="1:18">
      <c r="A8" t="s">
        <v>968</v>
      </c>
      <c r="N8" t="s">
        <v>2015</v>
      </c>
      <c r="R8" t="s">
        <v>2032</v>
      </c>
    </row>
    <row r="9" spans="1:18">
      <c r="A9" t="s">
        <v>969</v>
      </c>
      <c r="I9" s="1" t="s">
        <v>1990</v>
      </c>
      <c r="N9" s="8" t="s">
        <v>2014</v>
      </c>
      <c r="R9" t="s">
        <v>2031</v>
      </c>
    </row>
    <row r="10" spans="1:18">
      <c r="A10" t="s">
        <v>970</v>
      </c>
      <c r="I10" t="s">
        <v>2033</v>
      </c>
      <c r="R10" t="s">
        <v>2030</v>
      </c>
    </row>
    <row r="11" spans="1:18">
      <c r="A11" t="s">
        <v>971</v>
      </c>
      <c r="I11" t="s">
        <v>1981</v>
      </c>
      <c r="R11" t="s">
        <v>2029</v>
      </c>
    </row>
    <row r="12" spans="1:18">
      <c r="A12" t="s">
        <v>972</v>
      </c>
      <c r="I12" t="s">
        <v>2021</v>
      </c>
      <c r="R12" t="s">
        <v>2028</v>
      </c>
    </row>
    <row r="13" spans="1:18">
      <c r="A13" t="s">
        <v>973</v>
      </c>
      <c r="I13" t="s">
        <v>1982</v>
      </c>
      <c r="R13" t="s">
        <v>2027</v>
      </c>
    </row>
    <row r="14" spans="1:18">
      <c r="A14" t="s">
        <v>974</v>
      </c>
      <c r="I14" t="s">
        <v>1983</v>
      </c>
      <c r="R14" t="s">
        <v>2026</v>
      </c>
    </row>
    <row r="15" spans="1:18">
      <c r="A15" t="s">
        <v>975</v>
      </c>
      <c r="I15" t="s">
        <v>1982</v>
      </c>
      <c r="R15" t="s">
        <v>2025</v>
      </c>
    </row>
    <row r="16" spans="1:18">
      <c r="A16" t="s">
        <v>976</v>
      </c>
      <c r="I16" t="s">
        <v>1984</v>
      </c>
      <c r="R16" t="s">
        <v>2024</v>
      </c>
    </row>
    <row r="17" spans="1:19">
      <c r="A17" t="s">
        <v>977</v>
      </c>
      <c r="I17" t="s">
        <v>1985</v>
      </c>
      <c r="R17" t="s">
        <v>2023</v>
      </c>
    </row>
    <row r="18" spans="1:19">
      <c r="A18" t="s">
        <v>978</v>
      </c>
      <c r="R18" t="s">
        <v>2022</v>
      </c>
    </row>
    <row r="19" spans="1:19">
      <c r="A19" t="s">
        <v>979</v>
      </c>
      <c r="I19" t="s">
        <v>1986</v>
      </c>
    </row>
    <row r="20" spans="1:19">
      <c r="A20" t="s">
        <v>980</v>
      </c>
      <c r="I20" t="s">
        <v>1987</v>
      </c>
      <c r="S20" s="1" t="s">
        <v>2045</v>
      </c>
    </row>
    <row r="21" spans="1:19">
      <c r="A21" t="s">
        <v>981</v>
      </c>
      <c r="I21" t="s">
        <v>1988</v>
      </c>
      <c r="R21" t="s">
        <v>2046</v>
      </c>
      <c r="S21" t="s">
        <v>2044</v>
      </c>
    </row>
    <row r="22" spans="1:19">
      <c r="A22" t="s">
        <v>982</v>
      </c>
    </row>
    <row r="23" spans="1:19">
      <c r="A23" t="s">
        <v>983</v>
      </c>
      <c r="I23" t="s">
        <v>1989</v>
      </c>
    </row>
    <row r="24" spans="1:19">
      <c r="A24" t="s">
        <v>984</v>
      </c>
      <c r="R24" s="1" t="s">
        <v>2235</v>
      </c>
    </row>
    <row r="25" spans="1:19">
      <c r="A25" t="s">
        <v>985</v>
      </c>
      <c r="I25" t="s">
        <v>2114</v>
      </c>
    </row>
    <row r="26" spans="1:19">
      <c r="A26" t="s">
        <v>986</v>
      </c>
      <c r="R26" s="29" t="s">
        <v>2234</v>
      </c>
    </row>
    <row r="27" spans="1:19">
      <c r="A27" t="s">
        <v>987</v>
      </c>
      <c r="I27" t="s">
        <v>2018</v>
      </c>
    </row>
    <row r="28" spans="1:19">
      <c r="A28" t="s">
        <v>988</v>
      </c>
      <c r="I28" s="9" t="s">
        <v>2019</v>
      </c>
      <c r="R28" s="1" t="s">
        <v>2390</v>
      </c>
    </row>
    <row r="29" spans="1:19">
      <c r="A29" t="s">
        <v>989</v>
      </c>
      <c r="R29" s="2" t="s">
        <v>2391</v>
      </c>
    </row>
    <row r="30" spans="1:19">
      <c r="A30" t="s">
        <v>990</v>
      </c>
      <c r="R30" t="s">
        <v>2392</v>
      </c>
    </row>
    <row r="31" spans="1:19">
      <c r="A31" t="s">
        <v>991</v>
      </c>
      <c r="I31" t="s">
        <v>2020</v>
      </c>
    </row>
    <row r="32" spans="1:19">
      <c r="A32" t="s">
        <v>992</v>
      </c>
    </row>
    <row r="33" spans="1:1">
      <c r="A33" t="s">
        <v>993</v>
      </c>
    </row>
    <row r="34" spans="1:1">
      <c r="A34" t="s">
        <v>994</v>
      </c>
    </row>
    <row r="35" spans="1:1">
      <c r="A35" t="s">
        <v>995</v>
      </c>
    </row>
    <row r="36" spans="1:1">
      <c r="A36" t="s">
        <v>996</v>
      </c>
    </row>
    <row r="37" spans="1:1">
      <c r="A37" t="s">
        <v>997</v>
      </c>
    </row>
    <row r="38" spans="1:1">
      <c r="A38" t="s">
        <v>998</v>
      </c>
    </row>
    <row r="39" spans="1:1">
      <c r="A39" t="s">
        <v>999</v>
      </c>
    </row>
    <row r="40" spans="1:1">
      <c r="A40" t="s">
        <v>1000</v>
      </c>
    </row>
    <row r="41" spans="1:1">
      <c r="A41" t="s">
        <v>1001</v>
      </c>
    </row>
    <row r="42" spans="1:1">
      <c r="A42" t="s">
        <v>1002</v>
      </c>
    </row>
    <row r="43" spans="1:1">
      <c r="A43" t="s">
        <v>1003</v>
      </c>
    </row>
    <row r="44" spans="1:1">
      <c r="A44" t="s">
        <v>1004</v>
      </c>
    </row>
    <row r="45" spans="1:1">
      <c r="A45" t="s">
        <v>1005</v>
      </c>
    </row>
    <row r="46" spans="1:1">
      <c r="A46" t="s">
        <v>1006</v>
      </c>
    </row>
    <row r="47" spans="1:1">
      <c r="A47" t="s">
        <v>1007</v>
      </c>
    </row>
    <row r="48" spans="1:1">
      <c r="A48" t="s">
        <v>1008</v>
      </c>
    </row>
    <row r="49" spans="1:9">
      <c r="A49" t="s">
        <v>1009</v>
      </c>
    </row>
    <row r="50" spans="1:9">
      <c r="A50" t="s">
        <v>1010</v>
      </c>
    </row>
    <row r="51" spans="1:9">
      <c r="A51" t="s">
        <v>1011</v>
      </c>
    </row>
    <row r="52" spans="1:9">
      <c r="A52" t="s">
        <v>1012</v>
      </c>
    </row>
    <row r="53" spans="1:9">
      <c r="A53" t="s">
        <v>1013</v>
      </c>
    </row>
    <row r="54" spans="1:9">
      <c r="A54" t="s">
        <v>1014</v>
      </c>
    </row>
    <row r="55" spans="1:9">
      <c r="A55" t="s">
        <v>1015</v>
      </c>
    </row>
    <row r="56" spans="1:9">
      <c r="A56" t="s">
        <v>1016</v>
      </c>
    </row>
    <row r="57" spans="1:9">
      <c r="A57" t="s">
        <v>1017</v>
      </c>
    </row>
    <row r="58" spans="1:9">
      <c r="A58" t="s">
        <v>1018</v>
      </c>
    </row>
    <row r="59" spans="1:9">
      <c r="A59" t="s">
        <v>1019</v>
      </c>
    </row>
    <row r="60" spans="1:9">
      <c r="A60" t="s">
        <v>1020</v>
      </c>
      <c r="I60" t="s">
        <v>2249</v>
      </c>
    </row>
    <row r="61" spans="1:9">
      <c r="A61" t="s">
        <v>1021</v>
      </c>
    </row>
    <row r="62" spans="1:9">
      <c r="A62" t="s">
        <v>1022</v>
      </c>
    </row>
    <row r="63" spans="1:9">
      <c r="A63" t="s">
        <v>1023</v>
      </c>
    </row>
    <row r="64" spans="1:9">
      <c r="A64" t="s">
        <v>1024</v>
      </c>
    </row>
    <row r="65" spans="1:1">
      <c r="A65" t="s">
        <v>1025</v>
      </c>
    </row>
    <row r="66" spans="1:1">
      <c r="A66" t="s">
        <v>1026</v>
      </c>
    </row>
    <row r="67" spans="1:1">
      <c r="A67" t="s">
        <v>1027</v>
      </c>
    </row>
    <row r="68" spans="1:1">
      <c r="A68" t="s">
        <v>1028</v>
      </c>
    </row>
    <row r="69" spans="1:1">
      <c r="A69" t="s">
        <v>1029</v>
      </c>
    </row>
    <row r="70" spans="1:1">
      <c r="A70" t="s">
        <v>1030</v>
      </c>
    </row>
    <row r="71" spans="1:1">
      <c r="A71" t="s">
        <v>1031</v>
      </c>
    </row>
    <row r="72" spans="1:1">
      <c r="A72" t="s">
        <v>1032</v>
      </c>
    </row>
    <row r="73" spans="1:1">
      <c r="A73" t="s">
        <v>1033</v>
      </c>
    </row>
    <row r="74" spans="1:1">
      <c r="A74" t="s">
        <v>1034</v>
      </c>
    </row>
    <row r="75" spans="1:1">
      <c r="A75" t="s">
        <v>1035</v>
      </c>
    </row>
    <row r="76" spans="1:1">
      <c r="A76" t="s">
        <v>1036</v>
      </c>
    </row>
    <row r="77" spans="1:1">
      <c r="A77" t="s">
        <v>1037</v>
      </c>
    </row>
    <row r="78" spans="1:1">
      <c r="A78" t="s">
        <v>1038</v>
      </c>
    </row>
    <row r="79" spans="1:1">
      <c r="A79" t="s">
        <v>1039</v>
      </c>
    </row>
    <row r="80" spans="1:1">
      <c r="A80" t="s">
        <v>1040</v>
      </c>
    </row>
    <row r="81" spans="1:1">
      <c r="A81" t="s">
        <v>1041</v>
      </c>
    </row>
    <row r="82" spans="1:1">
      <c r="A82" t="s">
        <v>1042</v>
      </c>
    </row>
    <row r="83" spans="1:1">
      <c r="A83" t="s">
        <v>1043</v>
      </c>
    </row>
    <row r="84" spans="1:1">
      <c r="A84" t="s">
        <v>1044</v>
      </c>
    </row>
    <row r="85" spans="1:1">
      <c r="A85" t="s">
        <v>1045</v>
      </c>
    </row>
    <row r="86" spans="1:1">
      <c r="A86" t="s">
        <v>1046</v>
      </c>
    </row>
    <row r="87" spans="1:1">
      <c r="A87" t="s">
        <v>1047</v>
      </c>
    </row>
    <row r="88" spans="1:1">
      <c r="A88" t="s">
        <v>1048</v>
      </c>
    </row>
    <row r="89" spans="1:1">
      <c r="A89" t="s">
        <v>1049</v>
      </c>
    </row>
    <row r="90" spans="1:1">
      <c r="A90" t="s">
        <v>1050</v>
      </c>
    </row>
    <row r="91" spans="1:1">
      <c r="A91" t="s">
        <v>1051</v>
      </c>
    </row>
    <row r="92" spans="1:1">
      <c r="A92" t="s">
        <v>1052</v>
      </c>
    </row>
    <row r="93" spans="1:1">
      <c r="A93" t="s">
        <v>1053</v>
      </c>
    </row>
    <row r="94" spans="1:1">
      <c r="A94" t="s">
        <v>1054</v>
      </c>
    </row>
    <row r="95" spans="1:1">
      <c r="A95" t="s">
        <v>1055</v>
      </c>
    </row>
    <row r="96" spans="1:1">
      <c r="A96" t="s">
        <v>1056</v>
      </c>
    </row>
    <row r="97" spans="1:1">
      <c r="A97" t="s">
        <v>1057</v>
      </c>
    </row>
    <row r="98" spans="1:1">
      <c r="A98" t="s">
        <v>1058</v>
      </c>
    </row>
    <row r="99" spans="1:1">
      <c r="A99" t="s">
        <v>1059</v>
      </c>
    </row>
    <row r="100" spans="1:1">
      <c r="A100" t="s">
        <v>1060</v>
      </c>
    </row>
    <row r="101" spans="1:1">
      <c r="A101" t="s">
        <v>1061</v>
      </c>
    </row>
    <row r="102" spans="1:1">
      <c r="A102" t="s">
        <v>1062</v>
      </c>
    </row>
    <row r="103" spans="1:1">
      <c r="A103" t="s">
        <v>1063</v>
      </c>
    </row>
    <row r="104" spans="1:1">
      <c r="A104" t="s">
        <v>1064</v>
      </c>
    </row>
    <row r="105" spans="1:1">
      <c r="A105" t="s">
        <v>1065</v>
      </c>
    </row>
    <row r="106" spans="1:1">
      <c r="A106" t="s">
        <v>1066</v>
      </c>
    </row>
    <row r="107" spans="1:1">
      <c r="A107" t="s">
        <v>1067</v>
      </c>
    </row>
    <row r="108" spans="1:1">
      <c r="A108" t="s">
        <v>1068</v>
      </c>
    </row>
    <row r="109" spans="1:1">
      <c r="A109" t="s">
        <v>1069</v>
      </c>
    </row>
    <row r="110" spans="1:1">
      <c r="A110" t="s">
        <v>1070</v>
      </c>
    </row>
    <row r="111" spans="1:1">
      <c r="A111" t="s">
        <v>1071</v>
      </c>
    </row>
    <row r="112" spans="1:1">
      <c r="A112" t="s">
        <v>1072</v>
      </c>
    </row>
    <row r="113" spans="1:1">
      <c r="A113" t="s">
        <v>1073</v>
      </c>
    </row>
    <row r="114" spans="1:1">
      <c r="A114" t="s">
        <v>1074</v>
      </c>
    </row>
    <row r="115" spans="1:1">
      <c r="A115" t="s">
        <v>1075</v>
      </c>
    </row>
    <row r="116" spans="1:1">
      <c r="A116" t="s">
        <v>1076</v>
      </c>
    </row>
    <row r="117" spans="1:1">
      <c r="A117" t="s">
        <v>1077</v>
      </c>
    </row>
    <row r="118" spans="1:1">
      <c r="A118" t="s">
        <v>1078</v>
      </c>
    </row>
    <row r="119" spans="1:1">
      <c r="A119" t="s">
        <v>1079</v>
      </c>
    </row>
    <row r="120" spans="1:1">
      <c r="A120" t="s">
        <v>1080</v>
      </c>
    </row>
    <row r="121" spans="1:1">
      <c r="A121" t="s">
        <v>1081</v>
      </c>
    </row>
    <row r="122" spans="1:1">
      <c r="A122" t="s">
        <v>1082</v>
      </c>
    </row>
    <row r="123" spans="1:1">
      <c r="A123" t="s">
        <v>1083</v>
      </c>
    </row>
    <row r="124" spans="1:1">
      <c r="A124" t="s">
        <v>1084</v>
      </c>
    </row>
    <row r="125" spans="1:1">
      <c r="A125" t="s">
        <v>1085</v>
      </c>
    </row>
    <row r="126" spans="1:1">
      <c r="A126" t="s">
        <v>1086</v>
      </c>
    </row>
    <row r="127" spans="1:1">
      <c r="A127" t="s">
        <v>1087</v>
      </c>
    </row>
    <row r="128" spans="1:1">
      <c r="A128" t="s">
        <v>1088</v>
      </c>
    </row>
    <row r="129" spans="1:1">
      <c r="A129" t="s">
        <v>1089</v>
      </c>
    </row>
    <row r="130" spans="1:1">
      <c r="A130" t="s">
        <v>1090</v>
      </c>
    </row>
    <row r="131" spans="1:1">
      <c r="A131" t="s">
        <v>1091</v>
      </c>
    </row>
    <row r="132" spans="1:1">
      <c r="A132" t="s">
        <v>1092</v>
      </c>
    </row>
    <row r="133" spans="1:1">
      <c r="A133" t="s">
        <v>1093</v>
      </c>
    </row>
    <row r="134" spans="1:1">
      <c r="A134" t="s">
        <v>1094</v>
      </c>
    </row>
    <row r="135" spans="1:1">
      <c r="A135" t="s">
        <v>1095</v>
      </c>
    </row>
    <row r="136" spans="1:1">
      <c r="A136" t="s">
        <v>1096</v>
      </c>
    </row>
    <row r="137" spans="1:1">
      <c r="A137" t="s">
        <v>1097</v>
      </c>
    </row>
    <row r="138" spans="1:1">
      <c r="A138" t="s">
        <v>1098</v>
      </c>
    </row>
    <row r="139" spans="1:1">
      <c r="A139" t="s">
        <v>1099</v>
      </c>
    </row>
    <row r="140" spans="1:1">
      <c r="A140" t="s">
        <v>1100</v>
      </c>
    </row>
    <row r="141" spans="1:1">
      <c r="A141" t="s">
        <v>1101</v>
      </c>
    </row>
    <row r="142" spans="1:1">
      <c r="A142" t="s">
        <v>1102</v>
      </c>
    </row>
    <row r="143" spans="1:1">
      <c r="A143" t="s">
        <v>1103</v>
      </c>
    </row>
    <row r="144" spans="1:1">
      <c r="A144" t="s">
        <v>1104</v>
      </c>
    </row>
    <row r="145" spans="1:1">
      <c r="A145" t="s">
        <v>1105</v>
      </c>
    </row>
    <row r="146" spans="1:1">
      <c r="A146" t="s">
        <v>1106</v>
      </c>
    </row>
    <row r="147" spans="1:1">
      <c r="A147" t="s">
        <v>1107</v>
      </c>
    </row>
    <row r="148" spans="1:1">
      <c r="A148" t="s">
        <v>1108</v>
      </c>
    </row>
    <row r="149" spans="1:1">
      <c r="A149" t="s">
        <v>1109</v>
      </c>
    </row>
    <row r="150" spans="1:1">
      <c r="A150" t="s">
        <v>1110</v>
      </c>
    </row>
    <row r="151" spans="1:1">
      <c r="A151" t="s">
        <v>1111</v>
      </c>
    </row>
    <row r="152" spans="1:1">
      <c r="A152" t="s">
        <v>1112</v>
      </c>
    </row>
    <row r="153" spans="1:1">
      <c r="A153" t="s">
        <v>1113</v>
      </c>
    </row>
    <row r="154" spans="1:1">
      <c r="A154" t="s">
        <v>1114</v>
      </c>
    </row>
    <row r="155" spans="1:1">
      <c r="A155" t="s">
        <v>1115</v>
      </c>
    </row>
    <row r="156" spans="1:1">
      <c r="A156" t="s">
        <v>1116</v>
      </c>
    </row>
    <row r="157" spans="1:1">
      <c r="A157" t="s">
        <v>1117</v>
      </c>
    </row>
    <row r="158" spans="1:1">
      <c r="A158" t="s">
        <v>1118</v>
      </c>
    </row>
    <row r="159" spans="1:1">
      <c r="A159" t="s">
        <v>1119</v>
      </c>
    </row>
    <row r="160" spans="1:1">
      <c r="A160" t="s">
        <v>1120</v>
      </c>
    </row>
    <row r="161" spans="1:1">
      <c r="A161" t="s">
        <v>1121</v>
      </c>
    </row>
    <row r="162" spans="1:1">
      <c r="A162" t="s">
        <v>1122</v>
      </c>
    </row>
    <row r="163" spans="1:1">
      <c r="A163" t="s">
        <v>1123</v>
      </c>
    </row>
    <row r="164" spans="1:1">
      <c r="A164" t="s">
        <v>1124</v>
      </c>
    </row>
    <row r="165" spans="1:1">
      <c r="A165" t="s">
        <v>1125</v>
      </c>
    </row>
    <row r="166" spans="1:1">
      <c r="A166" t="s">
        <v>1126</v>
      </c>
    </row>
    <row r="167" spans="1:1">
      <c r="A167" t="s">
        <v>1127</v>
      </c>
    </row>
    <row r="168" spans="1:1">
      <c r="A168" t="s">
        <v>1128</v>
      </c>
    </row>
    <row r="169" spans="1:1">
      <c r="A169" t="s">
        <v>1129</v>
      </c>
    </row>
    <row r="170" spans="1:1">
      <c r="A170" t="s">
        <v>1130</v>
      </c>
    </row>
    <row r="171" spans="1:1">
      <c r="A171" t="s">
        <v>1131</v>
      </c>
    </row>
    <row r="172" spans="1:1">
      <c r="A172" t="s">
        <v>1132</v>
      </c>
    </row>
    <row r="173" spans="1:1">
      <c r="A173" t="s">
        <v>1133</v>
      </c>
    </row>
    <row r="174" spans="1:1">
      <c r="A174" t="s">
        <v>1134</v>
      </c>
    </row>
    <row r="175" spans="1:1">
      <c r="A175" t="s">
        <v>1135</v>
      </c>
    </row>
    <row r="176" spans="1:1">
      <c r="A176" t="s">
        <v>1136</v>
      </c>
    </row>
    <row r="177" spans="1:1">
      <c r="A177" t="s">
        <v>1137</v>
      </c>
    </row>
    <row r="178" spans="1:1">
      <c r="A178" t="s">
        <v>1138</v>
      </c>
    </row>
    <row r="179" spans="1:1">
      <c r="A179" t="s">
        <v>1139</v>
      </c>
    </row>
    <row r="180" spans="1:1">
      <c r="A180" t="s">
        <v>1140</v>
      </c>
    </row>
    <row r="181" spans="1:1">
      <c r="A181" t="s">
        <v>1141</v>
      </c>
    </row>
    <row r="182" spans="1:1">
      <c r="A182" t="s">
        <v>1142</v>
      </c>
    </row>
    <row r="183" spans="1:1">
      <c r="A183" t="s">
        <v>1143</v>
      </c>
    </row>
    <row r="184" spans="1:1">
      <c r="A184" t="s">
        <v>1144</v>
      </c>
    </row>
    <row r="185" spans="1:1">
      <c r="A185" t="s">
        <v>1145</v>
      </c>
    </row>
    <row r="186" spans="1:1">
      <c r="A186" t="s">
        <v>1146</v>
      </c>
    </row>
    <row r="187" spans="1:1">
      <c r="A187" t="s">
        <v>1147</v>
      </c>
    </row>
    <row r="188" spans="1:1">
      <c r="A188" t="s">
        <v>1148</v>
      </c>
    </row>
    <row r="189" spans="1:1">
      <c r="A189" t="s">
        <v>1149</v>
      </c>
    </row>
    <row r="190" spans="1:1">
      <c r="A190" t="s">
        <v>1150</v>
      </c>
    </row>
    <row r="191" spans="1:1">
      <c r="A191" t="s">
        <v>1151</v>
      </c>
    </row>
    <row r="192" spans="1:1">
      <c r="A192" t="s">
        <v>1152</v>
      </c>
    </row>
    <row r="193" spans="1:1">
      <c r="A193" t="s">
        <v>1153</v>
      </c>
    </row>
    <row r="194" spans="1:1">
      <c r="A194" t="s">
        <v>1154</v>
      </c>
    </row>
    <row r="195" spans="1:1">
      <c r="A195" t="s">
        <v>1155</v>
      </c>
    </row>
    <row r="196" spans="1:1">
      <c r="A196" t="s">
        <v>1156</v>
      </c>
    </row>
    <row r="197" spans="1:1">
      <c r="A197" t="s">
        <v>1157</v>
      </c>
    </row>
    <row r="198" spans="1:1">
      <c r="A198" t="s">
        <v>1158</v>
      </c>
    </row>
    <row r="199" spans="1:1">
      <c r="A199" t="s">
        <v>1159</v>
      </c>
    </row>
    <row r="200" spans="1:1">
      <c r="A200" t="s">
        <v>1160</v>
      </c>
    </row>
    <row r="201" spans="1:1">
      <c r="A201" t="s">
        <v>1161</v>
      </c>
    </row>
    <row r="202" spans="1:1">
      <c r="A202" t="s">
        <v>1162</v>
      </c>
    </row>
    <row r="203" spans="1:1">
      <c r="A203" t="s">
        <v>1163</v>
      </c>
    </row>
    <row r="204" spans="1:1">
      <c r="A204" t="s">
        <v>1164</v>
      </c>
    </row>
    <row r="205" spans="1:1">
      <c r="A205" t="s">
        <v>1165</v>
      </c>
    </row>
    <row r="206" spans="1:1">
      <c r="A206" t="s">
        <v>1166</v>
      </c>
    </row>
    <row r="207" spans="1:1">
      <c r="A207" t="s">
        <v>1167</v>
      </c>
    </row>
    <row r="208" spans="1:1">
      <c r="A208" t="s">
        <v>1168</v>
      </c>
    </row>
    <row r="209" spans="1:1">
      <c r="A209" t="s">
        <v>1169</v>
      </c>
    </row>
    <row r="210" spans="1:1">
      <c r="A210" t="s">
        <v>1170</v>
      </c>
    </row>
    <row r="211" spans="1:1">
      <c r="A211" t="s">
        <v>1171</v>
      </c>
    </row>
    <row r="212" spans="1:1">
      <c r="A212" t="s">
        <v>1172</v>
      </c>
    </row>
    <row r="213" spans="1:1">
      <c r="A213" t="s">
        <v>1173</v>
      </c>
    </row>
    <row r="214" spans="1:1">
      <c r="A214" t="s">
        <v>1174</v>
      </c>
    </row>
    <row r="215" spans="1:1">
      <c r="A215" t="s">
        <v>1175</v>
      </c>
    </row>
    <row r="216" spans="1:1">
      <c r="A216" t="s">
        <v>1176</v>
      </c>
    </row>
    <row r="217" spans="1:1">
      <c r="A217" t="s">
        <v>1177</v>
      </c>
    </row>
    <row r="218" spans="1:1">
      <c r="A218" t="s">
        <v>1178</v>
      </c>
    </row>
    <row r="219" spans="1:1">
      <c r="A219" t="s">
        <v>1179</v>
      </c>
    </row>
    <row r="220" spans="1:1">
      <c r="A220" t="s">
        <v>1180</v>
      </c>
    </row>
    <row r="221" spans="1:1">
      <c r="A221" t="s">
        <v>1181</v>
      </c>
    </row>
    <row r="222" spans="1:1">
      <c r="A222" t="s">
        <v>1182</v>
      </c>
    </row>
    <row r="223" spans="1:1">
      <c r="A223" t="s">
        <v>1183</v>
      </c>
    </row>
    <row r="224" spans="1:1">
      <c r="A224" t="s">
        <v>1184</v>
      </c>
    </row>
    <row r="225" spans="1:1">
      <c r="A225" t="s">
        <v>1185</v>
      </c>
    </row>
    <row r="226" spans="1:1">
      <c r="A226" t="s">
        <v>1186</v>
      </c>
    </row>
    <row r="227" spans="1:1">
      <c r="A227" t="s">
        <v>1187</v>
      </c>
    </row>
    <row r="228" spans="1:1">
      <c r="A228" t="s">
        <v>1188</v>
      </c>
    </row>
    <row r="229" spans="1:1">
      <c r="A229" t="s">
        <v>1189</v>
      </c>
    </row>
    <row r="230" spans="1:1">
      <c r="A230" t="s">
        <v>1190</v>
      </c>
    </row>
    <row r="231" spans="1:1">
      <c r="A231" t="s">
        <v>1191</v>
      </c>
    </row>
    <row r="232" spans="1:1">
      <c r="A232" t="s">
        <v>1192</v>
      </c>
    </row>
    <row r="233" spans="1:1">
      <c r="A233" t="s">
        <v>1193</v>
      </c>
    </row>
    <row r="234" spans="1:1">
      <c r="A234" t="s">
        <v>1194</v>
      </c>
    </row>
    <row r="235" spans="1:1">
      <c r="A235" t="s">
        <v>1195</v>
      </c>
    </row>
    <row r="236" spans="1:1">
      <c r="A236" t="s">
        <v>1196</v>
      </c>
    </row>
    <row r="237" spans="1:1">
      <c r="A237" t="s">
        <v>1197</v>
      </c>
    </row>
    <row r="238" spans="1:1">
      <c r="A238" t="s">
        <v>1198</v>
      </c>
    </row>
    <row r="239" spans="1:1">
      <c r="A239" t="s">
        <v>1199</v>
      </c>
    </row>
    <row r="240" spans="1:1">
      <c r="A240" t="s">
        <v>80</v>
      </c>
    </row>
    <row r="241" spans="1:1">
      <c r="A241" t="s">
        <v>1200</v>
      </c>
    </row>
    <row r="242" spans="1:1">
      <c r="A242" t="s">
        <v>82</v>
      </c>
    </row>
    <row r="243" spans="1:1">
      <c r="A243" t="s">
        <v>1201</v>
      </c>
    </row>
    <row r="244" spans="1:1">
      <c r="A244" t="s">
        <v>1202</v>
      </c>
    </row>
    <row r="245" spans="1:1">
      <c r="A245" t="s">
        <v>1203</v>
      </c>
    </row>
    <row r="246" spans="1:1">
      <c r="A246" t="s">
        <v>1204</v>
      </c>
    </row>
    <row r="247" spans="1:1">
      <c r="A247" t="s">
        <v>1205</v>
      </c>
    </row>
    <row r="248" spans="1:1">
      <c r="A248" t="s">
        <v>1206</v>
      </c>
    </row>
    <row r="249" spans="1:1">
      <c r="A249" t="s">
        <v>1207</v>
      </c>
    </row>
    <row r="250" spans="1:1">
      <c r="A250" t="s">
        <v>1208</v>
      </c>
    </row>
    <row r="251" spans="1:1">
      <c r="A251" t="s">
        <v>1209</v>
      </c>
    </row>
    <row r="252" spans="1:1">
      <c r="A252" t="s">
        <v>1210</v>
      </c>
    </row>
    <row r="253" spans="1:1">
      <c r="A253" t="s">
        <v>1211</v>
      </c>
    </row>
    <row r="254" spans="1:1">
      <c r="A254" t="s">
        <v>1212</v>
      </c>
    </row>
    <row r="255" spans="1:1">
      <c r="A255" t="s">
        <v>1213</v>
      </c>
    </row>
    <row r="256" spans="1:1">
      <c r="A256" t="s">
        <v>1214</v>
      </c>
    </row>
    <row r="257" spans="1:1">
      <c r="A257" t="s">
        <v>1215</v>
      </c>
    </row>
    <row r="258" spans="1:1">
      <c r="A258" t="s">
        <v>1216</v>
      </c>
    </row>
    <row r="259" spans="1:1">
      <c r="A259" t="s">
        <v>1217</v>
      </c>
    </row>
    <row r="260" spans="1:1">
      <c r="A260" t="s">
        <v>1218</v>
      </c>
    </row>
    <row r="261" spans="1:1">
      <c r="A261" t="s">
        <v>1219</v>
      </c>
    </row>
    <row r="262" spans="1:1">
      <c r="A262" t="s">
        <v>1220</v>
      </c>
    </row>
    <row r="263" spans="1:1">
      <c r="A263" t="s">
        <v>1221</v>
      </c>
    </row>
    <row r="264" spans="1:1">
      <c r="A264" t="s">
        <v>1222</v>
      </c>
    </row>
    <row r="265" spans="1:1">
      <c r="A265" t="s">
        <v>1223</v>
      </c>
    </row>
    <row r="266" spans="1:1">
      <c r="A266" t="s">
        <v>1224</v>
      </c>
    </row>
    <row r="267" spans="1:1">
      <c r="A267" t="s">
        <v>1225</v>
      </c>
    </row>
    <row r="268" spans="1:1">
      <c r="A268" t="s">
        <v>1226</v>
      </c>
    </row>
    <row r="269" spans="1:1">
      <c r="A269" t="s">
        <v>1227</v>
      </c>
    </row>
    <row r="270" spans="1:1">
      <c r="A270" t="s">
        <v>1228</v>
      </c>
    </row>
    <row r="271" spans="1:1">
      <c r="A271" t="s">
        <v>1229</v>
      </c>
    </row>
    <row r="272" spans="1:1">
      <c r="A272" t="s">
        <v>1230</v>
      </c>
    </row>
    <row r="273" spans="1:1">
      <c r="A273" t="s">
        <v>1231</v>
      </c>
    </row>
    <row r="274" spans="1:1">
      <c r="A274" t="s">
        <v>1232</v>
      </c>
    </row>
    <row r="275" spans="1:1">
      <c r="A275" t="s">
        <v>1233</v>
      </c>
    </row>
    <row r="276" spans="1:1">
      <c r="A276" t="s">
        <v>1234</v>
      </c>
    </row>
    <row r="277" spans="1:1">
      <c r="A277" t="s">
        <v>1235</v>
      </c>
    </row>
    <row r="278" spans="1:1">
      <c r="A278" t="s">
        <v>1236</v>
      </c>
    </row>
    <row r="279" spans="1:1">
      <c r="A279" t="s">
        <v>1237</v>
      </c>
    </row>
    <row r="280" spans="1:1">
      <c r="A280" t="s">
        <v>1238</v>
      </c>
    </row>
    <row r="281" spans="1:1">
      <c r="A281" t="s">
        <v>1239</v>
      </c>
    </row>
    <row r="282" spans="1:1">
      <c r="A282" t="s">
        <v>1240</v>
      </c>
    </row>
    <row r="283" spans="1:1">
      <c r="A283" t="s">
        <v>1241</v>
      </c>
    </row>
    <row r="284" spans="1:1">
      <c r="A284" t="s">
        <v>124</v>
      </c>
    </row>
    <row r="285" spans="1:1">
      <c r="A285" t="s">
        <v>1242</v>
      </c>
    </row>
    <row r="286" spans="1:1">
      <c r="A286" t="s">
        <v>1243</v>
      </c>
    </row>
    <row r="287" spans="1:1">
      <c r="A287" t="s">
        <v>1244</v>
      </c>
    </row>
    <row r="288" spans="1:1">
      <c r="A288" t="s">
        <v>1245</v>
      </c>
    </row>
    <row r="289" spans="1:1">
      <c r="A289" t="s">
        <v>1246</v>
      </c>
    </row>
    <row r="290" spans="1:1">
      <c r="A290" t="s">
        <v>1247</v>
      </c>
    </row>
    <row r="291" spans="1:1">
      <c r="A291" t="s">
        <v>1248</v>
      </c>
    </row>
    <row r="292" spans="1:1">
      <c r="A292" t="s">
        <v>1249</v>
      </c>
    </row>
    <row r="293" spans="1:1">
      <c r="A293" t="s">
        <v>1250</v>
      </c>
    </row>
    <row r="294" spans="1:1">
      <c r="A294" t="s">
        <v>1251</v>
      </c>
    </row>
    <row r="295" spans="1:1">
      <c r="A295" t="s">
        <v>1252</v>
      </c>
    </row>
    <row r="296" spans="1:1">
      <c r="A296" t="s">
        <v>1253</v>
      </c>
    </row>
    <row r="297" spans="1:1">
      <c r="A297" t="s">
        <v>1254</v>
      </c>
    </row>
    <row r="298" spans="1:1">
      <c r="A298" t="s">
        <v>1255</v>
      </c>
    </row>
    <row r="299" spans="1:1">
      <c r="A299" t="s">
        <v>1256</v>
      </c>
    </row>
    <row r="300" spans="1:1">
      <c r="A300" t="s">
        <v>1257</v>
      </c>
    </row>
    <row r="301" spans="1:1">
      <c r="A301" t="s">
        <v>1258</v>
      </c>
    </row>
    <row r="302" spans="1:1">
      <c r="A302" t="s">
        <v>1259</v>
      </c>
    </row>
    <row r="303" spans="1:1">
      <c r="A303" t="s">
        <v>1260</v>
      </c>
    </row>
    <row r="304" spans="1:1">
      <c r="A304" t="s">
        <v>1261</v>
      </c>
    </row>
    <row r="305" spans="1:1">
      <c r="A305" t="s">
        <v>1262</v>
      </c>
    </row>
    <row r="306" spans="1:1">
      <c r="A306" t="s">
        <v>1263</v>
      </c>
    </row>
    <row r="307" spans="1:1">
      <c r="A307" t="s">
        <v>1264</v>
      </c>
    </row>
    <row r="308" spans="1:1">
      <c r="A308" t="s">
        <v>1265</v>
      </c>
    </row>
    <row r="309" spans="1:1">
      <c r="A309" t="s">
        <v>1266</v>
      </c>
    </row>
    <row r="310" spans="1:1">
      <c r="A310" t="s">
        <v>1267</v>
      </c>
    </row>
    <row r="311" spans="1:1">
      <c r="A311" t="s">
        <v>1268</v>
      </c>
    </row>
    <row r="312" spans="1:1">
      <c r="A312" t="s">
        <v>1269</v>
      </c>
    </row>
    <row r="313" spans="1:1">
      <c r="A313" t="s">
        <v>1270</v>
      </c>
    </row>
    <row r="314" spans="1:1">
      <c r="A314" t="s">
        <v>1271</v>
      </c>
    </row>
    <row r="315" spans="1:1">
      <c r="A315" t="s">
        <v>1272</v>
      </c>
    </row>
    <row r="316" spans="1:1">
      <c r="A316" t="s">
        <v>1273</v>
      </c>
    </row>
    <row r="317" spans="1:1">
      <c r="A317" t="s">
        <v>1274</v>
      </c>
    </row>
    <row r="318" spans="1:1">
      <c r="A318" t="s">
        <v>1275</v>
      </c>
    </row>
    <row r="319" spans="1:1">
      <c r="A319" t="s">
        <v>1276</v>
      </c>
    </row>
    <row r="320" spans="1:1">
      <c r="A320" t="s">
        <v>1277</v>
      </c>
    </row>
    <row r="321" spans="1:1">
      <c r="A321" t="s">
        <v>1278</v>
      </c>
    </row>
    <row r="322" spans="1:1">
      <c r="A322" t="s">
        <v>1279</v>
      </c>
    </row>
    <row r="323" spans="1:1">
      <c r="A323" t="s">
        <v>1280</v>
      </c>
    </row>
    <row r="324" spans="1:1">
      <c r="A324" t="s">
        <v>1281</v>
      </c>
    </row>
    <row r="325" spans="1:1">
      <c r="A325" t="s">
        <v>1282</v>
      </c>
    </row>
    <row r="326" spans="1:1">
      <c r="A326" t="s">
        <v>1283</v>
      </c>
    </row>
    <row r="327" spans="1:1">
      <c r="A327" t="s">
        <v>1284</v>
      </c>
    </row>
    <row r="328" spans="1:1">
      <c r="A328" t="s">
        <v>1285</v>
      </c>
    </row>
    <row r="329" spans="1:1">
      <c r="A329" t="s">
        <v>1286</v>
      </c>
    </row>
    <row r="330" spans="1:1">
      <c r="A330" t="s">
        <v>1287</v>
      </c>
    </row>
    <row r="331" spans="1:1">
      <c r="A331" t="s">
        <v>1288</v>
      </c>
    </row>
    <row r="332" spans="1:1">
      <c r="A332" t="s">
        <v>1289</v>
      </c>
    </row>
    <row r="333" spans="1:1">
      <c r="A333" t="s">
        <v>1290</v>
      </c>
    </row>
    <row r="334" spans="1:1">
      <c r="A334" t="s">
        <v>1291</v>
      </c>
    </row>
    <row r="335" spans="1:1">
      <c r="A335" t="s">
        <v>1292</v>
      </c>
    </row>
    <row r="336" spans="1:1">
      <c r="A336" t="s">
        <v>1293</v>
      </c>
    </row>
    <row r="337" spans="1:1">
      <c r="A337" t="s">
        <v>1294</v>
      </c>
    </row>
    <row r="338" spans="1:1">
      <c r="A338" t="s">
        <v>1295</v>
      </c>
    </row>
    <row r="339" spans="1:1">
      <c r="A339" t="s">
        <v>1296</v>
      </c>
    </row>
    <row r="340" spans="1:1">
      <c r="A340" t="s">
        <v>1297</v>
      </c>
    </row>
    <row r="341" spans="1:1">
      <c r="A341" t="s">
        <v>1298</v>
      </c>
    </row>
    <row r="342" spans="1:1">
      <c r="A342" t="s">
        <v>1299</v>
      </c>
    </row>
    <row r="343" spans="1:1">
      <c r="A343" t="s">
        <v>1300</v>
      </c>
    </row>
    <row r="344" spans="1:1">
      <c r="A344" t="s">
        <v>1301</v>
      </c>
    </row>
    <row r="345" spans="1:1">
      <c r="A345" t="s">
        <v>1302</v>
      </c>
    </row>
    <row r="346" spans="1:1">
      <c r="A346" t="s">
        <v>1303</v>
      </c>
    </row>
    <row r="347" spans="1:1">
      <c r="A347" t="s">
        <v>1304</v>
      </c>
    </row>
    <row r="348" spans="1:1">
      <c r="A348" t="s">
        <v>1305</v>
      </c>
    </row>
    <row r="349" spans="1:1">
      <c r="A349" t="s">
        <v>1306</v>
      </c>
    </row>
    <row r="350" spans="1:1">
      <c r="A350" t="s">
        <v>1307</v>
      </c>
    </row>
    <row r="351" spans="1:1">
      <c r="A351" t="s">
        <v>1308</v>
      </c>
    </row>
    <row r="352" spans="1:1">
      <c r="A352" t="s">
        <v>1309</v>
      </c>
    </row>
    <row r="353" spans="1:1">
      <c r="A353" t="s">
        <v>1310</v>
      </c>
    </row>
    <row r="354" spans="1:1">
      <c r="A354" t="s">
        <v>1311</v>
      </c>
    </row>
    <row r="355" spans="1:1">
      <c r="A355" t="s">
        <v>1312</v>
      </c>
    </row>
    <row r="356" spans="1:1">
      <c r="A356" t="s">
        <v>1313</v>
      </c>
    </row>
    <row r="357" spans="1:1">
      <c r="A357" t="s">
        <v>1314</v>
      </c>
    </row>
    <row r="358" spans="1:1">
      <c r="A358" t="s">
        <v>198</v>
      </c>
    </row>
    <row r="359" spans="1:1">
      <c r="A359" t="s">
        <v>1315</v>
      </c>
    </row>
    <row r="360" spans="1:1">
      <c r="A360" t="s">
        <v>1316</v>
      </c>
    </row>
    <row r="361" spans="1:1">
      <c r="A361" t="s">
        <v>1317</v>
      </c>
    </row>
    <row r="362" spans="1:1">
      <c r="A362" t="s">
        <v>1318</v>
      </c>
    </row>
    <row r="363" spans="1:1">
      <c r="A363" t="s">
        <v>203</v>
      </c>
    </row>
    <row r="364" spans="1:1">
      <c r="A364" t="s">
        <v>1319</v>
      </c>
    </row>
    <row r="365" spans="1:1">
      <c r="A365" t="s">
        <v>1320</v>
      </c>
    </row>
    <row r="366" spans="1:1">
      <c r="A366" t="s">
        <v>1321</v>
      </c>
    </row>
    <row r="367" spans="1:1">
      <c r="A367" t="s">
        <v>1322</v>
      </c>
    </row>
    <row r="368" spans="1:1">
      <c r="A368" t="s">
        <v>1323</v>
      </c>
    </row>
    <row r="369" spans="1:1">
      <c r="A369" t="s">
        <v>1324</v>
      </c>
    </row>
    <row r="370" spans="1:1">
      <c r="A370" t="s">
        <v>1325</v>
      </c>
    </row>
    <row r="371" spans="1:1">
      <c r="A371" t="s">
        <v>1326</v>
      </c>
    </row>
    <row r="372" spans="1:1">
      <c r="A372" t="s">
        <v>1327</v>
      </c>
    </row>
    <row r="373" spans="1:1">
      <c r="A373" t="s">
        <v>1328</v>
      </c>
    </row>
    <row r="374" spans="1:1">
      <c r="A374" t="s">
        <v>1329</v>
      </c>
    </row>
    <row r="375" spans="1:1">
      <c r="A375" t="s">
        <v>1330</v>
      </c>
    </row>
    <row r="376" spans="1:1">
      <c r="A376" t="s">
        <v>1331</v>
      </c>
    </row>
    <row r="377" spans="1:1">
      <c r="A377" t="s">
        <v>1332</v>
      </c>
    </row>
    <row r="378" spans="1:1">
      <c r="A378" t="s">
        <v>1333</v>
      </c>
    </row>
    <row r="379" spans="1:1">
      <c r="A379" t="s">
        <v>1334</v>
      </c>
    </row>
    <row r="380" spans="1:1">
      <c r="A380" t="s">
        <v>1335</v>
      </c>
    </row>
    <row r="381" spans="1:1">
      <c r="A381" t="s">
        <v>1336</v>
      </c>
    </row>
    <row r="382" spans="1:1">
      <c r="A382" t="s">
        <v>1337</v>
      </c>
    </row>
    <row r="383" spans="1:1">
      <c r="A383" t="s">
        <v>1338</v>
      </c>
    </row>
    <row r="384" spans="1:1">
      <c r="A384" t="s">
        <v>1339</v>
      </c>
    </row>
    <row r="385" spans="1:1">
      <c r="A385" t="s">
        <v>1340</v>
      </c>
    </row>
    <row r="386" spans="1:1">
      <c r="A386" t="s">
        <v>1341</v>
      </c>
    </row>
    <row r="387" spans="1:1">
      <c r="A387" t="s">
        <v>1342</v>
      </c>
    </row>
    <row r="388" spans="1:1">
      <c r="A388" t="s">
        <v>1343</v>
      </c>
    </row>
    <row r="389" spans="1:1">
      <c r="A389" t="s">
        <v>1344</v>
      </c>
    </row>
    <row r="390" spans="1:1">
      <c r="A390" t="s">
        <v>1345</v>
      </c>
    </row>
    <row r="391" spans="1:1">
      <c r="A391" t="s">
        <v>1346</v>
      </c>
    </row>
    <row r="392" spans="1:1">
      <c r="A392" t="s">
        <v>1347</v>
      </c>
    </row>
    <row r="393" spans="1:1">
      <c r="A393" t="s">
        <v>1348</v>
      </c>
    </row>
    <row r="394" spans="1:1">
      <c r="A394" t="s">
        <v>1349</v>
      </c>
    </row>
    <row r="395" spans="1:1">
      <c r="A395" t="s">
        <v>1350</v>
      </c>
    </row>
    <row r="396" spans="1:1">
      <c r="A396" t="s">
        <v>1351</v>
      </c>
    </row>
    <row r="397" spans="1:1">
      <c r="A397" t="s">
        <v>237</v>
      </c>
    </row>
    <row r="398" spans="1:1">
      <c r="A398" t="s">
        <v>1352</v>
      </c>
    </row>
    <row r="399" spans="1:1">
      <c r="A399" t="s">
        <v>1353</v>
      </c>
    </row>
    <row r="400" spans="1:1">
      <c r="A400" t="s">
        <v>1354</v>
      </c>
    </row>
    <row r="401" spans="1:1">
      <c r="A401" t="s">
        <v>1355</v>
      </c>
    </row>
    <row r="402" spans="1:1">
      <c r="A402" t="s">
        <v>1356</v>
      </c>
    </row>
    <row r="403" spans="1:1">
      <c r="A403" t="s">
        <v>1357</v>
      </c>
    </row>
    <row r="404" spans="1:1">
      <c r="A404" t="s">
        <v>1358</v>
      </c>
    </row>
    <row r="405" spans="1:1">
      <c r="A405" t="s">
        <v>1359</v>
      </c>
    </row>
    <row r="406" spans="1:1">
      <c r="A406" t="s">
        <v>1360</v>
      </c>
    </row>
    <row r="407" spans="1:1">
      <c r="A407" t="s">
        <v>1361</v>
      </c>
    </row>
    <row r="408" spans="1:1">
      <c r="A408" t="s">
        <v>1362</v>
      </c>
    </row>
    <row r="409" spans="1:1">
      <c r="A409" t="s">
        <v>1363</v>
      </c>
    </row>
    <row r="410" spans="1:1">
      <c r="A410" t="s">
        <v>250</v>
      </c>
    </row>
    <row r="411" spans="1:1">
      <c r="A411" t="s">
        <v>251</v>
      </c>
    </row>
    <row r="412" spans="1:1">
      <c r="A412" t="s">
        <v>1364</v>
      </c>
    </row>
    <row r="413" spans="1:1">
      <c r="A413" t="s">
        <v>1365</v>
      </c>
    </row>
    <row r="414" spans="1:1">
      <c r="A414" t="s">
        <v>1366</v>
      </c>
    </row>
    <row r="415" spans="1:1">
      <c r="A415" t="s">
        <v>1367</v>
      </c>
    </row>
    <row r="416" spans="1:1">
      <c r="A416" t="s">
        <v>1368</v>
      </c>
    </row>
    <row r="417" spans="1:1">
      <c r="A417" t="s">
        <v>1369</v>
      </c>
    </row>
    <row r="418" spans="1:1">
      <c r="A418" t="s">
        <v>1370</v>
      </c>
    </row>
    <row r="419" spans="1:1">
      <c r="A419" t="s">
        <v>1371</v>
      </c>
    </row>
    <row r="420" spans="1:1">
      <c r="A420" t="s">
        <v>1372</v>
      </c>
    </row>
    <row r="421" spans="1:1">
      <c r="A421" t="s">
        <v>1373</v>
      </c>
    </row>
    <row r="422" spans="1:1">
      <c r="A422" t="s">
        <v>1374</v>
      </c>
    </row>
    <row r="423" spans="1:1">
      <c r="A423" t="s">
        <v>1375</v>
      </c>
    </row>
    <row r="424" spans="1:1">
      <c r="A424" t="s">
        <v>1376</v>
      </c>
    </row>
    <row r="425" spans="1:1">
      <c r="A425" t="s">
        <v>1377</v>
      </c>
    </row>
    <row r="426" spans="1:1">
      <c r="A426" t="s">
        <v>1378</v>
      </c>
    </row>
    <row r="427" spans="1:1">
      <c r="A427" t="s">
        <v>1379</v>
      </c>
    </row>
    <row r="428" spans="1:1">
      <c r="A428" t="s">
        <v>1380</v>
      </c>
    </row>
    <row r="429" spans="1:1">
      <c r="A429" t="s">
        <v>1381</v>
      </c>
    </row>
    <row r="430" spans="1:1">
      <c r="A430" t="s">
        <v>1382</v>
      </c>
    </row>
    <row r="431" spans="1:1">
      <c r="A431" t="s">
        <v>271</v>
      </c>
    </row>
    <row r="432" spans="1:1">
      <c r="A432" t="s">
        <v>1383</v>
      </c>
    </row>
    <row r="433" spans="1:1">
      <c r="A433" t="s">
        <v>273</v>
      </c>
    </row>
    <row r="434" spans="1:1">
      <c r="A434" t="s">
        <v>1384</v>
      </c>
    </row>
    <row r="435" spans="1:1">
      <c r="A435" t="s">
        <v>1385</v>
      </c>
    </row>
    <row r="436" spans="1:1">
      <c r="A436" t="s">
        <v>1386</v>
      </c>
    </row>
    <row r="437" spans="1:1">
      <c r="A437" t="s">
        <v>1387</v>
      </c>
    </row>
    <row r="438" spans="1:1">
      <c r="A438" t="s">
        <v>1388</v>
      </c>
    </row>
    <row r="439" spans="1:1">
      <c r="A439" t="s">
        <v>1389</v>
      </c>
    </row>
    <row r="440" spans="1:1">
      <c r="A440" t="s">
        <v>1390</v>
      </c>
    </row>
    <row r="441" spans="1:1">
      <c r="A441" t="s">
        <v>1391</v>
      </c>
    </row>
    <row r="442" spans="1:1">
      <c r="A442" t="s">
        <v>1392</v>
      </c>
    </row>
    <row r="443" spans="1:1">
      <c r="A443" t="s">
        <v>1393</v>
      </c>
    </row>
    <row r="444" spans="1:1">
      <c r="A444" t="s">
        <v>1394</v>
      </c>
    </row>
    <row r="445" spans="1:1">
      <c r="A445" t="s">
        <v>1395</v>
      </c>
    </row>
    <row r="446" spans="1:1">
      <c r="A446" t="s">
        <v>1396</v>
      </c>
    </row>
    <row r="447" spans="1:1">
      <c r="A447" t="s">
        <v>1397</v>
      </c>
    </row>
    <row r="448" spans="1:1">
      <c r="A448" t="s">
        <v>1398</v>
      </c>
    </row>
    <row r="449" spans="1:1">
      <c r="A449" t="s">
        <v>1399</v>
      </c>
    </row>
    <row r="450" spans="1:1">
      <c r="A450" t="s">
        <v>1400</v>
      </c>
    </row>
    <row r="451" spans="1:1">
      <c r="A451" t="s">
        <v>1401</v>
      </c>
    </row>
    <row r="452" spans="1:1">
      <c r="A452" t="s">
        <v>292</v>
      </c>
    </row>
    <row r="453" spans="1:1">
      <c r="A453" t="s">
        <v>1402</v>
      </c>
    </row>
    <row r="454" spans="1:1">
      <c r="A454" t="s">
        <v>294</v>
      </c>
    </row>
    <row r="455" spans="1:1">
      <c r="A455" t="s">
        <v>1403</v>
      </c>
    </row>
    <row r="456" spans="1:1">
      <c r="A456" t="s">
        <v>1404</v>
      </c>
    </row>
    <row r="457" spans="1:1">
      <c r="A457" t="s">
        <v>1405</v>
      </c>
    </row>
    <row r="458" spans="1:1">
      <c r="A458" t="s">
        <v>1406</v>
      </c>
    </row>
    <row r="459" spans="1:1">
      <c r="A459" t="s">
        <v>1407</v>
      </c>
    </row>
    <row r="460" spans="1:1">
      <c r="A460" t="s">
        <v>1408</v>
      </c>
    </row>
    <row r="461" spans="1:1">
      <c r="A461" t="s">
        <v>1409</v>
      </c>
    </row>
    <row r="462" spans="1:1">
      <c r="A462" t="s">
        <v>1410</v>
      </c>
    </row>
    <row r="463" spans="1:1">
      <c r="A463" t="s">
        <v>1411</v>
      </c>
    </row>
    <row r="464" spans="1:1">
      <c r="A464" t="s">
        <v>1412</v>
      </c>
    </row>
    <row r="465" spans="1:1">
      <c r="A465" t="s">
        <v>1413</v>
      </c>
    </row>
    <row r="466" spans="1:1">
      <c r="A466" s="9" t="s">
        <v>1414</v>
      </c>
    </row>
    <row r="467" spans="1:1">
      <c r="A467" t="s">
        <v>1415</v>
      </c>
    </row>
    <row r="468" spans="1:1">
      <c r="A468" t="s">
        <v>308</v>
      </c>
    </row>
    <row r="469" spans="1:1">
      <c r="A469" t="s">
        <v>1416</v>
      </c>
    </row>
    <row r="470" spans="1:1">
      <c r="A470" t="s">
        <v>1417</v>
      </c>
    </row>
    <row r="471" spans="1:1">
      <c r="A471" t="s">
        <v>1418</v>
      </c>
    </row>
    <row r="472" spans="1:1">
      <c r="A472" t="s">
        <v>1419</v>
      </c>
    </row>
    <row r="473" spans="1:1">
      <c r="A473" t="s">
        <v>1420</v>
      </c>
    </row>
    <row r="474" spans="1:1">
      <c r="A474" t="s">
        <v>1421</v>
      </c>
    </row>
    <row r="475" spans="1:1">
      <c r="A475" t="s">
        <v>315</v>
      </c>
    </row>
    <row r="476" spans="1:1">
      <c r="A476" t="s">
        <v>1422</v>
      </c>
    </row>
    <row r="477" spans="1:1">
      <c r="A477" t="s">
        <v>1423</v>
      </c>
    </row>
    <row r="478" spans="1:1">
      <c r="A478" t="s">
        <v>1424</v>
      </c>
    </row>
    <row r="479" spans="1:1">
      <c r="A479" t="s">
        <v>1425</v>
      </c>
    </row>
    <row r="480" spans="1:1">
      <c r="A480" t="s">
        <v>1426</v>
      </c>
    </row>
    <row r="481" spans="1:1">
      <c r="A481" t="s">
        <v>1427</v>
      </c>
    </row>
    <row r="482" spans="1:1">
      <c r="A482" t="s">
        <v>1428</v>
      </c>
    </row>
    <row r="483" spans="1:1">
      <c r="A483" t="s">
        <v>323</v>
      </c>
    </row>
    <row r="484" spans="1:1">
      <c r="A484" t="s">
        <v>1429</v>
      </c>
    </row>
    <row r="485" spans="1:1">
      <c r="A485" t="s">
        <v>1430</v>
      </c>
    </row>
    <row r="486" spans="1:1">
      <c r="A486" t="s">
        <v>1431</v>
      </c>
    </row>
    <row r="487" spans="1:1">
      <c r="A487" t="s">
        <v>327</v>
      </c>
    </row>
    <row r="488" spans="1:1">
      <c r="A488" t="s">
        <v>328</v>
      </c>
    </row>
    <row r="489" spans="1:1">
      <c r="A489" t="s">
        <v>1432</v>
      </c>
    </row>
    <row r="490" spans="1:1">
      <c r="A490" t="s">
        <v>1433</v>
      </c>
    </row>
    <row r="491" spans="1:1">
      <c r="A491" t="s">
        <v>1434</v>
      </c>
    </row>
    <row r="492" spans="1:1">
      <c r="A492" t="s">
        <v>1435</v>
      </c>
    </row>
    <row r="493" spans="1:1">
      <c r="A493" t="s">
        <v>1436</v>
      </c>
    </row>
    <row r="494" spans="1:1">
      <c r="A494" t="s">
        <v>1437</v>
      </c>
    </row>
    <row r="495" spans="1:1">
      <c r="A495" t="s">
        <v>1438</v>
      </c>
    </row>
    <row r="496" spans="1:1">
      <c r="A496" t="s">
        <v>1439</v>
      </c>
    </row>
    <row r="497" spans="1:1">
      <c r="A497" t="s">
        <v>1440</v>
      </c>
    </row>
    <row r="498" spans="1:1">
      <c r="A498" t="s">
        <v>1441</v>
      </c>
    </row>
    <row r="499" spans="1:1">
      <c r="A499" t="s">
        <v>1442</v>
      </c>
    </row>
    <row r="500" spans="1:1">
      <c r="A500" t="s">
        <v>1443</v>
      </c>
    </row>
    <row r="501" spans="1:1">
      <c r="A501" t="s">
        <v>1444</v>
      </c>
    </row>
    <row r="502" spans="1:1">
      <c r="A502" t="s">
        <v>1445</v>
      </c>
    </row>
    <row r="503" spans="1:1">
      <c r="A503" t="s">
        <v>1446</v>
      </c>
    </row>
    <row r="504" spans="1:1">
      <c r="A504" t="s">
        <v>1447</v>
      </c>
    </row>
    <row r="505" spans="1:1">
      <c r="A505" t="s">
        <v>1448</v>
      </c>
    </row>
    <row r="506" spans="1:1">
      <c r="A506" t="s">
        <v>1449</v>
      </c>
    </row>
    <row r="507" spans="1:1">
      <c r="A507" t="s">
        <v>1450</v>
      </c>
    </row>
    <row r="508" spans="1:1">
      <c r="A508" t="s">
        <v>1451</v>
      </c>
    </row>
    <row r="509" spans="1:1">
      <c r="A509" t="s">
        <v>1452</v>
      </c>
    </row>
    <row r="510" spans="1:1">
      <c r="A510" t="s">
        <v>1453</v>
      </c>
    </row>
    <row r="511" spans="1:1">
      <c r="A511" t="s">
        <v>1454</v>
      </c>
    </row>
    <row r="512" spans="1:1">
      <c r="A512" t="s">
        <v>1455</v>
      </c>
    </row>
    <row r="513" spans="1:1">
      <c r="A513" t="s">
        <v>1456</v>
      </c>
    </row>
    <row r="514" spans="1:1">
      <c r="A514" t="s">
        <v>1457</v>
      </c>
    </row>
    <row r="515" spans="1:1">
      <c r="A515" t="s">
        <v>1458</v>
      </c>
    </row>
    <row r="516" spans="1:1">
      <c r="A516" t="s">
        <v>942</v>
      </c>
    </row>
    <row r="517" spans="1:1">
      <c r="A517" t="s">
        <v>943</v>
      </c>
    </row>
    <row r="518" spans="1:1">
      <c r="A518" t="s">
        <v>1459</v>
      </c>
    </row>
    <row r="519" spans="1:1">
      <c r="A519" t="s">
        <v>1460</v>
      </c>
    </row>
    <row r="520" spans="1:1">
      <c r="A520" t="s">
        <v>1461</v>
      </c>
    </row>
    <row r="521" spans="1:1">
      <c r="A521" t="s">
        <v>1462</v>
      </c>
    </row>
    <row r="522" spans="1:1">
      <c r="A522" t="s">
        <v>1463</v>
      </c>
    </row>
    <row r="523" spans="1:1">
      <c r="A523" t="s">
        <v>1464</v>
      </c>
    </row>
    <row r="524" spans="1:1">
      <c r="A524" t="s">
        <v>1465</v>
      </c>
    </row>
    <row r="525" spans="1:1">
      <c r="A525" t="s">
        <v>1466</v>
      </c>
    </row>
    <row r="526" spans="1:1">
      <c r="A526" t="s">
        <v>1467</v>
      </c>
    </row>
    <row r="527" spans="1:1">
      <c r="A527" t="s">
        <v>1468</v>
      </c>
    </row>
    <row r="528" spans="1:1">
      <c r="A528" t="s">
        <v>1469</v>
      </c>
    </row>
    <row r="529" spans="1:1">
      <c r="A529" t="s">
        <v>1470</v>
      </c>
    </row>
    <row r="530" spans="1:1">
      <c r="A530" t="s">
        <v>1471</v>
      </c>
    </row>
    <row r="531" spans="1:1">
      <c r="A531" t="s">
        <v>1472</v>
      </c>
    </row>
    <row r="532" spans="1:1">
      <c r="A532" t="s">
        <v>1473</v>
      </c>
    </row>
    <row r="533" spans="1:1">
      <c r="A533" t="s">
        <v>1474</v>
      </c>
    </row>
    <row r="534" spans="1:1">
      <c r="A534" t="s">
        <v>1475</v>
      </c>
    </row>
    <row r="535" spans="1:1">
      <c r="A535" t="s">
        <v>1476</v>
      </c>
    </row>
    <row r="536" spans="1:1">
      <c r="A536" t="s">
        <v>1477</v>
      </c>
    </row>
    <row r="537" spans="1:1">
      <c r="A537" t="s">
        <v>1478</v>
      </c>
    </row>
    <row r="538" spans="1:1">
      <c r="A538" t="s">
        <v>1479</v>
      </c>
    </row>
    <row r="539" spans="1:1">
      <c r="A539" t="s">
        <v>1480</v>
      </c>
    </row>
    <row r="540" spans="1:1">
      <c r="A540" t="s">
        <v>1481</v>
      </c>
    </row>
    <row r="541" spans="1:1">
      <c r="A541" t="s">
        <v>1482</v>
      </c>
    </row>
    <row r="542" spans="1:1">
      <c r="A542" t="s">
        <v>1483</v>
      </c>
    </row>
    <row r="543" spans="1:1">
      <c r="A543" t="s">
        <v>1484</v>
      </c>
    </row>
    <row r="544" spans="1:1">
      <c r="A544" t="s">
        <v>1485</v>
      </c>
    </row>
    <row r="545" spans="1:1">
      <c r="A545" t="s">
        <v>1486</v>
      </c>
    </row>
    <row r="546" spans="1:1">
      <c r="A546" t="s">
        <v>1487</v>
      </c>
    </row>
    <row r="547" spans="1:1">
      <c r="A547" t="s">
        <v>1488</v>
      </c>
    </row>
    <row r="548" spans="1:1">
      <c r="A548" t="s">
        <v>1489</v>
      </c>
    </row>
    <row r="549" spans="1:1">
      <c r="A549" t="s">
        <v>1490</v>
      </c>
    </row>
    <row r="550" spans="1:1">
      <c r="A550" t="s">
        <v>1491</v>
      </c>
    </row>
    <row r="551" spans="1:1">
      <c r="A551" t="s">
        <v>1492</v>
      </c>
    </row>
    <row r="552" spans="1:1">
      <c r="A552" t="s">
        <v>1493</v>
      </c>
    </row>
    <row r="553" spans="1:1">
      <c r="A553" t="s">
        <v>1494</v>
      </c>
    </row>
    <row r="554" spans="1:1">
      <c r="A554" t="s">
        <v>1495</v>
      </c>
    </row>
    <row r="555" spans="1:1">
      <c r="A555" t="s">
        <v>1496</v>
      </c>
    </row>
    <row r="556" spans="1:1">
      <c r="A556" t="s">
        <v>1497</v>
      </c>
    </row>
    <row r="557" spans="1:1">
      <c r="A557" t="s">
        <v>1498</v>
      </c>
    </row>
    <row r="558" spans="1:1">
      <c r="A558" t="s">
        <v>1499</v>
      </c>
    </row>
    <row r="559" spans="1:1">
      <c r="A559" t="s">
        <v>1500</v>
      </c>
    </row>
    <row r="560" spans="1:1">
      <c r="A560" t="s">
        <v>1501</v>
      </c>
    </row>
    <row r="561" spans="1:1">
      <c r="A561" t="s">
        <v>1502</v>
      </c>
    </row>
    <row r="562" spans="1:1">
      <c r="A562" t="s">
        <v>1503</v>
      </c>
    </row>
    <row r="563" spans="1:1">
      <c r="A563" t="s">
        <v>1504</v>
      </c>
    </row>
    <row r="564" spans="1:1">
      <c r="A564" t="s">
        <v>1505</v>
      </c>
    </row>
    <row r="565" spans="1:1">
      <c r="A565" t="s">
        <v>1506</v>
      </c>
    </row>
    <row r="566" spans="1:1">
      <c r="A566" t="s">
        <v>1507</v>
      </c>
    </row>
    <row r="567" spans="1:1">
      <c r="A567" t="s">
        <v>1508</v>
      </c>
    </row>
    <row r="568" spans="1:1">
      <c r="A568" t="s">
        <v>1509</v>
      </c>
    </row>
    <row r="569" spans="1:1">
      <c r="A569" t="s">
        <v>1510</v>
      </c>
    </row>
    <row r="570" spans="1:1">
      <c r="A570" t="s">
        <v>1511</v>
      </c>
    </row>
    <row r="571" spans="1:1">
      <c r="A571" t="s">
        <v>1512</v>
      </c>
    </row>
    <row r="572" spans="1:1">
      <c r="A572" t="s">
        <v>1513</v>
      </c>
    </row>
    <row r="573" spans="1:1">
      <c r="A573" t="s">
        <v>1514</v>
      </c>
    </row>
    <row r="574" spans="1:1">
      <c r="A574" t="s">
        <v>414</v>
      </c>
    </row>
    <row r="575" spans="1:1">
      <c r="A575" t="s">
        <v>1515</v>
      </c>
    </row>
    <row r="576" spans="1:1">
      <c r="A576" t="s">
        <v>1516</v>
      </c>
    </row>
    <row r="577" spans="1:1">
      <c r="A577" t="s">
        <v>1517</v>
      </c>
    </row>
    <row r="578" spans="1:1">
      <c r="A578" t="s">
        <v>1518</v>
      </c>
    </row>
    <row r="579" spans="1:1">
      <c r="A579" t="s">
        <v>1519</v>
      </c>
    </row>
    <row r="580" spans="1:1">
      <c r="A580" t="s">
        <v>1520</v>
      </c>
    </row>
    <row r="581" spans="1:1">
      <c r="A581" t="s">
        <v>1521</v>
      </c>
    </row>
    <row r="582" spans="1:1">
      <c r="A582" t="s">
        <v>1522</v>
      </c>
    </row>
    <row r="583" spans="1:1">
      <c r="A583" t="s">
        <v>1523</v>
      </c>
    </row>
    <row r="584" spans="1:1">
      <c r="A584" t="s">
        <v>1524</v>
      </c>
    </row>
    <row r="585" spans="1:1">
      <c r="A585" t="s">
        <v>1525</v>
      </c>
    </row>
    <row r="586" spans="1:1">
      <c r="A586" t="s">
        <v>1526</v>
      </c>
    </row>
    <row r="587" spans="1:1">
      <c r="A587" t="s">
        <v>1527</v>
      </c>
    </row>
    <row r="588" spans="1:1">
      <c r="A588" t="s">
        <v>1528</v>
      </c>
    </row>
    <row r="589" spans="1:1">
      <c r="A589" t="s">
        <v>1529</v>
      </c>
    </row>
    <row r="590" spans="1:1">
      <c r="A590" t="s">
        <v>1530</v>
      </c>
    </row>
    <row r="591" spans="1:1">
      <c r="A591" t="s">
        <v>1531</v>
      </c>
    </row>
    <row r="592" spans="1:1">
      <c r="A592" t="s">
        <v>1532</v>
      </c>
    </row>
    <row r="593" spans="1:1">
      <c r="A593" t="s">
        <v>1533</v>
      </c>
    </row>
    <row r="594" spans="1:1">
      <c r="A594" t="s">
        <v>1534</v>
      </c>
    </row>
    <row r="595" spans="1:1">
      <c r="A595" t="s">
        <v>1535</v>
      </c>
    </row>
    <row r="596" spans="1:1">
      <c r="A596" t="s">
        <v>1536</v>
      </c>
    </row>
    <row r="597" spans="1:1">
      <c r="A597" t="s">
        <v>1537</v>
      </c>
    </row>
    <row r="598" spans="1:1">
      <c r="A598" t="s">
        <v>1538</v>
      </c>
    </row>
    <row r="599" spans="1:1">
      <c r="A599" t="s">
        <v>1539</v>
      </c>
    </row>
    <row r="600" spans="1:1">
      <c r="A600" t="s">
        <v>1540</v>
      </c>
    </row>
    <row r="601" spans="1:1">
      <c r="A601" t="s">
        <v>1541</v>
      </c>
    </row>
    <row r="602" spans="1:1">
      <c r="A602" t="s">
        <v>1542</v>
      </c>
    </row>
    <row r="603" spans="1:1">
      <c r="A603" t="s">
        <v>1543</v>
      </c>
    </row>
    <row r="604" spans="1:1">
      <c r="A604" t="s">
        <v>1544</v>
      </c>
    </row>
    <row r="605" spans="1:1">
      <c r="A605" t="s">
        <v>1545</v>
      </c>
    </row>
    <row r="606" spans="1:1">
      <c r="A606" t="s">
        <v>1546</v>
      </c>
    </row>
    <row r="607" spans="1:1">
      <c r="A607" t="s">
        <v>1547</v>
      </c>
    </row>
    <row r="608" spans="1:1">
      <c r="A608" t="s">
        <v>1548</v>
      </c>
    </row>
    <row r="609" spans="1:1">
      <c r="A609" t="s">
        <v>1549</v>
      </c>
    </row>
    <row r="610" spans="1:1">
      <c r="A610" t="s">
        <v>1550</v>
      </c>
    </row>
    <row r="611" spans="1:1">
      <c r="A611" t="s">
        <v>1551</v>
      </c>
    </row>
    <row r="612" spans="1:1">
      <c r="A612" t="s">
        <v>1552</v>
      </c>
    </row>
    <row r="613" spans="1:1">
      <c r="A613" t="s">
        <v>1553</v>
      </c>
    </row>
    <row r="614" spans="1:1">
      <c r="A614" t="s">
        <v>1554</v>
      </c>
    </row>
    <row r="615" spans="1:1">
      <c r="A615" t="s">
        <v>1555</v>
      </c>
    </row>
    <row r="616" spans="1:1">
      <c r="A616" t="s">
        <v>1556</v>
      </c>
    </row>
    <row r="617" spans="1:1">
      <c r="A617" t="s">
        <v>1557</v>
      </c>
    </row>
    <row r="618" spans="1:1">
      <c r="A618" t="s">
        <v>1558</v>
      </c>
    </row>
    <row r="619" spans="1:1">
      <c r="A619" t="s">
        <v>1559</v>
      </c>
    </row>
    <row r="620" spans="1:1">
      <c r="A620" t="s">
        <v>1560</v>
      </c>
    </row>
    <row r="621" spans="1:1">
      <c r="A621" t="s">
        <v>1561</v>
      </c>
    </row>
    <row r="622" spans="1:1">
      <c r="A622" t="s">
        <v>1562</v>
      </c>
    </row>
    <row r="623" spans="1:1">
      <c r="A623" t="s">
        <v>1563</v>
      </c>
    </row>
    <row r="624" spans="1:1">
      <c r="A624" t="s">
        <v>1564</v>
      </c>
    </row>
    <row r="625" spans="1:1">
      <c r="A625" t="s">
        <v>1565</v>
      </c>
    </row>
    <row r="626" spans="1:1">
      <c r="A626" t="s">
        <v>1566</v>
      </c>
    </row>
    <row r="627" spans="1:1">
      <c r="A627" t="s">
        <v>1567</v>
      </c>
    </row>
    <row r="628" spans="1:1">
      <c r="A628" t="s">
        <v>1568</v>
      </c>
    </row>
    <row r="629" spans="1:1">
      <c r="A629" t="s">
        <v>1569</v>
      </c>
    </row>
    <row r="630" spans="1:1">
      <c r="A630" t="s">
        <v>1570</v>
      </c>
    </row>
    <row r="631" spans="1:1">
      <c r="A631" t="s">
        <v>1571</v>
      </c>
    </row>
    <row r="632" spans="1:1">
      <c r="A632" t="s">
        <v>1572</v>
      </c>
    </row>
    <row r="633" spans="1:1">
      <c r="A633" t="s">
        <v>1573</v>
      </c>
    </row>
    <row r="634" spans="1:1">
      <c r="A634" t="s">
        <v>1574</v>
      </c>
    </row>
    <row r="635" spans="1:1">
      <c r="A635" t="s">
        <v>1575</v>
      </c>
    </row>
    <row r="636" spans="1:1">
      <c r="A636" t="s">
        <v>1576</v>
      </c>
    </row>
    <row r="637" spans="1:1">
      <c r="A637" t="s">
        <v>1577</v>
      </c>
    </row>
    <row r="638" spans="1:1">
      <c r="A638" t="s">
        <v>1578</v>
      </c>
    </row>
    <row r="639" spans="1:1">
      <c r="A639" t="s">
        <v>1579</v>
      </c>
    </row>
    <row r="640" spans="1:1">
      <c r="A640" t="s">
        <v>1580</v>
      </c>
    </row>
    <row r="641" spans="1:1">
      <c r="A641" t="s">
        <v>1581</v>
      </c>
    </row>
    <row r="642" spans="1:1">
      <c r="A642" t="s">
        <v>1582</v>
      </c>
    </row>
    <row r="643" spans="1:1">
      <c r="A643" t="s">
        <v>1583</v>
      </c>
    </row>
    <row r="644" spans="1:1">
      <c r="A644" t="s">
        <v>1584</v>
      </c>
    </row>
    <row r="645" spans="1:1">
      <c r="A645" t="s">
        <v>1585</v>
      </c>
    </row>
    <row r="646" spans="1:1">
      <c r="A646" t="s">
        <v>1586</v>
      </c>
    </row>
    <row r="647" spans="1:1">
      <c r="A647" t="s">
        <v>1587</v>
      </c>
    </row>
    <row r="648" spans="1:1">
      <c r="A648" t="s">
        <v>1588</v>
      </c>
    </row>
    <row r="649" spans="1:1">
      <c r="A649" t="s">
        <v>1589</v>
      </c>
    </row>
    <row r="650" spans="1:1">
      <c r="A650" t="s">
        <v>1590</v>
      </c>
    </row>
    <row r="651" spans="1:1">
      <c r="A651" t="s">
        <v>1591</v>
      </c>
    </row>
    <row r="652" spans="1:1">
      <c r="A652" t="s">
        <v>1592</v>
      </c>
    </row>
    <row r="653" spans="1:1">
      <c r="A653" t="s">
        <v>1593</v>
      </c>
    </row>
    <row r="654" spans="1:1">
      <c r="A654" t="s">
        <v>1594</v>
      </c>
    </row>
    <row r="655" spans="1:1">
      <c r="A655" t="s">
        <v>1595</v>
      </c>
    </row>
    <row r="656" spans="1:1">
      <c r="A656" t="s">
        <v>1596</v>
      </c>
    </row>
    <row r="657" spans="1:1">
      <c r="A657" t="s">
        <v>1597</v>
      </c>
    </row>
    <row r="658" spans="1:1">
      <c r="A658" t="s">
        <v>1598</v>
      </c>
    </row>
    <row r="659" spans="1:1">
      <c r="A659" t="s">
        <v>1599</v>
      </c>
    </row>
    <row r="660" spans="1:1">
      <c r="A660" t="s">
        <v>1600</v>
      </c>
    </row>
    <row r="661" spans="1:1">
      <c r="A661" t="s">
        <v>1601</v>
      </c>
    </row>
    <row r="662" spans="1:1">
      <c r="A662" t="s">
        <v>1602</v>
      </c>
    </row>
    <row r="663" spans="1:1">
      <c r="A663" t="s">
        <v>1603</v>
      </c>
    </row>
    <row r="664" spans="1:1">
      <c r="A664" t="s">
        <v>1604</v>
      </c>
    </row>
    <row r="665" spans="1:1">
      <c r="A665" t="s">
        <v>1605</v>
      </c>
    </row>
    <row r="666" spans="1:1">
      <c r="A666" t="s">
        <v>1606</v>
      </c>
    </row>
    <row r="667" spans="1:1">
      <c r="A667" t="s">
        <v>1607</v>
      </c>
    </row>
    <row r="668" spans="1:1">
      <c r="A668" t="s">
        <v>1608</v>
      </c>
    </row>
    <row r="669" spans="1:1">
      <c r="A669" t="s">
        <v>1609</v>
      </c>
    </row>
    <row r="670" spans="1:1">
      <c r="A670" t="s">
        <v>1610</v>
      </c>
    </row>
    <row r="671" spans="1:1">
      <c r="A671" t="s">
        <v>1611</v>
      </c>
    </row>
    <row r="672" spans="1:1">
      <c r="A672" t="s">
        <v>1612</v>
      </c>
    </row>
    <row r="673" spans="1:1">
      <c r="A673" t="s">
        <v>1613</v>
      </c>
    </row>
    <row r="674" spans="1:1">
      <c r="A674" t="s">
        <v>1614</v>
      </c>
    </row>
    <row r="675" spans="1:1">
      <c r="A675" t="s">
        <v>1615</v>
      </c>
    </row>
    <row r="676" spans="1:1">
      <c r="A676" t="s">
        <v>1616</v>
      </c>
    </row>
    <row r="677" spans="1:1">
      <c r="A677" t="s">
        <v>1617</v>
      </c>
    </row>
    <row r="678" spans="1:1">
      <c r="A678" t="s">
        <v>1618</v>
      </c>
    </row>
    <row r="679" spans="1:1">
      <c r="A679" t="s">
        <v>1619</v>
      </c>
    </row>
    <row r="680" spans="1:1">
      <c r="A680" t="s">
        <v>1620</v>
      </c>
    </row>
    <row r="681" spans="1:1">
      <c r="A681" t="s">
        <v>1621</v>
      </c>
    </row>
    <row r="682" spans="1:1">
      <c r="A682" t="s">
        <v>1622</v>
      </c>
    </row>
    <row r="683" spans="1:1">
      <c r="A683" t="s">
        <v>1623</v>
      </c>
    </row>
    <row r="684" spans="1:1">
      <c r="A684" t="s">
        <v>1624</v>
      </c>
    </row>
    <row r="685" spans="1:1">
      <c r="A685" t="s">
        <v>1625</v>
      </c>
    </row>
    <row r="686" spans="1:1">
      <c r="A686" t="s">
        <v>1626</v>
      </c>
    </row>
    <row r="687" spans="1:1">
      <c r="A687" t="s">
        <v>1627</v>
      </c>
    </row>
    <row r="688" spans="1:1">
      <c r="A688" t="s">
        <v>1628</v>
      </c>
    </row>
    <row r="689" spans="1:1">
      <c r="A689" t="s">
        <v>1629</v>
      </c>
    </row>
    <row r="690" spans="1:1">
      <c r="A690" t="s">
        <v>1630</v>
      </c>
    </row>
    <row r="691" spans="1:1">
      <c r="A691" t="s">
        <v>1631</v>
      </c>
    </row>
    <row r="692" spans="1:1">
      <c r="A692" t="s">
        <v>1632</v>
      </c>
    </row>
    <row r="693" spans="1:1">
      <c r="A693" t="s">
        <v>1633</v>
      </c>
    </row>
    <row r="694" spans="1:1">
      <c r="A694" t="s">
        <v>1634</v>
      </c>
    </row>
    <row r="695" spans="1:1">
      <c r="A695" t="s">
        <v>1635</v>
      </c>
    </row>
    <row r="696" spans="1:1">
      <c r="A696" t="s">
        <v>1636</v>
      </c>
    </row>
    <row r="697" spans="1:1">
      <c r="A697" t="s">
        <v>1637</v>
      </c>
    </row>
    <row r="698" spans="1:1">
      <c r="A698" t="s">
        <v>1638</v>
      </c>
    </row>
    <row r="699" spans="1:1">
      <c r="A699" t="s">
        <v>1639</v>
      </c>
    </row>
    <row r="700" spans="1:1">
      <c r="A700" t="s">
        <v>1640</v>
      </c>
    </row>
    <row r="701" spans="1:1">
      <c r="A701" t="s">
        <v>1641</v>
      </c>
    </row>
    <row r="702" spans="1:1">
      <c r="A702" t="s">
        <v>1642</v>
      </c>
    </row>
    <row r="703" spans="1:1">
      <c r="A703" t="s">
        <v>1643</v>
      </c>
    </row>
    <row r="704" spans="1:1">
      <c r="A704" t="s">
        <v>1644</v>
      </c>
    </row>
    <row r="705" spans="1:1">
      <c r="A705" t="s">
        <v>1645</v>
      </c>
    </row>
    <row r="706" spans="1:1">
      <c r="A706" t="s">
        <v>1646</v>
      </c>
    </row>
    <row r="707" spans="1:1">
      <c r="A707" t="s">
        <v>1647</v>
      </c>
    </row>
    <row r="708" spans="1:1">
      <c r="A708" t="s">
        <v>1648</v>
      </c>
    </row>
    <row r="709" spans="1:1">
      <c r="A709" t="s">
        <v>1649</v>
      </c>
    </row>
    <row r="710" spans="1:1">
      <c r="A710" t="s">
        <v>1650</v>
      </c>
    </row>
    <row r="711" spans="1:1">
      <c r="A711" t="s">
        <v>1651</v>
      </c>
    </row>
    <row r="712" spans="1:1">
      <c r="A712" t="s">
        <v>1652</v>
      </c>
    </row>
    <row r="713" spans="1:1">
      <c r="A713" t="s">
        <v>1653</v>
      </c>
    </row>
    <row r="714" spans="1:1">
      <c r="A714" t="s">
        <v>1654</v>
      </c>
    </row>
    <row r="715" spans="1:1">
      <c r="A715" t="s">
        <v>1655</v>
      </c>
    </row>
    <row r="716" spans="1:1">
      <c r="A716" t="s">
        <v>1656</v>
      </c>
    </row>
    <row r="717" spans="1:1">
      <c r="A717" t="s">
        <v>1657</v>
      </c>
    </row>
    <row r="718" spans="1:1">
      <c r="A718" t="s">
        <v>1658</v>
      </c>
    </row>
    <row r="719" spans="1:1">
      <c r="A719" t="s">
        <v>1659</v>
      </c>
    </row>
    <row r="720" spans="1:1">
      <c r="A720" t="s">
        <v>1660</v>
      </c>
    </row>
    <row r="721" spans="1:1">
      <c r="A721" t="s">
        <v>1661</v>
      </c>
    </row>
    <row r="722" spans="1:1">
      <c r="A722" t="s">
        <v>1662</v>
      </c>
    </row>
    <row r="723" spans="1:1">
      <c r="A723" t="s">
        <v>1663</v>
      </c>
    </row>
    <row r="724" spans="1:1">
      <c r="A724" t="s">
        <v>1664</v>
      </c>
    </row>
    <row r="725" spans="1:1">
      <c r="A725" t="s">
        <v>1665</v>
      </c>
    </row>
    <row r="726" spans="1:1">
      <c r="A726" t="s">
        <v>1666</v>
      </c>
    </row>
    <row r="727" spans="1:1">
      <c r="A727" t="s">
        <v>1667</v>
      </c>
    </row>
    <row r="728" spans="1:1">
      <c r="A728" t="s">
        <v>1668</v>
      </c>
    </row>
    <row r="729" spans="1:1">
      <c r="A729" t="s">
        <v>1669</v>
      </c>
    </row>
    <row r="730" spans="1:1">
      <c r="A730" t="s">
        <v>1670</v>
      </c>
    </row>
    <row r="731" spans="1:1">
      <c r="A731" t="s">
        <v>1671</v>
      </c>
    </row>
    <row r="732" spans="1:1">
      <c r="A732" t="s">
        <v>1672</v>
      </c>
    </row>
    <row r="733" spans="1:1">
      <c r="A733" t="s">
        <v>1673</v>
      </c>
    </row>
    <row r="734" spans="1:1">
      <c r="A734" t="s">
        <v>1674</v>
      </c>
    </row>
    <row r="735" spans="1:1">
      <c r="A735" t="s">
        <v>1675</v>
      </c>
    </row>
    <row r="736" spans="1:1">
      <c r="A736" t="s">
        <v>1676</v>
      </c>
    </row>
    <row r="737" spans="1:1">
      <c r="A737" t="s">
        <v>1677</v>
      </c>
    </row>
    <row r="738" spans="1:1">
      <c r="A738" t="s">
        <v>1678</v>
      </c>
    </row>
    <row r="739" spans="1:1">
      <c r="A739" t="s">
        <v>1679</v>
      </c>
    </row>
    <row r="740" spans="1:1">
      <c r="A740" t="s">
        <v>1680</v>
      </c>
    </row>
    <row r="741" spans="1:1">
      <c r="A741" t="s">
        <v>1681</v>
      </c>
    </row>
    <row r="742" spans="1:1">
      <c r="A742" t="s">
        <v>1682</v>
      </c>
    </row>
    <row r="743" spans="1:1">
      <c r="A743" t="s">
        <v>1683</v>
      </c>
    </row>
    <row r="744" spans="1:1">
      <c r="A744" t="s">
        <v>1684</v>
      </c>
    </row>
    <row r="745" spans="1:1">
      <c r="A745" t="s">
        <v>1685</v>
      </c>
    </row>
    <row r="746" spans="1:1">
      <c r="A746" t="s">
        <v>1686</v>
      </c>
    </row>
    <row r="747" spans="1:1">
      <c r="A747" t="s">
        <v>1687</v>
      </c>
    </row>
    <row r="748" spans="1:1">
      <c r="A748" t="s">
        <v>1688</v>
      </c>
    </row>
    <row r="749" spans="1:1">
      <c r="A749" t="s">
        <v>1689</v>
      </c>
    </row>
    <row r="750" spans="1:1">
      <c r="A750" t="s">
        <v>1690</v>
      </c>
    </row>
    <row r="751" spans="1:1">
      <c r="A751" t="s">
        <v>1691</v>
      </c>
    </row>
    <row r="752" spans="1:1">
      <c r="A752" t="s">
        <v>1692</v>
      </c>
    </row>
    <row r="753" spans="1:1">
      <c r="A753" t="s">
        <v>1693</v>
      </c>
    </row>
    <row r="754" spans="1:1">
      <c r="A754" t="s">
        <v>1694</v>
      </c>
    </row>
    <row r="755" spans="1:1">
      <c r="A755" t="s">
        <v>1695</v>
      </c>
    </row>
    <row r="756" spans="1:1">
      <c r="A756" t="s">
        <v>1696</v>
      </c>
    </row>
    <row r="757" spans="1:1">
      <c r="A757" t="s">
        <v>1697</v>
      </c>
    </row>
    <row r="758" spans="1:1">
      <c r="A758" t="s">
        <v>1698</v>
      </c>
    </row>
    <row r="759" spans="1:1">
      <c r="A759" t="s">
        <v>1699</v>
      </c>
    </row>
    <row r="760" spans="1:1">
      <c r="A760" t="s">
        <v>1700</v>
      </c>
    </row>
    <row r="761" spans="1:1">
      <c r="A761" t="s">
        <v>1701</v>
      </c>
    </row>
    <row r="762" spans="1:1">
      <c r="A762" t="s">
        <v>1702</v>
      </c>
    </row>
    <row r="763" spans="1:1">
      <c r="A763" t="s">
        <v>1703</v>
      </c>
    </row>
    <row r="764" spans="1:1">
      <c r="A764" t="s">
        <v>1704</v>
      </c>
    </row>
    <row r="765" spans="1:1">
      <c r="A765" t="s">
        <v>1705</v>
      </c>
    </row>
    <row r="766" spans="1:1">
      <c r="A766" t="s">
        <v>1706</v>
      </c>
    </row>
    <row r="767" spans="1:1">
      <c r="A767" t="s">
        <v>1707</v>
      </c>
    </row>
    <row r="768" spans="1:1">
      <c r="A768" t="s">
        <v>1708</v>
      </c>
    </row>
    <row r="769" spans="1:1">
      <c r="A769" t="s">
        <v>1709</v>
      </c>
    </row>
    <row r="770" spans="1:1">
      <c r="A770" t="s">
        <v>1710</v>
      </c>
    </row>
    <row r="771" spans="1:1">
      <c r="A771" t="s">
        <v>1711</v>
      </c>
    </row>
    <row r="772" spans="1:1">
      <c r="A772" t="s">
        <v>1712</v>
      </c>
    </row>
    <row r="773" spans="1:1">
      <c r="A773" t="s">
        <v>1713</v>
      </c>
    </row>
    <row r="774" spans="1:1">
      <c r="A774" t="s">
        <v>1714</v>
      </c>
    </row>
    <row r="775" spans="1:1">
      <c r="A775" t="s">
        <v>1715</v>
      </c>
    </row>
    <row r="776" spans="1:1">
      <c r="A776" t="s">
        <v>1716</v>
      </c>
    </row>
    <row r="777" spans="1:1">
      <c r="A777" t="s">
        <v>1717</v>
      </c>
    </row>
    <row r="778" spans="1:1">
      <c r="A778" t="s">
        <v>1718</v>
      </c>
    </row>
    <row r="779" spans="1:1">
      <c r="A779" t="s">
        <v>1719</v>
      </c>
    </row>
    <row r="780" spans="1:1">
      <c r="A780" t="s">
        <v>1720</v>
      </c>
    </row>
    <row r="781" spans="1:1">
      <c r="A781" t="s">
        <v>1721</v>
      </c>
    </row>
    <row r="782" spans="1:1">
      <c r="A782" t="s">
        <v>1722</v>
      </c>
    </row>
    <row r="783" spans="1:1">
      <c r="A783" t="s">
        <v>1723</v>
      </c>
    </row>
    <row r="784" spans="1:1">
      <c r="A784" t="s">
        <v>1724</v>
      </c>
    </row>
    <row r="785" spans="1:1">
      <c r="A785" t="s">
        <v>1725</v>
      </c>
    </row>
    <row r="786" spans="1:1">
      <c r="A786" t="s">
        <v>1726</v>
      </c>
    </row>
    <row r="787" spans="1:1">
      <c r="A787" t="s">
        <v>1727</v>
      </c>
    </row>
    <row r="788" spans="1:1">
      <c r="A788" t="s">
        <v>1728</v>
      </c>
    </row>
    <row r="789" spans="1:1">
      <c r="A789" t="s">
        <v>1729</v>
      </c>
    </row>
    <row r="790" spans="1:1">
      <c r="A790" t="s">
        <v>1730</v>
      </c>
    </row>
    <row r="791" spans="1:1">
      <c r="A791" t="s">
        <v>1731</v>
      </c>
    </row>
    <row r="792" spans="1:1">
      <c r="A792" t="s">
        <v>1732</v>
      </c>
    </row>
    <row r="793" spans="1:1">
      <c r="A793" t="s">
        <v>1733</v>
      </c>
    </row>
    <row r="794" spans="1:1">
      <c r="A794" t="s">
        <v>1734</v>
      </c>
    </row>
    <row r="795" spans="1:1">
      <c r="A795" t="s">
        <v>1735</v>
      </c>
    </row>
    <row r="796" spans="1:1">
      <c r="A796" t="s">
        <v>1736</v>
      </c>
    </row>
    <row r="797" spans="1:1">
      <c r="A797" t="s">
        <v>1737</v>
      </c>
    </row>
    <row r="798" spans="1:1">
      <c r="A798" t="s">
        <v>1738</v>
      </c>
    </row>
    <row r="799" spans="1:1">
      <c r="A799" t="s">
        <v>1739</v>
      </c>
    </row>
    <row r="800" spans="1:1">
      <c r="A800" t="s">
        <v>1740</v>
      </c>
    </row>
    <row r="801" spans="1:1">
      <c r="A801" t="s">
        <v>1741</v>
      </c>
    </row>
    <row r="802" spans="1:1">
      <c r="A802" t="s">
        <v>1742</v>
      </c>
    </row>
    <row r="803" spans="1:1">
      <c r="A803" t="s">
        <v>1743</v>
      </c>
    </row>
    <row r="804" spans="1:1">
      <c r="A804" t="s">
        <v>1744</v>
      </c>
    </row>
    <row r="805" spans="1:1">
      <c r="A805" t="s">
        <v>1745</v>
      </c>
    </row>
    <row r="806" spans="1:1">
      <c r="A806" t="s">
        <v>1746</v>
      </c>
    </row>
    <row r="807" spans="1:1">
      <c r="A807" t="s">
        <v>1747</v>
      </c>
    </row>
    <row r="808" spans="1:1">
      <c r="A808" t="s">
        <v>1748</v>
      </c>
    </row>
    <row r="809" spans="1:1">
      <c r="A809" t="s">
        <v>1749</v>
      </c>
    </row>
    <row r="810" spans="1:1">
      <c r="A810" t="s">
        <v>1750</v>
      </c>
    </row>
    <row r="811" spans="1:1">
      <c r="A811" t="s">
        <v>1751</v>
      </c>
    </row>
    <row r="812" spans="1:1">
      <c r="A812" t="s">
        <v>1752</v>
      </c>
    </row>
    <row r="813" spans="1:1">
      <c r="A813" t="s">
        <v>1753</v>
      </c>
    </row>
    <row r="814" spans="1:1">
      <c r="A814" t="s">
        <v>1754</v>
      </c>
    </row>
    <row r="815" spans="1:1">
      <c r="A815" t="s">
        <v>1755</v>
      </c>
    </row>
    <row r="816" spans="1:1">
      <c r="A816" t="s">
        <v>1756</v>
      </c>
    </row>
    <row r="817" spans="1:1">
      <c r="A817" t="s">
        <v>1757</v>
      </c>
    </row>
    <row r="818" spans="1:1">
      <c r="A818" t="s">
        <v>1758</v>
      </c>
    </row>
    <row r="819" spans="1:1">
      <c r="A819" t="s">
        <v>1759</v>
      </c>
    </row>
    <row r="820" spans="1:1">
      <c r="A820" t="s">
        <v>1760</v>
      </c>
    </row>
    <row r="821" spans="1:1">
      <c r="A821" t="s">
        <v>1761</v>
      </c>
    </row>
    <row r="822" spans="1:1">
      <c r="A822" t="s">
        <v>1762</v>
      </c>
    </row>
    <row r="823" spans="1:1">
      <c r="A823" t="s">
        <v>1763</v>
      </c>
    </row>
    <row r="824" spans="1:1">
      <c r="A824" t="s">
        <v>1764</v>
      </c>
    </row>
    <row r="825" spans="1:1">
      <c r="A825" t="s">
        <v>1765</v>
      </c>
    </row>
    <row r="826" spans="1:1">
      <c r="A826" t="s">
        <v>1766</v>
      </c>
    </row>
    <row r="827" spans="1:1">
      <c r="A827" t="s">
        <v>1767</v>
      </c>
    </row>
    <row r="828" spans="1:1">
      <c r="A828" t="s">
        <v>1768</v>
      </c>
    </row>
    <row r="829" spans="1:1">
      <c r="A829" t="s">
        <v>1769</v>
      </c>
    </row>
    <row r="830" spans="1:1">
      <c r="A830" t="s">
        <v>1770</v>
      </c>
    </row>
    <row r="831" spans="1:1">
      <c r="A831" t="s">
        <v>1771</v>
      </c>
    </row>
    <row r="832" spans="1:1">
      <c r="A832" t="s">
        <v>1772</v>
      </c>
    </row>
    <row r="833" spans="1:1">
      <c r="A833" t="s">
        <v>1773</v>
      </c>
    </row>
    <row r="834" spans="1:1">
      <c r="A834" t="s">
        <v>1774</v>
      </c>
    </row>
    <row r="835" spans="1:1">
      <c r="A835" t="s">
        <v>1775</v>
      </c>
    </row>
    <row r="836" spans="1:1">
      <c r="A836" t="s">
        <v>1776</v>
      </c>
    </row>
    <row r="837" spans="1:1">
      <c r="A837" t="s">
        <v>1777</v>
      </c>
    </row>
    <row r="838" spans="1:1">
      <c r="A838" t="s">
        <v>1778</v>
      </c>
    </row>
    <row r="839" spans="1:1">
      <c r="A839" t="s">
        <v>1779</v>
      </c>
    </row>
    <row r="840" spans="1:1">
      <c r="A840" t="s">
        <v>1780</v>
      </c>
    </row>
    <row r="841" spans="1:1">
      <c r="A841" t="s">
        <v>1781</v>
      </c>
    </row>
    <row r="842" spans="1:1">
      <c r="A842" t="s">
        <v>1782</v>
      </c>
    </row>
    <row r="843" spans="1:1">
      <c r="A843" t="s">
        <v>1783</v>
      </c>
    </row>
    <row r="844" spans="1:1">
      <c r="A844" t="s">
        <v>1784</v>
      </c>
    </row>
    <row r="845" spans="1:1">
      <c r="A845" t="s">
        <v>1785</v>
      </c>
    </row>
    <row r="846" spans="1:1">
      <c r="A846" t="s">
        <v>1786</v>
      </c>
    </row>
    <row r="847" spans="1:1">
      <c r="A847" t="s">
        <v>1787</v>
      </c>
    </row>
    <row r="848" spans="1:1">
      <c r="A848" t="s">
        <v>1788</v>
      </c>
    </row>
    <row r="849" spans="1:1">
      <c r="A849" t="s">
        <v>1789</v>
      </c>
    </row>
    <row r="850" spans="1:1">
      <c r="A850" t="s">
        <v>1790</v>
      </c>
    </row>
    <row r="851" spans="1:1">
      <c r="A851" t="s">
        <v>1791</v>
      </c>
    </row>
    <row r="852" spans="1:1">
      <c r="A852" t="s">
        <v>1792</v>
      </c>
    </row>
    <row r="853" spans="1:1">
      <c r="A853" t="s">
        <v>1793</v>
      </c>
    </row>
    <row r="854" spans="1:1">
      <c r="A854" t="s">
        <v>1794</v>
      </c>
    </row>
    <row r="855" spans="1:1">
      <c r="A855" t="s">
        <v>1795</v>
      </c>
    </row>
    <row r="856" spans="1:1">
      <c r="A856" t="s">
        <v>1796</v>
      </c>
    </row>
    <row r="857" spans="1:1">
      <c r="A857" t="s">
        <v>1797</v>
      </c>
    </row>
    <row r="858" spans="1:1">
      <c r="A858" t="s">
        <v>1798</v>
      </c>
    </row>
    <row r="859" spans="1:1">
      <c r="A859" t="s">
        <v>1799</v>
      </c>
    </row>
    <row r="860" spans="1:1">
      <c r="A860" t="s">
        <v>1800</v>
      </c>
    </row>
    <row r="861" spans="1:1">
      <c r="A861" t="s">
        <v>1801</v>
      </c>
    </row>
    <row r="862" spans="1:1">
      <c r="A862" t="s">
        <v>1802</v>
      </c>
    </row>
    <row r="863" spans="1:1">
      <c r="A863" t="s">
        <v>1803</v>
      </c>
    </row>
    <row r="864" spans="1:1">
      <c r="A864" t="s">
        <v>1804</v>
      </c>
    </row>
    <row r="865" spans="1:1">
      <c r="A865" t="s">
        <v>1805</v>
      </c>
    </row>
    <row r="866" spans="1:1">
      <c r="A866" t="s">
        <v>1806</v>
      </c>
    </row>
    <row r="867" spans="1:1">
      <c r="A867" t="s">
        <v>1807</v>
      </c>
    </row>
    <row r="868" spans="1:1">
      <c r="A868" t="s">
        <v>1808</v>
      </c>
    </row>
    <row r="869" spans="1:1">
      <c r="A869" t="s">
        <v>1809</v>
      </c>
    </row>
    <row r="870" spans="1:1">
      <c r="A870" t="s">
        <v>1810</v>
      </c>
    </row>
    <row r="871" spans="1:1">
      <c r="A871" t="s">
        <v>1811</v>
      </c>
    </row>
    <row r="872" spans="1:1">
      <c r="A872" t="s">
        <v>1812</v>
      </c>
    </row>
    <row r="873" spans="1:1">
      <c r="A873" t="s">
        <v>1813</v>
      </c>
    </row>
    <row r="874" spans="1:1">
      <c r="A874" t="s">
        <v>1814</v>
      </c>
    </row>
    <row r="875" spans="1:1">
      <c r="A875" t="s">
        <v>1815</v>
      </c>
    </row>
    <row r="876" spans="1:1">
      <c r="A876" t="s">
        <v>1816</v>
      </c>
    </row>
    <row r="877" spans="1:1">
      <c r="A877" t="s">
        <v>1817</v>
      </c>
    </row>
    <row r="878" spans="1:1">
      <c r="A878" t="s">
        <v>1818</v>
      </c>
    </row>
    <row r="879" spans="1:1">
      <c r="A879" t="s">
        <v>1819</v>
      </c>
    </row>
    <row r="880" spans="1:1">
      <c r="A880" t="s">
        <v>1820</v>
      </c>
    </row>
    <row r="881" spans="1:1">
      <c r="A881" t="s">
        <v>1821</v>
      </c>
    </row>
    <row r="882" spans="1:1">
      <c r="A882" t="s">
        <v>1822</v>
      </c>
    </row>
    <row r="883" spans="1:1">
      <c r="A883" t="s">
        <v>1823</v>
      </c>
    </row>
    <row r="884" spans="1:1">
      <c r="A884" t="s">
        <v>1824</v>
      </c>
    </row>
    <row r="885" spans="1:1">
      <c r="A885" t="s">
        <v>1825</v>
      </c>
    </row>
    <row r="886" spans="1:1">
      <c r="A886" t="s">
        <v>1826</v>
      </c>
    </row>
    <row r="887" spans="1:1">
      <c r="A887" t="s">
        <v>1827</v>
      </c>
    </row>
    <row r="888" spans="1:1">
      <c r="A888" t="s">
        <v>1828</v>
      </c>
    </row>
    <row r="889" spans="1:1">
      <c r="A889" t="s">
        <v>1829</v>
      </c>
    </row>
    <row r="890" spans="1:1">
      <c r="A890" t="s">
        <v>1830</v>
      </c>
    </row>
    <row r="891" spans="1:1">
      <c r="A891" t="s">
        <v>1831</v>
      </c>
    </row>
    <row r="892" spans="1:1">
      <c r="A892" t="s">
        <v>1832</v>
      </c>
    </row>
    <row r="893" spans="1:1">
      <c r="A893" t="s">
        <v>1833</v>
      </c>
    </row>
    <row r="894" spans="1:1">
      <c r="A894" t="s">
        <v>1834</v>
      </c>
    </row>
    <row r="895" spans="1:1">
      <c r="A895" t="s">
        <v>1835</v>
      </c>
    </row>
    <row r="896" spans="1:1">
      <c r="A896" t="s">
        <v>1836</v>
      </c>
    </row>
    <row r="897" spans="1:1">
      <c r="A897" t="s">
        <v>1837</v>
      </c>
    </row>
    <row r="898" spans="1:1">
      <c r="A898" t="s">
        <v>1838</v>
      </c>
    </row>
    <row r="899" spans="1:1">
      <c r="A899" t="s">
        <v>1839</v>
      </c>
    </row>
    <row r="900" spans="1:1">
      <c r="A900" t="s">
        <v>1840</v>
      </c>
    </row>
    <row r="901" spans="1:1">
      <c r="A901" t="s">
        <v>1841</v>
      </c>
    </row>
    <row r="902" spans="1:1">
      <c r="A902" t="s">
        <v>1842</v>
      </c>
    </row>
    <row r="903" spans="1:1">
      <c r="A903" t="s">
        <v>1843</v>
      </c>
    </row>
    <row r="904" spans="1:1">
      <c r="A904" t="s">
        <v>1844</v>
      </c>
    </row>
    <row r="905" spans="1:1">
      <c r="A905" t="s">
        <v>1845</v>
      </c>
    </row>
    <row r="906" spans="1:1">
      <c r="A906" t="s">
        <v>1846</v>
      </c>
    </row>
    <row r="907" spans="1:1">
      <c r="A907" t="s">
        <v>1847</v>
      </c>
    </row>
    <row r="908" spans="1:1">
      <c r="A908" t="s">
        <v>1848</v>
      </c>
    </row>
    <row r="909" spans="1:1">
      <c r="A909" t="s">
        <v>1849</v>
      </c>
    </row>
    <row r="910" spans="1:1">
      <c r="A910" t="s">
        <v>1850</v>
      </c>
    </row>
    <row r="911" spans="1:1">
      <c r="A911" t="s">
        <v>1851</v>
      </c>
    </row>
    <row r="912" spans="1:1">
      <c r="A912" t="s">
        <v>1852</v>
      </c>
    </row>
    <row r="913" spans="1:1">
      <c r="A913" t="s">
        <v>1853</v>
      </c>
    </row>
    <row r="914" spans="1:1">
      <c r="A914" t="s">
        <v>1854</v>
      </c>
    </row>
    <row r="915" spans="1:1">
      <c r="A915" t="s">
        <v>1855</v>
      </c>
    </row>
    <row r="916" spans="1:1">
      <c r="A916" t="s">
        <v>1856</v>
      </c>
    </row>
    <row r="917" spans="1:1">
      <c r="A917" t="s">
        <v>1857</v>
      </c>
    </row>
    <row r="918" spans="1:1">
      <c r="A918" t="s">
        <v>1858</v>
      </c>
    </row>
    <row r="919" spans="1:1">
      <c r="A919" t="s">
        <v>1859</v>
      </c>
    </row>
    <row r="920" spans="1:1">
      <c r="A920" t="s">
        <v>1860</v>
      </c>
    </row>
    <row r="921" spans="1:1">
      <c r="A921" t="s">
        <v>1861</v>
      </c>
    </row>
    <row r="922" spans="1:1">
      <c r="A922" t="s">
        <v>1862</v>
      </c>
    </row>
    <row r="923" spans="1:1">
      <c r="A923" t="s">
        <v>1863</v>
      </c>
    </row>
    <row r="924" spans="1:1">
      <c r="A924" t="s">
        <v>1864</v>
      </c>
    </row>
    <row r="925" spans="1:1">
      <c r="A925" t="s">
        <v>1865</v>
      </c>
    </row>
    <row r="926" spans="1:1">
      <c r="A926" t="s">
        <v>1866</v>
      </c>
    </row>
    <row r="927" spans="1:1">
      <c r="A927" t="s">
        <v>1867</v>
      </c>
    </row>
    <row r="928" spans="1:1">
      <c r="A928" t="s">
        <v>1868</v>
      </c>
    </row>
    <row r="929" spans="1:1">
      <c r="A929" t="s">
        <v>1869</v>
      </c>
    </row>
    <row r="930" spans="1:1">
      <c r="A930" t="s">
        <v>1870</v>
      </c>
    </row>
    <row r="931" spans="1:1">
      <c r="A931" t="s">
        <v>1871</v>
      </c>
    </row>
    <row r="932" spans="1:1">
      <c r="A932" t="s">
        <v>1872</v>
      </c>
    </row>
    <row r="933" spans="1:1">
      <c r="A933" t="s">
        <v>1873</v>
      </c>
    </row>
    <row r="934" spans="1:1">
      <c r="A934" t="s">
        <v>1874</v>
      </c>
    </row>
    <row r="935" spans="1:1">
      <c r="A935" t="s">
        <v>1875</v>
      </c>
    </row>
    <row r="936" spans="1:1">
      <c r="A936" t="s">
        <v>1876</v>
      </c>
    </row>
    <row r="937" spans="1:1">
      <c r="A937" t="s">
        <v>1877</v>
      </c>
    </row>
    <row r="938" spans="1:1">
      <c r="A938" t="s">
        <v>1878</v>
      </c>
    </row>
    <row r="939" spans="1:1">
      <c r="A939" t="s">
        <v>1879</v>
      </c>
    </row>
    <row r="940" spans="1:1">
      <c r="A940" t="s">
        <v>1880</v>
      </c>
    </row>
    <row r="941" spans="1:1">
      <c r="A941" t="s">
        <v>1881</v>
      </c>
    </row>
    <row r="942" spans="1:1">
      <c r="A942" t="s">
        <v>1882</v>
      </c>
    </row>
    <row r="943" spans="1:1">
      <c r="A943" t="s">
        <v>1883</v>
      </c>
    </row>
    <row r="944" spans="1:1">
      <c r="A944" t="s">
        <v>1884</v>
      </c>
    </row>
    <row r="945" spans="1:1">
      <c r="A945" t="s">
        <v>1885</v>
      </c>
    </row>
    <row r="946" spans="1:1">
      <c r="A946" t="s">
        <v>1886</v>
      </c>
    </row>
    <row r="947" spans="1:1">
      <c r="A947" t="s">
        <v>1887</v>
      </c>
    </row>
    <row r="948" spans="1:1">
      <c r="A948" t="s">
        <v>1888</v>
      </c>
    </row>
    <row r="949" spans="1:1">
      <c r="A949" t="s">
        <v>1889</v>
      </c>
    </row>
    <row r="950" spans="1:1">
      <c r="A950" t="s">
        <v>1890</v>
      </c>
    </row>
    <row r="951" spans="1:1">
      <c r="A951" t="s">
        <v>1891</v>
      </c>
    </row>
    <row r="952" spans="1:1">
      <c r="A952" t="s">
        <v>1892</v>
      </c>
    </row>
    <row r="953" spans="1:1">
      <c r="A953" t="s">
        <v>1893</v>
      </c>
    </row>
    <row r="954" spans="1:1">
      <c r="A954" t="s">
        <v>1894</v>
      </c>
    </row>
    <row r="955" spans="1:1">
      <c r="A955" t="s">
        <v>1895</v>
      </c>
    </row>
    <row r="956" spans="1:1">
      <c r="A956" t="s">
        <v>1896</v>
      </c>
    </row>
    <row r="957" spans="1:1">
      <c r="A957" t="s">
        <v>1897</v>
      </c>
    </row>
    <row r="958" spans="1:1">
      <c r="A958" t="s">
        <v>1898</v>
      </c>
    </row>
    <row r="959" spans="1:1">
      <c r="A959" t="s">
        <v>1899</v>
      </c>
    </row>
    <row r="960" spans="1:1">
      <c r="A960" t="s">
        <v>1900</v>
      </c>
    </row>
    <row r="961" spans="1:1">
      <c r="A961" t="s">
        <v>1901</v>
      </c>
    </row>
    <row r="962" spans="1:1">
      <c r="A962" t="s">
        <v>1902</v>
      </c>
    </row>
    <row r="963" spans="1:1">
      <c r="A963" t="s">
        <v>1903</v>
      </c>
    </row>
    <row r="964" spans="1:1">
      <c r="A964" t="s">
        <v>1904</v>
      </c>
    </row>
    <row r="965" spans="1:1">
      <c r="A965" t="s">
        <v>1905</v>
      </c>
    </row>
    <row r="966" spans="1:1">
      <c r="A966" t="s">
        <v>1906</v>
      </c>
    </row>
    <row r="967" spans="1:1">
      <c r="A967" t="s">
        <v>1907</v>
      </c>
    </row>
    <row r="968" spans="1:1">
      <c r="A968" t="s">
        <v>1908</v>
      </c>
    </row>
    <row r="969" spans="1:1">
      <c r="A969" t="s">
        <v>1909</v>
      </c>
    </row>
    <row r="970" spans="1:1">
      <c r="A970" t="s">
        <v>1910</v>
      </c>
    </row>
    <row r="971" spans="1:1">
      <c r="A971" t="s">
        <v>1911</v>
      </c>
    </row>
    <row r="972" spans="1:1">
      <c r="A972" t="s">
        <v>1912</v>
      </c>
    </row>
    <row r="973" spans="1:1">
      <c r="A973" t="s">
        <v>1913</v>
      </c>
    </row>
    <row r="974" spans="1:1">
      <c r="A974" t="s">
        <v>1914</v>
      </c>
    </row>
    <row r="975" spans="1:1">
      <c r="A975" t="s">
        <v>1915</v>
      </c>
    </row>
    <row r="976" spans="1:1">
      <c r="A976" t="s">
        <v>1916</v>
      </c>
    </row>
    <row r="977" spans="1:3">
      <c r="A977" t="s">
        <v>1917</v>
      </c>
    </row>
    <row r="978" spans="1:3">
      <c r="A978" t="s">
        <v>1918</v>
      </c>
    </row>
    <row r="979" spans="1:3">
      <c r="A979" t="s">
        <v>1919</v>
      </c>
    </row>
    <row r="980" spans="1:3">
      <c r="A980" t="s">
        <v>1920</v>
      </c>
    </row>
    <row r="981" spans="1:3">
      <c r="A981" t="s">
        <v>1921</v>
      </c>
    </row>
    <row r="982" spans="1:3">
      <c r="A982" t="s">
        <v>1922</v>
      </c>
    </row>
    <row r="983" spans="1:3">
      <c r="A983" t="s">
        <v>1923</v>
      </c>
    </row>
    <row r="984" spans="1:3">
      <c r="A984" t="s">
        <v>1924</v>
      </c>
    </row>
    <row r="985" spans="1:3">
      <c r="A985" t="s">
        <v>1925</v>
      </c>
    </row>
    <row r="986" spans="1:3">
      <c r="B986" t="s">
        <v>2119</v>
      </c>
      <c r="C986" t="s">
        <v>2120</v>
      </c>
    </row>
    <row r="987" spans="1:3">
      <c r="C987" s="25" t="s">
        <v>2121</v>
      </c>
    </row>
    <row r="989" spans="1:3">
      <c r="A989" s="1" t="s">
        <v>2122</v>
      </c>
    </row>
    <row r="990" spans="1:3">
      <c r="A990" s="26" t="s">
        <v>2123</v>
      </c>
    </row>
    <row r="991" spans="1:3">
      <c r="A991" s="26" t="s">
        <v>2124</v>
      </c>
    </row>
    <row r="992" spans="1:3">
      <c r="A992" s="2" t="s">
        <v>2125</v>
      </c>
    </row>
    <row r="993" spans="1:1">
      <c r="A993" t="s">
        <v>2126</v>
      </c>
    </row>
    <row r="994" spans="1:1">
      <c r="A994" t="s">
        <v>2127</v>
      </c>
    </row>
    <row r="995" spans="1:1">
      <c r="A995" t="s">
        <v>2128</v>
      </c>
    </row>
    <row r="996" spans="1:1">
      <c r="A996" s="25" t="s">
        <v>2129</v>
      </c>
    </row>
    <row r="997" spans="1:1">
      <c r="A997" s="25" t="s">
        <v>2130</v>
      </c>
    </row>
    <row r="999" spans="1:1">
      <c r="A999" t="s">
        <v>2131</v>
      </c>
    </row>
    <row r="1000" spans="1:1">
      <c r="A1000" t="s">
        <v>2132</v>
      </c>
    </row>
    <row r="1001" spans="1:1">
      <c r="A1001" t="s">
        <v>2133</v>
      </c>
    </row>
    <row r="1002" spans="1:1">
      <c r="A1002" t="s">
        <v>2134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07544-5991-4AA9-A8A7-42C1B836CF68}">
  <dimension ref="A3:S81"/>
  <sheetViews>
    <sheetView workbookViewId="0">
      <selection activeCell="M4" sqref="M4"/>
    </sheetView>
  </sheetViews>
  <sheetFormatPr defaultRowHeight="14.4"/>
  <sheetData>
    <row r="3" spans="1:19">
      <c r="A3" t="s">
        <v>2156</v>
      </c>
    </row>
    <row r="4" spans="1:19">
      <c r="B4" s="28" t="s">
        <v>2157</v>
      </c>
    </row>
    <row r="5" spans="1:19">
      <c r="B5" t="s">
        <v>2158</v>
      </c>
    </row>
    <row r="6" spans="1:19">
      <c r="B6" t="s">
        <v>2159</v>
      </c>
    </row>
    <row r="7" spans="1:19">
      <c r="B7" t="s">
        <v>2160</v>
      </c>
      <c r="Q7">
        <v>22</v>
      </c>
      <c r="R7">
        <v>8</v>
      </c>
      <c r="S7">
        <f>Q7*R7</f>
        <v>176</v>
      </c>
    </row>
    <row r="8" spans="1:19">
      <c r="B8" t="s">
        <v>2161</v>
      </c>
    </row>
    <row r="9" spans="1:19">
      <c r="B9" t="s">
        <v>2162</v>
      </c>
    </row>
    <row r="10" spans="1:19">
      <c r="B10" t="s">
        <v>2163</v>
      </c>
    </row>
    <row r="11" spans="1:19">
      <c r="B11" t="s">
        <v>2164</v>
      </c>
    </row>
    <row r="12" spans="1:19">
      <c r="B12" t="s">
        <v>2165</v>
      </c>
    </row>
    <row r="13" spans="1:19">
      <c r="B13" t="s">
        <v>2166</v>
      </c>
    </row>
    <row r="14" spans="1:19">
      <c r="B14" t="s">
        <v>2167</v>
      </c>
    </row>
    <row r="15" spans="1:19">
      <c r="B15" t="s">
        <v>2168</v>
      </c>
    </row>
    <row r="16" spans="1:19">
      <c r="B16" t="s">
        <v>2169</v>
      </c>
    </row>
    <row r="17" spans="2:2">
      <c r="B17" t="s">
        <v>2170</v>
      </c>
    </row>
    <row r="18" spans="2:2">
      <c r="B18" t="s">
        <v>2171</v>
      </c>
    </row>
    <row r="19" spans="2:2">
      <c r="B19" t="s">
        <v>2172</v>
      </c>
    </row>
    <row r="20" spans="2:2">
      <c r="B20" t="s">
        <v>2173</v>
      </c>
    </row>
    <row r="21" spans="2:2">
      <c r="B21" t="s">
        <v>2174</v>
      </c>
    </row>
    <row r="22" spans="2:2">
      <c r="B22" t="s">
        <v>2175</v>
      </c>
    </row>
    <row r="23" spans="2:2">
      <c r="B23" t="s">
        <v>2176</v>
      </c>
    </row>
    <row r="24" spans="2:2">
      <c r="B24" t="s">
        <v>2177</v>
      </c>
    </row>
    <row r="25" spans="2:2">
      <c r="B25" t="s">
        <v>2178</v>
      </c>
    </row>
    <row r="26" spans="2:2">
      <c r="B26" t="s">
        <v>2179</v>
      </c>
    </row>
    <row r="27" spans="2:2">
      <c r="B27" t="s">
        <v>2180</v>
      </c>
    </row>
    <row r="28" spans="2:2">
      <c r="B28" t="s">
        <v>2181</v>
      </c>
    </row>
    <row r="29" spans="2:2">
      <c r="B29" t="s">
        <v>2182</v>
      </c>
    </row>
    <row r="30" spans="2:2">
      <c r="B30" t="s">
        <v>2183</v>
      </c>
    </row>
    <row r="31" spans="2:2">
      <c r="B31" t="s">
        <v>2184</v>
      </c>
    </row>
    <row r="32" spans="2:2">
      <c r="B32" t="s">
        <v>2185</v>
      </c>
    </row>
    <row r="33" spans="2:2">
      <c r="B33" t="s">
        <v>2186</v>
      </c>
    </row>
    <row r="34" spans="2:2">
      <c r="B34" t="s">
        <v>2187</v>
      </c>
    </row>
    <row r="35" spans="2:2">
      <c r="B35" t="s">
        <v>2188</v>
      </c>
    </row>
    <row r="36" spans="2:2">
      <c r="B36" t="s">
        <v>2189</v>
      </c>
    </row>
    <row r="37" spans="2:2">
      <c r="B37" t="s">
        <v>2190</v>
      </c>
    </row>
    <row r="38" spans="2:2">
      <c r="B38" t="s">
        <v>2191</v>
      </c>
    </row>
    <row r="39" spans="2:2">
      <c r="B39" t="s">
        <v>2192</v>
      </c>
    </row>
    <row r="40" spans="2:2">
      <c r="B40" t="s">
        <v>2193</v>
      </c>
    </row>
    <row r="41" spans="2:2">
      <c r="B41" t="s">
        <v>2194</v>
      </c>
    </row>
    <row r="42" spans="2:2">
      <c r="B42" t="s">
        <v>2195</v>
      </c>
    </row>
    <row r="43" spans="2:2">
      <c r="B43" t="s">
        <v>2196</v>
      </c>
    </row>
    <row r="44" spans="2:2">
      <c r="B44" t="s">
        <v>2197</v>
      </c>
    </row>
    <row r="45" spans="2:2">
      <c r="B45" t="s">
        <v>2198</v>
      </c>
    </row>
    <row r="46" spans="2:2">
      <c r="B46" t="s">
        <v>2199</v>
      </c>
    </row>
    <row r="47" spans="2:2">
      <c r="B47" t="s">
        <v>2200</v>
      </c>
    </row>
    <row r="48" spans="2:2">
      <c r="B48" t="s">
        <v>2201</v>
      </c>
    </row>
    <row r="49" spans="2:2">
      <c r="B49" t="s">
        <v>2202</v>
      </c>
    </row>
    <row r="50" spans="2:2">
      <c r="B50" t="s">
        <v>2203</v>
      </c>
    </row>
    <row r="51" spans="2:2">
      <c r="B51" t="s">
        <v>2204</v>
      </c>
    </row>
    <row r="52" spans="2:2">
      <c r="B52" t="s">
        <v>2205</v>
      </c>
    </row>
    <row r="53" spans="2:2">
      <c r="B53" t="s">
        <v>2206</v>
      </c>
    </row>
    <row r="54" spans="2:2">
      <c r="B54" t="s">
        <v>2207</v>
      </c>
    </row>
    <row r="55" spans="2:2">
      <c r="B55" t="s">
        <v>2208</v>
      </c>
    </row>
    <row r="56" spans="2:2">
      <c r="B56" t="s">
        <v>2209</v>
      </c>
    </row>
    <row r="57" spans="2:2">
      <c r="B57" t="s">
        <v>2210</v>
      </c>
    </row>
    <row r="58" spans="2:2">
      <c r="B58" t="s">
        <v>2211</v>
      </c>
    </row>
    <row r="59" spans="2:2">
      <c r="B59" t="s">
        <v>2212</v>
      </c>
    </row>
    <row r="60" spans="2:2">
      <c r="B60" t="s">
        <v>2213</v>
      </c>
    </row>
    <row r="61" spans="2:2">
      <c r="B61" t="s">
        <v>2214</v>
      </c>
    </row>
    <row r="62" spans="2:2">
      <c r="B62" t="s">
        <v>2215</v>
      </c>
    </row>
    <row r="63" spans="2:2">
      <c r="B63" t="s">
        <v>2216</v>
      </c>
    </row>
    <row r="64" spans="2:2">
      <c r="B64" t="s">
        <v>2217</v>
      </c>
    </row>
    <row r="65" spans="2:2">
      <c r="B65" t="s">
        <v>2218</v>
      </c>
    </row>
    <row r="66" spans="2:2">
      <c r="B66" t="s">
        <v>2219</v>
      </c>
    </row>
    <row r="67" spans="2:2">
      <c r="B67" t="s">
        <v>2220</v>
      </c>
    </row>
    <row r="68" spans="2:2">
      <c r="B68" t="s">
        <v>2221</v>
      </c>
    </row>
    <row r="69" spans="2:2">
      <c r="B69" t="s">
        <v>2222</v>
      </c>
    </row>
    <row r="70" spans="2:2">
      <c r="B70" t="s">
        <v>2223</v>
      </c>
    </row>
    <row r="71" spans="2:2">
      <c r="B71" t="s">
        <v>2224</v>
      </c>
    </row>
    <row r="72" spans="2:2">
      <c r="B72" t="s">
        <v>2225</v>
      </c>
    </row>
    <row r="73" spans="2:2">
      <c r="B73" t="s">
        <v>2226</v>
      </c>
    </row>
    <row r="74" spans="2:2">
      <c r="B74" t="s">
        <v>2227</v>
      </c>
    </row>
    <row r="75" spans="2:2">
      <c r="B75" t="s">
        <v>2228</v>
      </c>
    </row>
    <row r="76" spans="2:2">
      <c r="B76" t="s">
        <v>2229</v>
      </c>
    </row>
    <row r="77" spans="2:2">
      <c r="B77" t="s">
        <v>2230</v>
      </c>
    </row>
    <row r="78" spans="2:2">
      <c r="B78" t="s">
        <v>2231</v>
      </c>
    </row>
    <row r="79" spans="2:2">
      <c r="B79" t="s">
        <v>1011</v>
      </c>
    </row>
    <row r="80" spans="2:2">
      <c r="B80" t="s">
        <v>2232</v>
      </c>
    </row>
    <row r="81" spans="2:2">
      <c r="B81" t="s">
        <v>2233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EKS</vt:lpstr>
      <vt:lpstr>comp</vt:lpstr>
      <vt:lpstr>Dcoker</vt:lpstr>
      <vt:lpstr>FastLCA</vt:lpstr>
      <vt:lpstr>RDC cmds</vt:lpstr>
      <vt:lpstr>Git</vt:lpstr>
      <vt:lpstr>Iquity nginx cmds</vt:lpstr>
      <vt:lpstr>BH-CMD</vt:lpstr>
      <vt:lpstr>Linux</vt:lpstr>
      <vt:lpstr>Hel chart &amp;url</vt:lpstr>
      <vt:lpstr>IMPlink</vt:lpstr>
      <vt:lpstr>Data migration</vt:lpstr>
      <vt:lpstr>Networking Linux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Pendyala, Shyam (Baker Hughes Contractor)</dc:creator>
  <cp:lastModifiedBy>Pendyala, Shyam (Baker Hughes Contractor)</cp:lastModifiedBy>
  <dcterms:created xsi:type="dcterms:W3CDTF">2021-09-30T15:31:28Z</dcterms:created>
  <dcterms:modified xsi:type="dcterms:W3CDTF">2023-07-24T10:54:53Z</dcterms:modified>
</cp:coreProperties>
</file>