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un 1" sheetId="1" r:id="rId1"/>
  </sheets>
  <calcPr calcId="152511"/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3" i="1"/>
  <c r="E4" i="1"/>
  <c r="E5" i="1"/>
  <c r="E6" i="1"/>
  <c r="E2" i="1"/>
</calcChain>
</file>

<file path=xl/sharedStrings.xml><?xml version="1.0" encoding="utf-8"?>
<sst xmlns="http://schemas.openxmlformats.org/spreadsheetml/2006/main" count="26" uniqueCount="8">
  <si>
    <t>Serial</t>
  </si>
  <si>
    <t>Speedup</t>
  </si>
  <si>
    <t>Parallel</t>
  </si>
  <si>
    <t>Program_Type</t>
  </si>
  <si>
    <t>all workers</t>
  </si>
  <si>
    <t>Master Worker</t>
  </si>
  <si>
    <t>N value</t>
  </si>
  <si>
    <t>No of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</si>
</sst>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27" sqref="B27"/>
    </sheetView>
  </sheetViews>
  <sheetFormatPr defaultRowHeight="15" x14ac:dyDescent="0.25"/>
  <cols>
    <col min="1" max="1" width="10" bestFit="1" customWidth="1"/>
    <col min="2" max="2" width="14.28515625" bestFit="1" customWidth="1"/>
    <col min="6" max="6" width="13.5703125" bestFit="1" customWidth="1"/>
  </cols>
  <sheetData>
    <row r="1" spans="1:6" x14ac:dyDescent="0.25">
      <c r="A1" t="s">
        <v>6</v>
      </c>
      <c r="B1" t="s">
        <v>3</v>
      </c>
      <c r="C1" t="s">
        <v>0</v>
      </c>
      <c r="D1" t="s">
        <v>2</v>
      </c>
      <c r="E1" t="s">
        <v>1</v>
      </c>
      <c r="F1" t="s">
        <v>7</v>
      </c>
    </row>
    <row r="2" spans="1:6" x14ac:dyDescent="0.25">
      <c r="A2">
        <v>5000000</v>
      </c>
      <c r="B2" t="s">
        <v>4</v>
      </c>
      <c r="C2">
        <v>25.94</v>
      </c>
      <c r="D2">
        <v>25.78</v>
      </c>
      <c r="E2">
        <f>C2/D2</f>
        <v>1.0062063615205585</v>
      </c>
      <c r="F2">
        <v>1</v>
      </c>
    </row>
    <row r="3" spans="1:6" x14ac:dyDescent="0.25">
      <c r="A3">
        <v>5000000</v>
      </c>
      <c r="B3" t="s">
        <v>4</v>
      </c>
      <c r="C3">
        <v>25.94</v>
      </c>
      <c r="D3">
        <v>16.079999999999998</v>
      </c>
      <c r="E3">
        <f t="shared" ref="E3:E21" si="0">C3/D3</f>
        <v>1.6131840796019903</v>
      </c>
      <c r="F3">
        <v>2</v>
      </c>
    </row>
    <row r="4" spans="1:6" x14ac:dyDescent="0.25">
      <c r="A4">
        <v>5000000</v>
      </c>
      <c r="B4" t="s">
        <v>4</v>
      </c>
      <c r="C4">
        <v>25.94</v>
      </c>
      <c r="D4">
        <v>10.65</v>
      </c>
      <c r="E4">
        <f t="shared" si="0"/>
        <v>2.4356807511737091</v>
      </c>
      <c r="F4">
        <v>3</v>
      </c>
    </row>
    <row r="5" spans="1:6" x14ac:dyDescent="0.25">
      <c r="A5">
        <v>5000000</v>
      </c>
      <c r="B5" t="s">
        <v>4</v>
      </c>
      <c r="C5">
        <v>25.94</v>
      </c>
      <c r="D5">
        <v>8.07</v>
      </c>
      <c r="E5">
        <f t="shared" si="0"/>
        <v>3.2143742255266421</v>
      </c>
      <c r="F5">
        <v>4</v>
      </c>
    </row>
    <row r="6" spans="1:6" x14ac:dyDescent="0.25">
      <c r="A6">
        <v>5000000</v>
      </c>
      <c r="B6" t="s">
        <v>4</v>
      </c>
      <c r="C6">
        <v>25.94</v>
      </c>
      <c r="D6">
        <v>6.22</v>
      </c>
      <c r="E6">
        <f t="shared" si="0"/>
        <v>4.1704180064308689</v>
      </c>
      <c r="F6">
        <v>5</v>
      </c>
    </row>
    <row r="7" spans="1:6" x14ac:dyDescent="0.25">
      <c r="A7">
        <v>3000000</v>
      </c>
      <c r="B7" t="s">
        <v>4</v>
      </c>
      <c r="C7">
        <v>15.55</v>
      </c>
      <c r="D7">
        <v>15.47</v>
      </c>
      <c r="E7">
        <f t="shared" si="0"/>
        <v>1.0051712992889463</v>
      </c>
      <c r="F7">
        <v>1</v>
      </c>
    </row>
    <row r="8" spans="1:6" x14ac:dyDescent="0.25">
      <c r="A8">
        <v>3000000</v>
      </c>
      <c r="B8" t="s">
        <v>4</v>
      </c>
      <c r="C8">
        <v>15.55</v>
      </c>
      <c r="D8">
        <v>7.3</v>
      </c>
      <c r="E8">
        <f t="shared" si="0"/>
        <v>2.1301369863013702</v>
      </c>
      <c r="F8">
        <v>2</v>
      </c>
    </row>
    <row r="9" spans="1:6" x14ac:dyDescent="0.25">
      <c r="A9">
        <v>3000000</v>
      </c>
      <c r="B9" t="s">
        <v>4</v>
      </c>
      <c r="C9">
        <v>15.55</v>
      </c>
      <c r="D9">
        <v>5.22</v>
      </c>
      <c r="E9">
        <f t="shared" si="0"/>
        <v>2.9789272030651346</v>
      </c>
      <c r="F9">
        <v>3</v>
      </c>
    </row>
    <row r="10" spans="1:6" x14ac:dyDescent="0.25">
      <c r="A10">
        <v>3000000</v>
      </c>
      <c r="B10" t="s">
        <v>4</v>
      </c>
      <c r="C10">
        <v>15.55</v>
      </c>
      <c r="D10">
        <v>3.91</v>
      </c>
      <c r="E10">
        <f t="shared" si="0"/>
        <v>3.9769820971867009</v>
      </c>
      <c r="F10">
        <v>4</v>
      </c>
    </row>
    <row r="11" spans="1:6" x14ac:dyDescent="0.25">
      <c r="A11">
        <v>3000000</v>
      </c>
      <c r="B11" t="s">
        <v>4</v>
      </c>
      <c r="C11">
        <v>15.55</v>
      </c>
      <c r="D11">
        <v>3.16</v>
      </c>
      <c r="E11">
        <f t="shared" si="0"/>
        <v>4.9208860759493671</v>
      </c>
      <c r="F11">
        <v>5</v>
      </c>
    </row>
    <row r="12" spans="1:6" x14ac:dyDescent="0.25">
      <c r="A12">
        <v>5000000</v>
      </c>
      <c r="B12" t="s">
        <v>5</v>
      </c>
      <c r="C12">
        <v>25.94</v>
      </c>
      <c r="D12">
        <v>25.38</v>
      </c>
      <c r="E12">
        <f t="shared" si="0"/>
        <v>1.0220646178092987</v>
      </c>
      <c r="F12">
        <v>1</v>
      </c>
    </row>
    <row r="13" spans="1:6" x14ac:dyDescent="0.25">
      <c r="A13">
        <v>5000000</v>
      </c>
      <c r="B13" t="s">
        <v>5</v>
      </c>
      <c r="C13">
        <v>25.94</v>
      </c>
      <c r="D13">
        <v>13.94</v>
      </c>
      <c r="E13">
        <f t="shared" si="0"/>
        <v>1.8608321377331423</v>
      </c>
      <c r="F13">
        <v>2</v>
      </c>
    </row>
    <row r="14" spans="1:6" x14ac:dyDescent="0.25">
      <c r="A14">
        <v>5000000</v>
      </c>
      <c r="B14" t="s">
        <v>5</v>
      </c>
      <c r="C14">
        <v>25.94</v>
      </c>
      <c r="D14">
        <v>9.67</v>
      </c>
      <c r="E14">
        <f t="shared" si="0"/>
        <v>2.6825232678386763</v>
      </c>
      <c r="F14">
        <v>3</v>
      </c>
    </row>
    <row r="15" spans="1:6" x14ac:dyDescent="0.25">
      <c r="A15">
        <v>5000000</v>
      </c>
      <c r="B15" t="s">
        <v>5</v>
      </c>
      <c r="C15">
        <v>25.94</v>
      </c>
      <c r="D15">
        <v>7.51</v>
      </c>
      <c r="E15">
        <f t="shared" si="0"/>
        <v>3.4540612516644478</v>
      </c>
      <c r="F15">
        <v>4</v>
      </c>
    </row>
    <row r="16" spans="1:6" x14ac:dyDescent="0.25">
      <c r="A16">
        <v>5000000</v>
      </c>
      <c r="B16" t="s">
        <v>5</v>
      </c>
      <c r="C16">
        <v>25.94</v>
      </c>
      <c r="D16">
        <v>6.23</v>
      </c>
      <c r="E16">
        <f t="shared" si="0"/>
        <v>4.1637239165329056</v>
      </c>
      <c r="F16">
        <v>5</v>
      </c>
    </row>
    <row r="17" spans="1:6" x14ac:dyDescent="0.25">
      <c r="A17">
        <v>3000000</v>
      </c>
      <c r="B17" t="s">
        <v>5</v>
      </c>
      <c r="C17">
        <v>15.55</v>
      </c>
      <c r="D17">
        <v>15.72</v>
      </c>
      <c r="E17">
        <f t="shared" si="0"/>
        <v>0.98918575063613234</v>
      </c>
      <c r="F17">
        <v>1</v>
      </c>
    </row>
    <row r="18" spans="1:6" x14ac:dyDescent="0.25">
      <c r="A18">
        <v>3000000</v>
      </c>
      <c r="B18" t="s">
        <v>5</v>
      </c>
      <c r="C18">
        <v>15.55</v>
      </c>
      <c r="D18">
        <v>8.7899999999999991</v>
      </c>
      <c r="E18">
        <f t="shared" si="0"/>
        <v>1.7690557451649604</v>
      </c>
      <c r="F18">
        <v>2</v>
      </c>
    </row>
    <row r="19" spans="1:6" x14ac:dyDescent="0.25">
      <c r="A19">
        <v>3000000</v>
      </c>
      <c r="B19" t="s">
        <v>5</v>
      </c>
      <c r="C19">
        <v>15.55</v>
      </c>
      <c r="D19">
        <v>6.87</v>
      </c>
      <c r="E19">
        <f t="shared" si="0"/>
        <v>2.2634643377001455</v>
      </c>
      <c r="F19">
        <v>3</v>
      </c>
    </row>
    <row r="20" spans="1:6" x14ac:dyDescent="0.25">
      <c r="A20">
        <v>3000000</v>
      </c>
      <c r="B20" t="s">
        <v>5</v>
      </c>
      <c r="C20">
        <v>15.55</v>
      </c>
      <c r="D20">
        <v>4.95</v>
      </c>
      <c r="E20">
        <f t="shared" si="0"/>
        <v>3.1414141414141414</v>
      </c>
      <c r="F20">
        <v>4</v>
      </c>
    </row>
    <row r="21" spans="1:6" x14ac:dyDescent="0.25">
      <c r="A21">
        <v>3000000</v>
      </c>
      <c r="B21" t="s">
        <v>5</v>
      </c>
      <c r="C21">
        <v>15.55</v>
      </c>
      <c r="D21">
        <v>4.1900000000000004</v>
      </c>
      <c r="E21">
        <f t="shared" si="0"/>
        <v>3.7112171837708829</v>
      </c>
      <c r="F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2017-10-05T21:00:21Z</dcterms:modified>
</cp:coreProperties>
</file>