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0" windowWidth="20730" windowHeight="11760"/>
  </bookViews>
  <sheets>
    <sheet name="Sheet1" sheetId="1" r:id="rId1"/>
    <sheet name="Sheet2" sheetId="2" r:id="rId2"/>
  </sheets>
  <calcPr calcId="145621"/>
</workbook>
</file>

<file path=xl/calcChain.xml><?xml version="1.0" encoding="utf-8"?>
<calcChain xmlns="http://schemas.openxmlformats.org/spreadsheetml/2006/main">
  <c r="E21" i="1" l="1"/>
  <c r="E22" i="1"/>
  <c r="E20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" i="1"/>
</calcChain>
</file>

<file path=xl/sharedStrings.xml><?xml version="1.0" encoding="utf-8"?>
<sst xmlns="http://schemas.openxmlformats.org/spreadsheetml/2006/main" count="5" uniqueCount="5">
  <si>
    <t>no of elements</t>
  </si>
  <si>
    <t>No of processes</t>
  </si>
  <si>
    <t>Parallel Runtime</t>
  </si>
  <si>
    <t>Seq Runtime</t>
  </si>
  <si>
    <t>Speed 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</si>
</sst>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tabSelected="1" topLeftCell="A14" zoomScale="200" zoomScaleNormal="200" workbookViewId="0">
      <selection activeCell="F21" sqref="F21"/>
    </sheetView>
  </sheetViews>
  <sheetFormatPr defaultRowHeight="15" x14ac:dyDescent="0.25"/>
  <cols>
    <col min="1" max="1" width="14.5703125" bestFit="1" customWidth="1"/>
    <col min="2" max="2" width="15.140625" bestFit="1" customWidth="1"/>
    <col min="3" max="3" width="16.140625" customWidth="1"/>
    <col min="4" max="4" width="13.1406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100</v>
      </c>
      <c r="B2">
        <v>4</v>
      </c>
      <c r="C2">
        <v>0.02</v>
      </c>
      <c r="D2">
        <v>1.7E-5</v>
      </c>
      <c r="E2">
        <f>C2/D2</f>
        <v>1176.4705882352941</v>
      </c>
    </row>
    <row r="3" spans="1:5" x14ac:dyDescent="0.25">
      <c r="A3">
        <v>100</v>
      </c>
      <c r="B3">
        <v>8</v>
      </c>
      <c r="C3">
        <v>0.02</v>
      </c>
      <c r="D3">
        <v>1.7E-5</v>
      </c>
      <c r="E3">
        <f t="shared" ref="E3:E22" si="0">C3/D3</f>
        <v>1176.4705882352941</v>
      </c>
    </row>
    <row r="4" spans="1:5" x14ac:dyDescent="0.25">
      <c r="A4">
        <v>100</v>
      </c>
      <c r="B4">
        <v>16</v>
      </c>
      <c r="C4">
        <v>0.02</v>
      </c>
      <c r="D4">
        <v>1.7E-5</v>
      </c>
      <c r="E4">
        <f t="shared" si="0"/>
        <v>1176.4705882352941</v>
      </c>
    </row>
    <row r="5" spans="1:5" x14ac:dyDescent="0.25">
      <c r="A5">
        <v>500</v>
      </c>
      <c r="B5">
        <v>4</v>
      </c>
      <c r="C5">
        <v>0.01</v>
      </c>
      <c r="D5">
        <v>1.3999999999999999E-4</v>
      </c>
      <c r="E5">
        <f t="shared" si="0"/>
        <v>71.428571428571431</v>
      </c>
    </row>
    <row r="6" spans="1:5" x14ac:dyDescent="0.25">
      <c r="A6">
        <v>500</v>
      </c>
      <c r="B6">
        <v>8</v>
      </c>
      <c r="C6">
        <v>0.01</v>
      </c>
      <c r="D6">
        <v>1.3999999999999999E-4</v>
      </c>
      <c r="E6">
        <f t="shared" si="0"/>
        <v>71.428571428571431</v>
      </c>
    </row>
    <row r="7" spans="1:5" x14ac:dyDescent="0.25">
      <c r="A7">
        <v>500</v>
      </c>
      <c r="B7">
        <v>16</v>
      </c>
      <c r="C7">
        <v>0.02</v>
      </c>
      <c r="D7">
        <v>1.3999999999999999E-4</v>
      </c>
      <c r="E7">
        <f t="shared" si="0"/>
        <v>142.85714285714286</v>
      </c>
    </row>
    <row r="8" spans="1:5" x14ac:dyDescent="0.25">
      <c r="A8">
        <v>1000</v>
      </c>
      <c r="B8">
        <v>4</v>
      </c>
      <c r="C8">
        <v>0.02</v>
      </c>
      <c r="D8">
        <v>1.8599999999999999E-4</v>
      </c>
      <c r="E8">
        <f t="shared" si="0"/>
        <v>107.52688172043011</v>
      </c>
    </row>
    <row r="9" spans="1:5" x14ac:dyDescent="0.25">
      <c r="A9">
        <v>1000</v>
      </c>
      <c r="B9">
        <v>8</v>
      </c>
      <c r="C9">
        <v>0.02</v>
      </c>
      <c r="D9">
        <v>1.8599999999999999E-4</v>
      </c>
      <c r="E9">
        <f t="shared" si="0"/>
        <v>107.52688172043011</v>
      </c>
    </row>
    <row r="10" spans="1:5" x14ac:dyDescent="0.25">
      <c r="A10">
        <v>1000</v>
      </c>
      <c r="B10">
        <v>16</v>
      </c>
      <c r="C10">
        <v>0.03</v>
      </c>
      <c r="D10">
        <v>1.8599999999999999E-4</v>
      </c>
      <c r="E10">
        <f t="shared" si="0"/>
        <v>161.29032258064515</v>
      </c>
    </row>
    <row r="11" spans="1:5" x14ac:dyDescent="0.25">
      <c r="A11">
        <v>10000</v>
      </c>
      <c r="B11">
        <v>4</v>
      </c>
      <c r="C11">
        <v>0.02</v>
      </c>
      <c r="D11">
        <v>1.818E-3</v>
      </c>
      <c r="E11">
        <f t="shared" si="0"/>
        <v>11.001100110011002</v>
      </c>
    </row>
    <row r="12" spans="1:5" x14ac:dyDescent="0.25">
      <c r="A12">
        <v>10000</v>
      </c>
      <c r="B12">
        <v>8</v>
      </c>
      <c r="C12">
        <v>0.02</v>
      </c>
      <c r="D12">
        <v>1.818E-3</v>
      </c>
      <c r="E12">
        <f t="shared" si="0"/>
        <v>11.001100110011002</v>
      </c>
    </row>
    <row r="13" spans="1:5" x14ac:dyDescent="0.25">
      <c r="A13">
        <v>10000</v>
      </c>
      <c r="B13">
        <v>16</v>
      </c>
      <c r="C13">
        <v>0.02</v>
      </c>
      <c r="D13">
        <v>1.818E-3</v>
      </c>
      <c r="E13">
        <f t="shared" si="0"/>
        <v>11.001100110011002</v>
      </c>
    </row>
    <row r="14" spans="1:5" x14ac:dyDescent="0.25">
      <c r="A14">
        <v>100000</v>
      </c>
      <c r="B14">
        <v>4</v>
      </c>
      <c r="C14">
        <v>0.06</v>
      </c>
      <c r="D14">
        <v>2.1999999999999999E-2</v>
      </c>
      <c r="E14">
        <f t="shared" si="0"/>
        <v>2.7272727272727275</v>
      </c>
    </row>
    <row r="15" spans="1:5" x14ac:dyDescent="0.25">
      <c r="A15">
        <v>100000</v>
      </c>
      <c r="B15">
        <v>8</v>
      </c>
      <c r="C15">
        <v>7.0000000000000007E-2</v>
      </c>
      <c r="D15">
        <v>2.1999999999999999E-2</v>
      </c>
      <c r="E15">
        <f t="shared" si="0"/>
        <v>3.1818181818181821</v>
      </c>
    </row>
    <row r="16" spans="1:5" x14ac:dyDescent="0.25">
      <c r="A16">
        <v>100000</v>
      </c>
      <c r="B16">
        <v>16</v>
      </c>
      <c r="C16">
        <v>0.06</v>
      </c>
      <c r="D16">
        <v>2.1999999999999999E-2</v>
      </c>
      <c r="E16">
        <f t="shared" si="0"/>
        <v>2.7272727272727275</v>
      </c>
    </row>
    <row r="17" spans="1:5" x14ac:dyDescent="0.25">
      <c r="A17">
        <v>1000000</v>
      </c>
      <c r="B17">
        <v>4</v>
      </c>
      <c r="C17">
        <v>0.55000000000000004</v>
      </c>
      <c r="D17">
        <v>0.69</v>
      </c>
      <c r="E17">
        <f t="shared" si="0"/>
        <v>0.79710144927536242</v>
      </c>
    </row>
    <row r="18" spans="1:5" x14ac:dyDescent="0.25">
      <c r="A18">
        <v>1000000</v>
      </c>
      <c r="B18">
        <v>8</v>
      </c>
      <c r="C18">
        <v>0.57999999999999996</v>
      </c>
      <c r="D18">
        <v>0.69</v>
      </c>
      <c r="E18">
        <f t="shared" si="0"/>
        <v>0.84057971014492749</v>
      </c>
    </row>
    <row r="19" spans="1:5" x14ac:dyDescent="0.25">
      <c r="A19">
        <v>1000000</v>
      </c>
      <c r="B19">
        <v>16</v>
      </c>
      <c r="C19">
        <v>0.42</v>
      </c>
      <c r="D19">
        <v>0.69</v>
      </c>
      <c r="E19">
        <f t="shared" si="0"/>
        <v>0.60869565217391308</v>
      </c>
    </row>
    <row r="20" spans="1:5" x14ac:dyDescent="0.25">
      <c r="A20">
        <v>10000000</v>
      </c>
      <c r="B20">
        <v>4</v>
      </c>
      <c r="C20">
        <v>1.85</v>
      </c>
      <c r="D20">
        <v>2.46</v>
      </c>
      <c r="E20">
        <f t="shared" si="0"/>
        <v>0.75203252032520329</v>
      </c>
    </row>
    <row r="21" spans="1:5" x14ac:dyDescent="0.25">
      <c r="A21">
        <v>10000000</v>
      </c>
      <c r="B21">
        <v>8</v>
      </c>
      <c r="C21">
        <v>1.47</v>
      </c>
      <c r="D21">
        <v>2.46</v>
      </c>
      <c r="E21">
        <f t="shared" si="0"/>
        <v>0.59756097560975607</v>
      </c>
    </row>
    <row r="22" spans="1:5" x14ac:dyDescent="0.25">
      <c r="A22">
        <v>10000000</v>
      </c>
      <c r="B22">
        <v>16</v>
      </c>
      <c r="C22">
        <v>1.2</v>
      </c>
      <c r="D22">
        <v>2.46</v>
      </c>
      <c r="E22">
        <f t="shared" si="0"/>
        <v>0.48780487804878048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sqref="A1:D1"/>
    </sheetView>
  </sheetViews>
  <sheetFormatPr defaultRowHeight="15" x14ac:dyDescent="0.25"/>
  <sheetData>
    <row r="1" spans="1:4" x14ac:dyDescent="0.25">
      <c r="A1">
        <v>10000000</v>
      </c>
      <c r="B1">
        <v>0.48</v>
      </c>
      <c r="C1">
        <v>0.27</v>
      </c>
      <c r="D1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2017-11-07T01:25:19Z</dcterms:modified>
</cp:coreProperties>
</file>