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'Data'!A1:E10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Azure subscription 1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/subscriptions/8e8d725d-f149-4946-a78e-9907fa242122</v>
      </c>
    </row>
    <row r="6">
      <c r="A6" t="str">
        <v/>
      </c>
    </row>
    <row r="7">
      <c r="A7" t="str">
        <v/>
      </c>
      <c r="B7" t="str">
        <v>View:</v>
      </c>
      <c r="C7" t="str">
        <v>AccumulatedCosts</v>
      </c>
    </row>
    <row r="8">
      <c r="A8" t="str">
        <v/>
      </c>
      <c r="B8" t="str">
        <v>Start date:</v>
      </c>
      <c r="C8" t="str">
        <v>Fri, Aug 29, 2025</v>
      </c>
    </row>
    <row r="9">
      <c r="A9" t="str">
        <v/>
      </c>
      <c r="B9" t="str">
        <v>End date:</v>
      </c>
      <c r="C9" t="str">
        <v>Thu, Sep 04, 2025</v>
      </c>
    </row>
    <row r="10">
      <c r="A10" t="str">
        <v/>
      </c>
      <c r="B10" t="str">
        <v>Granularity:</v>
      </c>
      <c r="C10" t="str">
        <v>Daily</v>
      </c>
    </row>
    <row r="12">
      <c r="A12" t="str">
        <v/>
      </c>
    </row>
    <row r="13">
      <c r="A13" t="str">
        <v/>
      </c>
      <c r="B13" t="str">
        <v>Actual cost:</v>
      </c>
      <c r="C13">
        <f>SUM(Data!C:C)</f>
      </c>
    </row>
    <row r="14">
      <c r="A14" t="str">
        <v/>
      </c>
      <c r="B14" t="str">
        <v>Forecast:</v>
      </c>
      <c r="C14">
        <f>SUM(Data!C:C)+SUM(Data!D:D)</f>
      </c>
    </row>
    <row r="15">
      <c r="A15" t="str">
        <v/>
      </c>
    </row>
    <row r="16">
      <c r="A16" t="str">
        <v/>
      </c>
      <c r="B16" t="str">
        <v>Generated:</v>
      </c>
      <c r="C16" t="str">
        <v>Thu, Sep 04, 2025 12:35:55 PM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Data>
    <row r="1">
      <c r="A1" t="str">
        <v>UsageDate</v>
      </c>
      <c r="B1" t="str">
        <v>CostUSD</v>
      </c>
      <c r="C1" t="str">
        <v>Cost</v>
      </c>
      <c r="D1" t="str">
        <v>ForecastCost</v>
      </c>
      <c r="E1" t="str">
        <v>Currency</v>
      </c>
    </row>
    <row r="2">
      <c r="A2" t="str">
        <v>2025-08-29</v>
      </c>
      <c r="B2">
        <v>1.22418806322581</v>
      </c>
      <c r="C2">
        <v>106.284007649264</v>
      </c>
      <c r="D2" t="str">
        <v/>
      </c>
      <c r="E2" t="str">
        <v>INR</v>
      </c>
    </row>
    <row r="3">
      <c r="A3" t="str">
        <v>2025-08-30</v>
      </c>
      <c r="B3">
        <v>1.22423862322581</v>
      </c>
      <c r="C3">
        <v>106.288397268464</v>
      </c>
      <c r="D3" t="str">
        <v/>
      </c>
      <c r="E3" t="str">
        <v>INR</v>
      </c>
    </row>
    <row r="4">
      <c r="A4" t="str">
        <v>2025-08-31</v>
      </c>
      <c r="B4">
        <v>1.22418806322581</v>
      </c>
      <c r="C4">
        <v>106.284007649264</v>
      </c>
      <c r="D4" t="str">
        <v/>
      </c>
      <c r="E4" t="str">
        <v>INR</v>
      </c>
    </row>
    <row r="5">
      <c r="A5" t="str">
        <v>2025-09-01</v>
      </c>
      <c r="B5">
        <v>1.22503637866667</v>
      </c>
      <c r="C5">
        <v>107.420377454333</v>
      </c>
      <c r="D5" t="str">
        <v/>
      </c>
      <c r="E5" t="str">
        <v>INR</v>
      </c>
    </row>
    <row r="6">
      <c r="A6" t="str">
        <v>2025-09-02</v>
      </c>
      <c r="B6">
        <v>1.59022298721041</v>
      </c>
      <c r="C6">
        <v>139.442678191013</v>
      </c>
      <c r="D6" t="str">
        <v/>
      </c>
      <c r="E6" t="str">
        <v>INR</v>
      </c>
    </row>
    <row r="7">
      <c r="A7" t="str">
        <v>2025-09-03</v>
      </c>
      <c r="B7">
        <v>1.63225662817665</v>
      </c>
      <c r="C7">
        <v>143.12850308324</v>
      </c>
      <c r="D7" t="str">
        <v/>
      </c>
      <c r="E7" t="str">
        <v>INR</v>
      </c>
    </row>
    <row r="8">
      <c r="A8" t="str">
        <v>2025-09-04</v>
      </c>
      <c r="B8">
        <v>0.458315636555556</v>
      </c>
      <c r="C8">
        <v>40.1885523804652</v>
      </c>
      <c r="D8" t="str">
        <v/>
      </c>
      <c r="E8" t="str">
        <v>INR</v>
      </c>
    </row>
    <row r="9">
      <c r="A9" t="str">
        <v>2025-09-03</v>
      </c>
      <c r="B9" t="str">
        <v/>
      </c>
      <c r="C9" t="str">
        <v/>
      </c>
      <c r="D9">
        <v>0</v>
      </c>
      <c r="E9" t="str">
        <v>INR</v>
      </c>
    </row>
    <row r="10">
      <c r="A10" t="str">
        <v>2025-09-04</v>
      </c>
      <c r="B10" t="str">
        <v/>
      </c>
      <c r="C10" t="str">
        <v/>
      </c>
      <c r="D10">
        <v>9.498569604980865</v>
      </c>
      <c r="E10" t="str">
        <v>INR</v>
      </c>
    </row>
  </sheetData>
  <autoFilter ref="A1:E10"/>
  <ignoredErrors>
    <ignoredError numberStoredAsText="1" sqref="A1:E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