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Makhana Namkeen" sheetId="4" state="visible" r:id="rId4"/>
    <sheet name="02 Sattu Puri Snack" sheetId="5" state="visible" r:id="rId5"/>
    <sheet name="03 Pua" sheetId="6" state="visible" r:id="rId6"/>
    <sheet name="04 Makhana Curry" sheetId="7" state="visible" r:id="rId7"/>
    <sheet name="05 Maithil Kadhi" sheetId="8" state="visible" r:id="rId8"/>
    <sheet name="06 Maithil Ghugni" sheetId="9" state="visible" r:id="rId9"/>
    <sheet name="07 Dahi Baigan" sheetId="10" state="visible" r:id="rId10"/>
    <sheet name="08 Aloo Jeera Maithil" sheetId="11" state="visible" r:id="rId11"/>
    <sheet name="09 Parwal Sabzi" sheetId="12" state="visible" r:id="rId12"/>
    <sheet name="10 Phulka" sheetId="13" state="visible" r:id="rId13"/>
    <sheet name="11 Poori" sheetId="14" state="visible" r:id="rId14"/>
    <sheet name="12 Soft Roti for Makhana" sheetId="15" state="visible" r:id="rId15"/>
    <sheet name="13 Laktho" sheetId="16" state="visible" r:id="rId16"/>
    <sheet name="14 Maithil Anarsa" sheetId="17" state="visible" r:id="rId17"/>
    <sheet name="15 Maithil Thekua" sheetId="18" state="visible" r:id="rId18"/>
    <sheet name="16 Makhana Kheer" sheetId="19" state="visible" r:id="rId19"/>
    <sheet name="17 Dahi Chura" sheetId="20" state="visible" r:id="rId20"/>
    <sheet name="18 Kheer" sheetId="21" state="visible" r:id="rId21"/>
    <sheet name="19 Cucumber Dahi Salad" sheetId="22" state="visible" r:id="rId22"/>
    <sheet name="20 Tomato Lemon Salad" sheetId="23" state="visible" r:id="rId23"/>
    <sheet name="21 Makhana Chaat Salad" sheetId="24" state="visible" r:id="rId24"/>
  </sheets>
  <definedNames>
    <definedName name="_xlnm._FilterDatabase" localSheetId="2" hidden="1">'Shopping list'!$A$5:$E$117</definedName>
    <definedName name="_xlnm.Print_Titles" localSheetId="3">'01 Makhana Namkeen'!$1:$3</definedName>
    <definedName name="_xlnm.Print_Titles" localSheetId="4">'02 Sattu Puri Snack'!$1:$3</definedName>
    <definedName name="_xlnm.Print_Titles" localSheetId="5">'03 Pua'!$1:$3</definedName>
    <definedName name="_xlnm.Print_Titles" localSheetId="6">'04 Makhana Curry'!$1:$3</definedName>
    <definedName name="_xlnm.Print_Titles" localSheetId="7">'05 Maithil Kadhi'!$1:$3</definedName>
    <definedName name="_xlnm.Print_Titles" localSheetId="8">'06 Maithil Ghugni'!$1:$3</definedName>
    <definedName name="_xlnm.Print_Titles" localSheetId="9">'07 Dahi Baigan'!$1:$3</definedName>
    <definedName name="_xlnm.Print_Titles" localSheetId="10">'08 Aloo Jeera Maithil'!$1:$3</definedName>
    <definedName name="_xlnm.Print_Titles" localSheetId="11">'09 Parwal Sabzi'!$1:$3</definedName>
    <definedName name="_xlnm.Print_Titles" localSheetId="12">'10 Phulka'!$1:$3</definedName>
    <definedName name="_xlnm.Print_Titles" localSheetId="13">'11 Poori'!$1:$3</definedName>
    <definedName name="_xlnm.Print_Titles" localSheetId="14">'12 Soft Roti for Makhana'!$1:$3</definedName>
    <definedName name="_xlnm.Print_Titles" localSheetId="15">'13 Laktho'!$1:$3</definedName>
    <definedName name="_xlnm.Print_Titles" localSheetId="16">'14 Maithil Anarsa'!$1:$3</definedName>
    <definedName name="_xlnm.Print_Titles" localSheetId="17">'15 Maithil Thekua'!$1:$3</definedName>
    <definedName name="_xlnm.Print_Titles" localSheetId="18">'16 Makhana Kheer'!$1:$3</definedName>
    <definedName name="_xlnm.Print_Titles" localSheetId="19">'17 Dahi Chura'!$1:$3</definedName>
    <definedName name="_xlnm.Print_Titles" localSheetId="20">'18 Kheer'!$1:$3</definedName>
    <definedName name="_xlnm.Print_Titles" localSheetId="21">'19 Cucumber Dahi Salad'!$1:$3</definedName>
    <definedName name="_xlnm.Print_Titles" localSheetId="22">'20 Tomato Lemon Salad'!$1:$3</definedName>
    <definedName name="_xlnm.Print_Titles" localSheetId="23">'21 Makhana Chaat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2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  <xf numFmtId="0" fontId="0" fillId="0" borderId="1" pivotButton="0" quotePrefix="0" xfId="0"/>
    <xf numFmtId="0" fontId="3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Mithila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Maithil vegetarian (Bihar–Nepal border culture)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Makhana, sattu, pua, dahi-chura, Maithil kadhi. A distinct kitchen from Magadh Bihar.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Makhana Namkeen</t>
        </is>
      </c>
      <c r="C8" s="11" t="n">
        <v>5</v>
      </c>
      <c r="D8" s="11" t="n">
        <v>10</v>
      </c>
      <c r="E8" s="11" t="n">
        <v>4</v>
      </c>
      <c r="F8" s="11" t="n">
        <v>15</v>
      </c>
      <c r="G8" s="11" t="inlineStr">
        <is>
          <t>01 Makhana Namkeen</t>
        </is>
      </c>
    </row>
    <row r="9" ht="32" customHeight="1">
      <c r="A9" s="10" t="inlineStr">
        <is>
          <t>Starter</t>
        </is>
      </c>
      <c r="B9" s="12" t="inlineStr">
        <is>
          <t>Sattu Puri Snack</t>
        </is>
      </c>
      <c r="C9" s="12" t="n">
        <v>20</v>
      </c>
      <c r="D9" s="12" t="n">
        <v>15</v>
      </c>
      <c r="E9" s="12" t="n">
        <v>4</v>
      </c>
      <c r="F9" s="12" t="n">
        <v>35</v>
      </c>
      <c r="G9" s="12" t="inlineStr">
        <is>
          <t>02 Sattu Puri Snack</t>
        </is>
      </c>
    </row>
    <row r="10" ht="32" customHeight="1">
      <c r="A10" s="10" t="inlineStr">
        <is>
          <t>Starter</t>
        </is>
      </c>
      <c r="B10" s="11" t="inlineStr">
        <is>
          <t>Pua</t>
        </is>
      </c>
      <c r="C10" s="11" t="n">
        <v>15</v>
      </c>
      <c r="D10" s="11" t="n">
        <v>15</v>
      </c>
      <c r="E10" s="11" t="n">
        <v>4</v>
      </c>
      <c r="F10" s="11" t="n">
        <v>30</v>
      </c>
      <c r="G10" s="11" t="inlineStr">
        <is>
          <t>03 Pua</t>
        </is>
      </c>
    </row>
    <row r="11" ht="32" customHeight="1">
      <c r="A11" s="13" t="inlineStr">
        <is>
          <t>Main</t>
        </is>
      </c>
      <c r="B11" s="12" t="inlineStr">
        <is>
          <t>Makhana Curry</t>
        </is>
      </c>
      <c r="C11" s="12" t="n">
        <v>15</v>
      </c>
      <c r="D11" s="12" t="n">
        <v>25</v>
      </c>
      <c r="E11" s="12" t="n">
        <v>4</v>
      </c>
      <c r="F11" s="12" t="n">
        <v>40</v>
      </c>
      <c r="G11" s="12" t="inlineStr">
        <is>
          <t>04 Makhana Curry</t>
        </is>
      </c>
    </row>
    <row r="12" ht="32" customHeight="1">
      <c r="A12" s="13" t="inlineStr">
        <is>
          <t>Main</t>
        </is>
      </c>
      <c r="B12" s="11" t="inlineStr">
        <is>
          <t>Maithil Kadhi</t>
        </is>
      </c>
      <c r="C12" s="11" t="n">
        <v>15</v>
      </c>
      <c r="D12" s="11" t="n">
        <v>30</v>
      </c>
      <c r="E12" s="11" t="n">
        <v>4</v>
      </c>
      <c r="F12" s="11" t="n">
        <v>45</v>
      </c>
      <c r="G12" s="11" t="inlineStr">
        <is>
          <t>05 Maithil Kadhi</t>
        </is>
      </c>
    </row>
    <row r="13" ht="32" customHeight="1">
      <c r="A13" s="13" t="inlineStr">
        <is>
          <t>Main</t>
        </is>
      </c>
      <c r="B13" s="12" t="inlineStr">
        <is>
          <t>Maithil Ghugni</t>
        </is>
      </c>
      <c r="C13" s="12" t="n">
        <v>15</v>
      </c>
      <c r="D13" s="12" t="n">
        <v>30</v>
      </c>
      <c r="E13" s="12" t="n">
        <v>4</v>
      </c>
      <c r="F13" s="12" t="n">
        <v>45</v>
      </c>
      <c r="G13" s="12" t="inlineStr">
        <is>
          <t>06 Maithil Ghugni</t>
        </is>
      </c>
    </row>
    <row r="14" ht="32" customHeight="1">
      <c r="A14" s="14" t="inlineStr">
        <is>
          <t>Side</t>
        </is>
      </c>
      <c r="B14" s="11" t="inlineStr">
        <is>
          <t>Dahi Baigan</t>
        </is>
      </c>
      <c r="C14" s="11" t="n">
        <v>10</v>
      </c>
      <c r="D14" s="11" t="n">
        <v>20</v>
      </c>
      <c r="E14" s="11" t="n">
        <v>4</v>
      </c>
      <c r="F14" s="11" t="n">
        <v>30</v>
      </c>
      <c r="G14" s="11" t="inlineStr">
        <is>
          <t>07 Dahi Baigan</t>
        </is>
      </c>
    </row>
    <row r="15" ht="32" customHeight="1">
      <c r="A15" s="14" t="inlineStr">
        <is>
          <t>Side</t>
        </is>
      </c>
      <c r="B15" s="12" t="inlineStr">
        <is>
          <t>Aloo Jeera Maithil</t>
        </is>
      </c>
      <c r="C15" s="12" t="n">
        <v>10</v>
      </c>
      <c r="D15" s="12" t="n">
        <v>15</v>
      </c>
      <c r="E15" s="12" t="n">
        <v>4</v>
      </c>
      <c r="F15" s="12" t="n">
        <v>25</v>
      </c>
      <c r="G15" s="12" t="inlineStr">
        <is>
          <t>08 Aloo Jeera Maithil</t>
        </is>
      </c>
    </row>
    <row r="16" ht="32" customHeight="1">
      <c r="A16" s="14" t="inlineStr">
        <is>
          <t>Side</t>
        </is>
      </c>
      <c r="B16" s="11" t="inlineStr">
        <is>
          <t>Parwal Sabzi</t>
        </is>
      </c>
      <c r="C16" s="11" t="n">
        <v>10</v>
      </c>
      <c r="D16" s="11" t="n">
        <v>15</v>
      </c>
      <c r="E16" s="11" t="n">
        <v>4</v>
      </c>
      <c r="F16" s="11" t="n">
        <v>25</v>
      </c>
      <c r="G16" s="11" t="inlineStr">
        <is>
          <t>09 Parwal Sabzi</t>
        </is>
      </c>
    </row>
    <row r="17" ht="32" customHeight="1">
      <c r="A17" s="15" t="inlineStr">
        <is>
          <t>Bread</t>
        </is>
      </c>
      <c r="B17" s="12" t="inlineStr">
        <is>
          <t>Phulka</t>
        </is>
      </c>
      <c r="C17" s="12" t="n">
        <v>15</v>
      </c>
      <c r="D17" s="12" t="n">
        <v>15</v>
      </c>
      <c r="E17" s="12" t="n">
        <v>4</v>
      </c>
      <c r="F17" s="12" t="n">
        <v>30</v>
      </c>
      <c r="G17" s="12" t="inlineStr">
        <is>
          <t>10 Phulka</t>
        </is>
      </c>
    </row>
    <row r="18" ht="32" customHeight="1">
      <c r="A18" s="15" t="inlineStr">
        <is>
          <t>Bread</t>
        </is>
      </c>
      <c r="B18" s="11" t="inlineStr">
        <is>
          <t>Poori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Poori</t>
        </is>
      </c>
    </row>
    <row r="19" ht="32" customHeight="1">
      <c r="A19" s="15" t="inlineStr">
        <is>
          <t>Bread</t>
        </is>
      </c>
      <c r="B19" s="12" t="inlineStr">
        <is>
          <t>Soft Roti for Makhana</t>
        </is>
      </c>
      <c r="C19" s="12" t="n">
        <v>15</v>
      </c>
      <c r="D19" s="12" t="n">
        <v>15</v>
      </c>
      <c r="E19" s="12" t="n">
        <v>4</v>
      </c>
      <c r="F19" s="12" t="n">
        <v>30</v>
      </c>
      <c r="G19" s="12" t="inlineStr">
        <is>
          <t>12 Soft Roti for Makhana</t>
        </is>
      </c>
    </row>
    <row r="20" ht="32" customHeight="1">
      <c r="A20" s="16" t="inlineStr">
        <is>
          <t>Sweet</t>
        </is>
      </c>
      <c r="B20" s="11" t="inlineStr">
        <is>
          <t>Laktho</t>
        </is>
      </c>
      <c r="C20" s="11" t="n">
        <v>20</v>
      </c>
      <c r="D20" s="11" t="n">
        <v>20</v>
      </c>
      <c r="E20" s="11" t="n">
        <v>4</v>
      </c>
      <c r="F20" s="11" t="n">
        <v>40</v>
      </c>
      <c r="G20" s="11" t="inlineStr">
        <is>
          <t>13 Laktho</t>
        </is>
      </c>
    </row>
    <row r="21" ht="32" customHeight="1">
      <c r="A21" s="16" t="inlineStr">
        <is>
          <t>Sweet</t>
        </is>
      </c>
      <c r="B21" s="12" t="inlineStr">
        <is>
          <t>Maithil Anarsa</t>
        </is>
      </c>
      <c r="C21" s="12" t="n">
        <v>40</v>
      </c>
      <c r="D21" s="12" t="n">
        <v>20</v>
      </c>
      <c r="E21" s="12" t="n">
        <v>4</v>
      </c>
      <c r="F21" s="12" t="n">
        <v>60</v>
      </c>
      <c r="G21" s="12" t="inlineStr">
        <is>
          <t>14 Maithil Anarsa</t>
        </is>
      </c>
    </row>
    <row r="22" ht="32" customHeight="1">
      <c r="A22" s="16" t="inlineStr">
        <is>
          <t>Sweet</t>
        </is>
      </c>
      <c r="B22" s="11" t="inlineStr">
        <is>
          <t>Maithil Thekua</t>
        </is>
      </c>
      <c r="C22" s="11" t="n">
        <v>20</v>
      </c>
      <c r="D22" s="11" t="n">
        <v>20</v>
      </c>
      <c r="E22" s="11" t="n">
        <v>4</v>
      </c>
      <c r="F22" s="11" t="n">
        <v>40</v>
      </c>
      <c r="G22" s="11" t="inlineStr">
        <is>
          <t>15 Maithil Thekua</t>
        </is>
      </c>
    </row>
    <row r="23" ht="32" customHeight="1">
      <c r="A23" s="17" t="inlineStr">
        <is>
          <t>Dessert</t>
        </is>
      </c>
      <c r="B23" s="12" t="inlineStr">
        <is>
          <t>Makhana Kheer</t>
        </is>
      </c>
      <c r="C23" s="12" t="n">
        <v>10</v>
      </c>
      <c r="D23" s="12" t="n">
        <v>25</v>
      </c>
      <c r="E23" s="12" t="n">
        <v>4</v>
      </c>
      <c r="F23" s="12" t="n">
        <v>35</v>
      </c>
      <c r="G23" s="12" t="inlineStr">
        <is>
          <t>16 Makhana Kheer</t>
        </is>
      </c>
    </row>
    <row r="24" ht="32" customHeight="1">
      <c r="A24" s="17" t="inlineStr">
        <is>
          <t>Dessert</t>
        </is>
      </c>
      <c r="B24" s="11" t="inlineStr">
        <is>
          <t>Dahi Chura</t>
        </is>
      </c>
      <c r="C24" s="11" t="n">
        <v>5</v>
      </c>
      <c r="D24" s="11" t="n">
        <v>0</v>
      </c>
      <c r="E24" s="11" t="n">
        <v>4</v>
      </c>
      <c r="F24" s="11" t="n">
        <v>5</v>
      </c>
      <c r="G24" s="11" t="inlineStr">
        <is>
          <t>17 Dahi Chura</t>
        </is>
      </c>
    </row>
    <row r="25" ht="32" customHeight="1">
      <c r="A25" s="17" t="inlineStr">
        <is>
          <t>Dessert</t>
        </is>
      </c>
      <c r="B25" s="12" t="inlineStr">
        <is>
          <t>Kheer</t>
        </is>
      </c>
      <c r="C25" s="12" t="n">
        <v>10</v>
      </c>
      <c r="D25" s="12" t="n">
        <v>40</v>
      </c>
      <c r="E25" s="12" t="n">
        <v>4</v>
      </c>
      <c r="F25" s="12" t="n">
        <v>50</v>
      </c>
      <c r="G25" s="12" t="inlineStr">
        <is>
          <t>18 Kheer</t>
        </is>
      </c>
    </row>
    <row r="26" ht="32" customHeight="1">
      <c r="A26" s="18" t="inlineStr">
        <is>
          <t>Salad</t>
        </is>
      </c>
      <c r="B26" s="11" t="inlineStr">
        <is>
          <t>Cucumber Dahi Salad</t>
        </is>
      </c>
      <c r="C26" s="11" t="n">
        <v>8</v>
      </c>
      <c r="D26" s="11" t="n">
        <v>0</v>
      </c>
      <c r="E26" s="11" t="n">
        <v>4</v>
      </c>
      <c r="F26" s="11" t="n">
        <v>8</v>
      </c>
      <c r="G26" s="11" t="inlineStr">
        <is>
          <t>19 Cucumber Dahi Salad</t>
        </is>
      </c>
    </row>
    <row r="27" ht="32" customHeight="1">
      <c r="A27" s="18" t="inlineStr">
        <is>
          <t>Salad</t>
        </is>
      </c>
      <c r="B27" s="12" t="inlineStr">
        <is>
          <t>Tomato Lemon Salad</t>
        </is>
      </c>
      <c r="C27" s="12" t="n">
        <v>6</v>
      </c>
      <c r="D27" s="12" t="n">
        <v>0</v>
      </c>
      <c r="E27" s="12" t="n">
        <v>4</v>
      </c>
      <c r="F27" s="12" t="n">
        <v>6</v>
      </c>
      <c r="G27" s="12" t="inlineStr">
        <is>
          <t>20 Tomato Lemon Salad</t>
        </is>
      </c>
    </row>
    <row r="28" ht="32" customHeight="1">
      <c r="A28" s="18" t="inlineStr">
        <is>
          <t>Salad</t>
        </is>
      </c>
      <c r="B28" s="11" t="inlineStr">
        <is>
          <t>Makhana Chaat Salad</t>
        </is>
      </c>
      <c r="C28" s="11" t="n">
        <v>8</v>
      </c>
      <c r="D28" s="11" t="n">
        <v>0</v>
      </c>
      <c r="E28" s="11" t="n">
        <v>4</v>
      </c>
      <c r="F28" s="11" t="n">
        <v>8</v>
      </c>
      <c r="G28" s="11" t="inlineStr">
        <is>
          <t>21 Makhana Chaat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Mithila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4 cups makhana</t>
        </is>
      </c>
      <c r="B6" s="27" t="inlineStr">
        <is>
          <t>Makhana Namkeen</t>
        </is>
      </c>
      <c r="C6" s="27" t="inlineStr">
        <is>
          <t>Mithila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2 tbsp ghee</t>
        </is>
      </c>
      <c r="B7" s="31" t="inlineStr">
        <is>
          <t>Makhana Namkeen</t>
        </is>
      </c>
      <c r="C7" s="31" t="inlineStr">
        <is>
          <t>Mithila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½ tsp hing (asafoetida)</t>
        </is>
      </c>
      <c r="B8" s="27" t="inlineStr">
        <is>
          <t>Makhana Namkeen</t>
        </is>
      </c>
      <c r="C8" s="27" t="inlineStr">
        <is>
          <t>Mithila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½ tsp turmeric powder</t>
        </is>
      </c>
      <c r="B9" s="31" t="inlineStr">
        <is>
          <t>Makhana Namkeen</t>
        </is>
      </c>
      <c r="C9" s="31" t="inlineStr">
        <is>
          <t>Mithila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2 pieces green or dry red chillies</t>
        </is>
      </c>
      <c r="B10" s="27" t="inlineStr">
        <is>
          <t>Makhana Namkeen</t>
        </is>
      </c>
      <c r="C10" s="27" t="inlineStr">
        <is>
          <t>Mithila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½ tsp black salt</t>
        </is>
      </c>
      <c r="B11" s="31" t="inlineStr">
        <is>
          <t>Makhana Namkeen</t>
        </is>
      </c>
      <c r="C11" s="31" t="inlineStr">
        <is>
          <t>Mithila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300 g whole-wheat atta</t>
        </is>
      </c>
      <c r="B12" s="27" t="inlineStr">
        <is>
          <t>Sattu Puri Snack</t>
        </is>
      </c>
      <c r="C12" s="27" t="inlineStr">
        <is>
          <t>Mithila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150 g sattu filling</t>
        </is>
      </c>
      <c r="B13" s="31" t="inlineStr">
        <is>
          <t>Sattu Puri Snack</t>
        </is>
      </c>
      <c r="C13" s="31" t="inlineStr">
        <is>
          <t>Mithila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 pieces green or dry red chillies</t>
        </is>
      </c>
      <c r="B14" s="27" t="inlineStr">
        <is>
          <t>Sattu Puri Snack</t>
        </is>
      </c>
      <c r="C14" s="27" t="inlineStr">
        <is>
          <t>Mithila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2 tbsp mustard oil</t>
        </is>
      </c>
      <c r="B15" s="31" t="inlineStr">
        <is>
          <t>Sattu Puri Snack</t>
        </is>
      </c>
      <c r="C15" s="31" t="inlineStr">
        <is>
          <t>Mithila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1 tsp amchur (dry mango powder)</t>
        </is>
      </c>
      <c r="B16" s="27" t="inlineStr">
        <is>
          <t>Sattu Puri Snack</t>
        </is>
      </c>
      <c r="C16" s="27" t="inlineStr">
        <is>
          <t>Mithila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2 tbsp oil</t>
        </is>
      </c>
      <c r="B17" s="31" t="inlineStr">
        <is>
          <t>Sattu Puri Snack</t>
        </is>
      </c>
      <c r="C17" s="31" t="inlineStr">
        <is>
          <t>Mithila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300 g whole-wheat atta</t>
        </is>
      </c>
      <c r="B18" s="27" t="inlineStr">
        <is>
          <t>Pua</t>
        </is>
      </c>
      <c r="C18" s="27" t="inlineStr">
        <is>
          <t>Mithila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2 pieces ripe bananas</t>
        </is>
      </c>
      <c r="B19" s="31" t="inlineStr">
        <is>
          <t>Pua</t>
        </is>
      </c>
      <c r="C19" s="31" t="inlineStr">
        <is>
          <t>Mithila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1 tsp fennel seeds</t>
        </is>
      </c>
      <c r="B20" s="27" t="inlineStr">
        <is>
          <t>Pua</t>
        </is>
      </c>
      <c r="C20" s="27" t="inlineStr">
        <is>
          <t>Mithila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1 pinch sugar</t>
        </is>
      </c>
      <c r="B21" s="31" t="inlineStr">
        <is>
          <t>Pua</t>
        </is>
      </c>
      <c r="C21" s="31" t="inlineStr">
        <is>
          <t>Mithila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2 tbsp ghee</t>
        </is>
      </c>
      <c r="B22" s="27" t="inlineStr">
        <is>
          <t>Pua</t>
        </is>
      </c>
      <c r="C22" s="27" t="inlineStr">
        <is>
          <t>Mithila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80 g makhana, lightly fried</t>
        </is>
      </c>
      <c r="B23" s="31" t="inlineStr">
        <is>
          <t>Makhana Curry</t>
        </is>
      </c>
      <c r="C23" s="31" t="inlineStr">
        <is>
          <t>Mithila</t>
        </is>
      </c>
      <c r="D23" s="33" t="inlineStr">
        <is>
          <t>Main</t>
        </is>
      </c>
      <c r="E23" s="32" t="inlineStr">
        <is>
          <t>☐</t>
        </is>
      </c>
    </row>
    <row r="24" ht="20" customHeight="1">
      <c r="A24" s="11" t="inlineStr">
        <is>
          <t>2 pieces ripe tomatoes, chopped</t>
        </is>
      </c>
      <c r="B24" s="27" t="inlineStr">
        <is>
          <t>Makhana Curry</t>
        </is>
      </c>
      <c r="C24" s="27" t="inlineStr">
        <is>
          <t>Mithila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200 g plain yogurt</t>
        </is>
      </c>
      <c r="B25" s="31" t="inlineStr">
        <is>
          <t>Makhana Curry</t>
        </is>
      </c>
      <c r="C25" s="31" t="inlineStr">
        <is>
          <t>Mithila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20 g fresh ginger, crushed</t>
        </is>
      </c>
      <c r="B26" s="27" t="inlineStr">
        <is>
          <t>Makhana Curry</t>
        </is>
      </c>
      <c r="C26" s="27" t="inlineStr">
        <is>
          <t>Mithila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1 tsp cumin seeds</t>
        </is>
      </c>
      <c r="B27" s="31" t="inlineStr">
        <is>
          <t>Makhana Curry</t>
        </is>
      </c>
      <c r="C27" s="31" t="inlineStr">
        <is>
          <t>Mithila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½ tsp hing (asafoetida)</t>
        </is>
      </c>
      <c r="B28" s="27" t="inlineStr">
        <is>
          <t>Makhana Curry</t>
        </is>
      </c>
      <c r="C28" s="27" t="inlineStr">
        <is>
          <t>Mithila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½ tsp garam masala (no onion-garlic powder)</t>
        </is>
      </c>
      <c r="B29" s="31" t="inlineStr">
        <is>
          <t>Makhana Curry</t>
        </is>
      </c>
      <c r="C29" s="31" t="inlineStr">
        <is>
          <t>Mithila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2 tbsp ghee</t>
        </is>
      </c>
      <c r="B30" s="27" t="inlineStr">
        <is>
          <t>Makhana Curry</t>
        </is>
      </c>
      <c r="C30" s="27" t="inlineStr">
        <is>
          <t>Mithila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1 tsp salt, or to taste</t>
        </is>
      </c>
      <c r="B31" s="31" t="inlineStr">
        <is>
          <t>Makhana Curry</t>
        </is>
      </c>
      <c r="C31" s="31" t="inlineStr">
        <is>
          <t>Mithila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200 g plain yogurt</t>
        </is>
      </c>
      <c r="B32" s="27" t="inlineStr">
        <is>
          <t>Maithil Kadhi</t>
        </is>
      </c>
      <c r="C32" s="27" t="inlineStr">
        <is>
          <t>Mithila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150 g besan (gram flour)</t>
        </is>
      </c>
      <c r="B33" s="31" t="inlineStr">
        <is>
          <t>Maithil Kadhi</t>
        </is>
      </c>
      <c r="C33" s="31" t="inlineStr">
        <is>
          <t>Mithila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12 pieces bari or besan pakora</t>
        </is>
      </c>
      <c r="B34" s="27" t="inlineStr">
        <is>
          <t>Maithil Kadhi</t>
        </is>
      </c>
      <c r="C34" s="27" t="inlineStr">
        <is>
          <t>Mithila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½ tsp turmeric powder</t>
        </is>
      </c>
      <c r="B35" s="31" t="inlineStr">
        <is>
          <t>Maithil Kadhi</t>
        </is>
      </c>
      <c r="C35" s="31" t="inlineStr">
        <is>
          <t>Mithila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1 tsp cumin seeds</t>
        </is>
      </c>
      <c r="B36" s="27" t="inlineStr">
        <is>
          <t>Maithil Kadhi</t>
        </is>
      </c>
      <c r="C36" s="27" t="inlineStr">
        <is>
          <t>Mithila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½ tsp hing (asafoetida)</t>
        </is>
      </c>
      <c r="B37" s="31" t="inlineStr">
        <is>
          <t>Maithil Kadhi</t>
        </is>
      </c>
      <c r="C37" s="31" t="inlineStr">
        <is>
          <t>Mithila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½ tsp fenugreek seeds</t>
        </is>
      </c>
      <c r="B38" s="27" t="inlineStr">
        <is>
          <t>Maithil Kadhi</t>
        </is>
      </c>
      <c r="C38" s="27" t="inlineStr">
        <is>
          <t>Mithila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1 tsp salt, or to taste</t>
        </is>
      </c>
      <c r="B39" s="31" t="inlineStr">
        <is>
          <t>Maithil Kadhi</t>
        </is>
      </c>
      <c r="C39" s="31" t="inlineStr">
        <is>
          <t>Mithila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200 g white peas</t>
        </is>
      </c>
      <c r="B40" s="27" t="inlineStr">
        <is>
          <t>Maithil Ghugni</t>
        </is>
      </c>
      <c r="C40" s="27" t="inlineStr">
        <is>
          <t>Mithila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 pieces ripe tomatoes, chopped</t>
        </is>
      </c>
      <c r="B41" s="31" t="inlineStr">
        <is>
          <t>Maithil Ghugni</t>
        </is>
      </c>
      <c r="C41" s="31" t="inlineStr">
        <is>
          <t>Mithila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20 g fresh ginger, crushed</t>
        </is>
      </c>
      <c r="B42" s="27" t="inlineStr">
        <is>
          <t>Maithil Ghugni</t>
        </is>
      </c>
      <c r="C42" s="27" t="inlineStr">
        <is>
          <t>Mithila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 tsp cumin seeds</t>
        </is>
      </c>
      <c r="B43" s="31" t="inlineStr">
        <is>
          <t>Maithil Ghugni</t>
        </is>
      </c>
      <c r="C43" s="31" t="inlineStr">
        <is>
          <t>Mithila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½ tsp hing (asafoetida)</t>
        </is>
      </c>
      <c r="B44" s="27" t="inlineStr">
        <is>
          <t>Maithil Ghugni</t>
        </is>
      </c>
      <c r="C44" s="27" t="inlineStr">
        <is>
          <t>Mithila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1 tsp amchur (dry mango powder)</t>
        </is>
      </c>
      <c r="B45" s="31" t="inlineStr">
        <is>
          <t>Maithil Ghugni</t>
        </is>
      </c>
      <c r="C45" s="31" t="inlineStr">
        <is>
          <t>Mithila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1 tsp salt, or to taste</t>
        </is>
      </c>
      <c r="B46" s="27" t="inlineStr">
        <is>
          <t>Maithil Ghugni</t>
        </is>
      </c>
      <c r="C46" s="27" t="inlineStr">
        <is>
          <t>Mithila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400 g brinjal, fried or roasted</t>
        </is>
      </c>
      <c r="B47" s="31" t="inlineStr">
        <is>
          <t>Dahi Baigan</t>
        </is>
      </c>
      <c r="C47" s="31" t="inlineStr">
        <is>
          <t>Mithila</t>
        </is>
      </c>
      <c r="D47" s="34" t="inlineStr">
        <is>
          <t>Side</t>
        </is>
      </c>
      <c r="E47" s="32" t="inlineStr">
        <is>
          <t>☐</t>
        </is>
      </c>
    </row>
    <row r="48" ht="20" customHeight="1">
      <c r="A48" s="11" t="inlineStr">
        <is>
          <t>200 g plain yogurt</t>
        </is>
      </c>
      <c r="B48" s="27" t="inlineStr">
        <is>
          <t>Dahi Baigan</t>
        </is>
      </c>
      <c r="C48" s="27" t="inlineStr">
        <is>
          <t>Mithila</t>
        </is>
      </c>
      <c r="D48" s="34" t="inlineStr">
        <is>
          <t>Side</t>
        </is>
      </c>
      <c r="E48" s="29" t="inlineStr">
        <is>
          <t>☐</t>
        </is>
      </c>
    </row>
    <row r="49" ht="20" customHeight="1">
      <c r="A49" s="30" t="inlineStr">
        <is>
          <t>1 tsp cumin seeds</t>
        </is>
      </c>
      <c r="B49" s="31" t="inlineStr">
        <is>
          <t>Dahi Baigan</t>
        </is>
      </c>
      <c r="C49" s="31" t="inlineStr">
        <is>
          <t>Mithila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½ tsp hing (asafoetida)</t>
        </is>
      </c>
      <c r="B50" s="27" t="inlineStr">
        <is>
          <t>Dahi Baigan</t>
        </is>
      </c>
      <c r="C50" s="27" t="inlineStr">
        <is>
          <t>Mithila</t>
        </is>
      </c>
      <c r="D50" s="34" t="inlineStr">
        <is>
          <t>Side</t>
        </is>
      </c>
      <c r="E50" s="29" t="inlineStr">
        <is>
          <t>☐</t>
        </is>
      </c>
    </row>
    <row r="51" ht="20" customHeight="1">
      <c r="A51" s="30" t="inlineStr">
        <is>
          <t>2 pieces green chillies, slit</t>
        </is>
      </c>
      <c r="B51" s="31" t="inlineStr">
        <is>
          <t>Dahi Baigan</t>
        </is>
      </c>
      <c r="C51" s="31" t="inlineStr">
        <is>
          <t>Mithila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1 tsp salt, or to taste</t>
        </is>
      </c>
      <c r="B52" s="27" t="inlineStr">
        <is>
          <t>Dahi Baigan</t>
        </is>
      </c>
      <c r="C52" s="27" t="inlineStr">
        <is>
          <t>Mithila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400 g potatoes</t>
        </is>
      </c>
      <c r="B53" s="31" t="inlineStr">
        <is>
          <t>Aloo Jeera Maithil</t>
        </is>
      </c>
      <c r="C53" s="31" t="inlineStr">
        <is>
          <t>Mithila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1 tsp cumin seeds</t>
        </is>
      </c>
      <c r="B54" s="27" t="inlineStr">
        <is>
          <t>Aloo Jeera Maithil</t>
        </is>
      </c>
      <c r="C54" s="27" t="inlineStr">
        <is>
          <t>Mithila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½ tsp hing (asafoetida)</t>
        </is>
      </c>
      <c r="B55" s="31" t="inlineStr">
        <is>
          <t>Aloo Jeera Maithil</t>
        </is>
      </c>
      <c r="C55" s="31" t="inlineStr">
        <is>
          <t>Mithila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½ tsp turmeric powder</t>
        </is>
      </c>
      <c r="B56" s="27" t="inlineStr">
        <is>
          <t>Aloo Jeera Maithil</t>
        </is>
      </c>
      <c r="C56" s="27" t="inlineStr">
        <is>
          <t>Mithila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2 tbsp mustard oil</t>
        </is>
      </c>
      <c r="B57" s="31" t="inlineStr">
        <is>
          <t>Aloo Jeera Maithil</t>
        </is>
      </c>
      <c r="C57" s="31" t="inlineStr">
        <is>
          <t>Mithila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1 tsp salt, or to taste</t>
        </is>
      </c>
      <c r="B58" s="27" t="inlineStr">
        <is>
          <t>Aloo Jeera Maithil</t>
        </is>
      </c>
      <c r="C58" s="27" t="inlineStr">
        <is>
          <t>Mithila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400 g pointed gourd (parwal)</t>
        </is>
      </c>
      <c r="B59" s="31" t="inlineStr">
        <is>
          <t>Parwal Sabzi</t>
        </is>
      </c>
      <c r="C59" s="31" t="inlineStr">
        <is>
          <t>Mithila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1 tsp cumin seeds</t>
        </is>
      </c>
      <c r="B60" s="27" t="inlineStr">
        <is>
          <t>Parwal Sabzi</t>
        </is>
      </c>
      <c r="C60" s="27" t="inlineStr">
        <is>
          <t>Mithila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½ tsp hing (asafoetida)</t>
        </is>
      </c>
      <c r="B61" s="31" t="inlineStr">
        <is>
          <t>Parwal Sabzi</t>
        </is>
      </c>
      <c r="C61" s="31" t="inlineStr">
        <is>
          <t>Mithila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½ tsp turmeric powder</t>
        </is>
      </c>
      <c r="B62" s="27" t="inlineStr">
        <is>
          <t>Parwal Sabzi</t>
        </is>
      </c>
      <c r="C62" s="27" t="inlineStr">
        <is>
          <t>Mithila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1 tsp amchur (dry mango powder)</t>
        </is>
      </c>
      <c r="B63" s="31" t="inlineStr">
        <is>
          <t>Parwal Sabzi</t>
        </is>
      </c>
      <c r="C63" s="31" t="inlineStr">
        <is>
          <t>Mithila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1 tsp salt, or to taste</t>
        </is>
      </c>
      <c r="B64" s="27" t="inlineStr">
        <is>
          <t>Parwal Sabzi</t>
        </is>
      </c>
      <c r="C64" s="27" t="inlineStr">
        <is>
          <t>Mithila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300 g whole-wheat atta</t>
        </is>
      </c>
      <c r="B65" s="31" t="inlineStr">
        <is>
          <t>Phulka</t>
        </is>
      </c>
      <c r="C65" s="31" t="inlineStr">
        <is>
          <t>Mithila</t>
        </is>
      </c>
      <c r="D65" s="35" t="inlineStr">
        <is>
          <t>Bread</t>
        </is>
      </c>
      <c r="E65" s="32" t="inlineStr">
        <is>
          <t>☐</t>
        </is>
      </c>
    </row>
    <row r="66" ht="20" customHeight="1">
      <c r="A66" s="11" t="inlineStr">
        <is>
          <t>500 ml water</t>
        </is>
      </c>
      <c r="B66" s="27" t="inlineStr">
        <is>
          <t>Phulka</t>
        </is>
      </c>
      <c r="C66" s="27" t="inlineStr">
        <is>
          <t>Mithila</t>
        </is>
      </c>
      <c r="D66" s="35" t="inlineStr">
        <is>
          <t>Bread</t>
        </is>
      </c>
      <c r="E66" s="29" t="inlineStr">
        <is>
          <t>☐</t>
        </is>
      </c>
    </row>
    <row r="67" ht="20" customHeight="1">
      <c r="A67" s="30" t="inlineStr">
        <is>
          <t>2 tbsp ghee</t>
        </is>
      </c>
      <c r="B67" s="31" t="inlineStr">
        <is>
          <t>Phulka</t>
        </is>
      </c>
      <c r="C67" s="31" t="inlineStr">
        <is>
          <t>Mithila</t>
        </is>
      </c>
      <c r="D67" s="35" t="inlineStr">
        <is>
          <t>Bread</t>
        </is>
      </c>
      <c r="E67" s="32" t="inlineStr">
        <is>
          <t>☐</t>
        </is>
      </c>
    </row>
    <row r="68" ht="20" customHeight="1">
      <c r="A68" s="11" t="inlineStr">
        <is>
          <t>300 g whole-wheat atta</t>
        </is>
      </c>
      <c r="B68" s="27" t="inlineStr">
        <is>
          <t>Poori</t>
        </is>
      </c>
      <c r="C68" s="27" t="inlineStr">
        <is>
          <t>Mithila</t>
        </is>
      </c>
      <c r="D68" s="35" t="inlineStr">
        <is>
          <t>Bread</t>
        </is>
      </c>
      <c r="E68" s="29" t="inlineStr">
        <is>
          <t>☐</t>
        </is>
      </c>
    </row>
    <row r="69" ht="20" customHeight="1">
      <c r="A69" s="30" t="inlineStr">
        <is>
          <t>2 tbsp ghee</t>
        </is>
      </c>
      <c r="B69" s="31" t="inlineStr">
        <is>
          <t>Poori</t>
        </is>
      </c>
      <c r="C69" s="31" t="inlineStr">
        <is>
          <t>Mithila</t>
        </is>
      </c>
      <c r="D69" s="35" t="inlineStr">
        <is>
          <t>Bread</t>
        </is>
      </c>
      <c r="E69" s="32" t="inlineStr">
        <is>
          <t>☐</t>
        </is>
      </c>
    </row>
    <row r="70" ht="20" customHeight="1">
      <c r="A70" s="11" t="inlineStr">
        <is>
          <t>2 tbsp oil</t>
        </is>
      </c>
      <c r="B70" s="27" t="inlineStr">
        <is>
          <t>Poori</t>
        </is>
      </c>
      <c r="C70" s="27" t="inlineStr">
        <is>
          <t>Mithila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300 g whole-wheat atta</t>
        </is>
      </c>
      <c r="B71" s="31" t="inlineStr">
        <is>
          <t>Soft Roti for Makhana</t>
        </is>
      </c>
      <c r="C71" s="31" t="inlineStr">
        <is>
          <t>Mithila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500 ml water</t>
        </is>
      </c>
      <c r="B72" s="27" t="inlineStr">
        <is>
          <t>Soft Roti for Makhana</t>
        </is>
      </c>
      <c r="C72" s="27" t="inlineStr">
        <is>
          <t>Mithila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2 tbsp ghee</t>
        </is>
      </c>
      <c r="B73" s="31" t="inlineStr">
        <is>
          <t>Soft Roti for Makhana</t>
        </is>
      </c>
      <c r="C73" s="31" t="inlineStr">
        <is>
          <t>Mithila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300 g whole-wheat atta</t>
        </is>
      </c>
      <c r="B74" s="27" t="inlineStr">
        <is>
          <t>Laktho</t>
        </is>
      </c>
      <c r="C74" s="27" t="inlineStr">
        <is>
          <t>Mithila</t>
        </is>
      </c>
      <c r="D74" s="36" t="inlineStr">
        <is>
          <t>Sweet</t>
        </is>
      </c>
      <c r="E74" s="29" t="inlineStr">
        <is>
          <t>☐</t>
        </is>
      </c>
    </row>
    <row r="75" ht="20" customHeight="1">
      <c r="A75" s="30" t="inlineStr">
        <is>
          <t>100 g jaggery, grated</t>
        </is>
      </c>
      <c r="B75" s="31" t="inlineStr">
        <is>
          <t>Laktho</t>
        </is>
      </c>
      <c r="C75" s="31" t="inlineStr">
        <is>
          <t>Mithila</t>
        </is>
      </c>
      <c r="D75" s="36" t="inlineStr">
        <is>
          <t>Sweet</t>
        </is>
      </c>
      <c r="E75" s="32" t="inlineStr">
        <is>
          <t>☐</t>
        </is>
      </c>
    </row>
    <row r="76" ht="20" customHeight="1">
      <c r="A76" s="11" t="inlineStr">
        <is>
          <t>2 tbsp ghee</t>
        </is>
      </c>
      <c r="B76" s="27" t="inlineStr">
        <is>
          <t>Laktho</t>
        </is>
      </c>
      <c r="C76" s="27" t="inlineStr">
        <is>
          <t>Mithila</t>
        </is>
      </c>
      <c r="D76" s="36" t="inlineStr">
        <is>
          <t>Sweet</t>
        </is>
      </c>
      <c r="E76" s="29" t="inlineStr">
        <is>
          <t>☐</t>
        </is>
      </c>
    </row>
    <row r="77" ht="20" customHeight="1">
      <c r="A77" s="30" t="inlineStr">
        <is>
          <t>1 tsp fennel seeds</t>
        </is>
      </c>
      <c r="B77" s="31" t="inlineStr">
        <is>
          <t>Laktho</t>
        </is>
      </c>
      <c r="C77" s="31" t="inlineStr">
        <is>
          <t>Mithila</t>
        </is>
      </c>
      <c r="D77" s="36" t="inlineStr">
        <is>
          <t>Sweet</t>
        </is>
      </c>
      <c r="E77" s="32" t="inlineStr">
        <is>
          <t>☐</t>
        </is>
      </c>
    </row>
    <row r="78" ht="20" customHeight="1">
      <c r="A78" s="11" t="inlineStr">
        <is>
          <t>200 g raw rice</t>
        </is>
      </c>
      <c r="B78" s="27" t="inlineStr">
        <is>
          <t>Maithil Anarsa</t>
        </is>
      </c>
      <c r="C78" s="27" t="inlineStr">
        <is>
          <t>Mithila</t>
        </is>
      </c>
      <c r="D78" s="36" t="inlineStr">
        <is>
          <t>Sweet</t>
        </is>
      </c>
      <c r="E78" s="29" t="inlineStr">
        <is>
          <t>☐</t>
        </is>
      </c>
    </row>
    <row r="79" ht="20" customHeight="1">
      <c r="A79" s="30" t="inlineStr">
        <is>
          <t>100 g jaggery, grated</t>
        </is>
      </c>
      <c r="B79" s="31" t="inlineStr">
        <is>
          <t>Maithil Anarsa</t>
        </is>
      </c>
      <c r="C79" s="31" t="inlineStr">
        <is>
          <t>Mithila</t>
        </is>
      </c>
      <c r="D79" s="36" t="inlineStr">
        <is>
          <t>Sweet</t>
        </is>
      </c>
      <c r="E79" s="32" t="inlineStr">
        <is>
          <t>☐</t>
        </is>
      </c>
    </row>
    <row r="80" ht="20" customHeight="1">
      <c r="A80" s="11" t="inlineStr">
        <is>
          <t>2 tbsp white poppy seeds</t>
        </is>
      </c>
      <c r="B80" s="27" t="inlineStr">
        <is>
          <t>Maithil Anarsa</t>
        </is>
      </c>
      <c r="C80" s="27" t="inlineStr">
        <is>
          <t>Mithila</t>
        </is>
      </c>
      <c r="D80" s="36" t="inlineStr">
        <is>
          <t>Sweet</t>
        </is>
      </c>
      <c r="E80" s="29" t="inlineStr">
        <is>
          <t>☐</t>
        </is>
      </c>
    </row>
    <row r="81" ht="20" customHeight="1">
      <c r="A81" s="30" t="inlineStr">
        <is>
          <t>2 tbsp ghee</t>
        </is>
      </c>
      <c r="B81" s="31" t="inlineStr">
        <is>
          <t>Maithil Anarsa</t>
        </is>
      </c>
      <c r="C81" s="31" t="inlineStr">
        <is>
          <t>Mithila</t>
        </is>
      </c>
      <c r="D81" s="36" t="inlineStr">
        <is>
          <t>Sweet</t>
        </is>
      </c>
      <c r="E81" s="32" t="inlineStr">
        <is>
          <t>☐</t>
        </is>
      </c>
    </row>
    <row r="82" ht="20" customHeight="1">
      <c r="A82" s="11" t="inlineStr">
        <is>
          <t>300 g whole-wheat atta</t>
        </is>
      </c>
      <c r="B82" s="27" t="inlineStr">
        <is>
          <t>Maithil Thekua</t>
        </is>
      </c>
      <c r="C82" s="27" t="inlineStr">
        <is>
          <t>Mithila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100 g jaggery, grated</t>
        </is>
      </c>
      <c r="B83" s="31" t="inlineStr">
        <is>
          <t>Maithil Thekua</t>
        </is>
      </c>
      <c r="C83" s="31" t="inlineStr">
        <is>
          <t>Mithila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2 tbsp ghee</t>
        </is>
      </c>
      <c r="B84" s="27" t="inlineStr">
        <is>
          <t>Maithil Thekua</t>
        </is>
      </c>
      <c r="C84" s="27" t="inlineStr">
        <is>
          <t>Mithila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1 tsp fennel seeds</t>
        </is>
      </c>
      <c r="B85" s="31" t="inlineStr">
        <is>
          <t>Maithil Thekua</t>
        </is>
      </c>
      <c r="C85" s="31" t="inlineStr">
        <is>
          <t>Mithila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4 pods green cardamom, crushed</t>
        </is>
      </c>
      <c r="B86" s="27" t="inlineStr">
        <is>
          <t>Maithil Thekua</t>
        </is>
      </c>
      <c r="C86" s="27" t="inlineStr">
        <is>
          <t>Mithila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80 g makhana, roasted and crushed</t>
        </is>
      </c>
      <c r="B87" s="31" t="inlineStr">
        <is>
          <t>Makhana Kheer</t>
        </is>
      </c>
      <c r="C87" s="31" t="inlineStr">
        <is>
          <t>Mithila</t>
        </is>
      </c>
      <c r="D87" s="37" t="inlineStr">
        <is>
          <t>Dessert</t>
        </is>
      </c>
      <c r="E87" s="32" t="inlineStr">
        <is>
          <t>☐</t>
        </is>
      </c>
    </row>
    <row r="88" ht="20" customHeight="1">
      <c r="A88" s="11" t="inlineStr">
        <is>
          <t>1 L full-fat milk</t>
        </is>
      </c>
      <c r="B88" s="27" t="inlineStr">
        <is>
          <t>Makhana Kheer</t>
        </is>
      </c>
      <c r="C88" s="27" t="inlineStr">
        <is>
          <t>Mithila</t>
        </is>
      </c>
      <c r="D88" s="37" t="inlineStr">
        <is>
          <t>Dessert</t>
        </is>
      </c>
      <c r="E88" s="29" t="inlineStr">
        <is>
          <t>☐</t>
        </is>
      </c>
    </row>
    <row r="89" ht="20" customHeight="1">
      <c r="A89" s="30" t="inlineStr">
        <is>
          <t>100 g sugar</t>
        </is>
      </c>
      <c r="B89" s="31" t="inlineStr">
        <is>
          <t>Makhana Kheer</t>
        </is>
      </c>
      <c r="C89" s="31" t="inlineStr">
        <is>
          <t>Mithila</t>
        </is>
      </c>
      <c r="D89" s="37" t="inlineStr">
        <is>
          <t>Dessert</t>
        </is>
      </c>
      <c r="E89" s="32" t="inlineStr">
        <is>
          <t>☐</t>
        </is>
      </c>
    </row>
    <row r="90" ht="20" customHeight="1">
      <c r="A90" s="11" t="inlineStr">
        <is>
          <t>4 pods green cardamom, crushed</t>
        </is>
      </c>
      <c r="B90" s="27" t="inlineStr">
        <is>
          <t>Makhana Kheer</t>
        </is>
      </c>
      <c r="C90" s="27" t="inlineStr">
        <is>
          <t>Mithila</t>
        </is>
      </c>
      <c r="D90" s="37" t="inlineStr">
        <is>
          <t>Dessert</t>
        </is>
      </c>
      <c r="E90" s="29" t="inlineStr">
        <is>
          <t>☐</t>
        </is>
      </c>
    </row>
    <row r="91" ht="20" customHeight="1">
      <c r="A91" s="30" t="inlineStr">
        <is>
          <t>1 pinch saffron strands</t>
        </is>
      </c>
      <c r="B91" s="31" t="inlineStr">
        <is>
          <t>Makhana Kheer</t>
        </is>
      </c>
      <c r="C91" s="31" t="inlineStr">
        <is>
          <t>Mithila</t>
        </is>
      </c>
      <c r="D91" s="37" t="inlineStr">
        <is>
          <t>Dessert</t>
        </is>
      </c>
      <c r="E91" s="32" t="inlineStr">
        <is>
          <t>☐</t>
        </is>
      </c>
    </row>
    <row r="92" ht="20" customHeight="1">
      <c r="A92" s="11" t="inlineStr">
        <is>
          <t>20 g almonds</t>
        </is>
      </c>
      <c r="B92" s="27" t="inlineStr">
        <is>
          <t>Makhana Kheer</t>
        </is>
      </c>
      <c r="C92" s="27" t="inlineStr">
        <is>
          <t>Mithila</t>
        </is>
      </c>
      <c r="D92" s="37" t="inlineStr">
        <is>
          <t>Dessert</t>
        </is>
      </c>
      <c r="E92" s="29" t="inlineStr">
        <is>
          <t>☐</t>
        </is>
      </c>
    </row>
    <row r="93" ht="20" customHeight="1">
      <c r="A93" s="30" t="inlineStr">
        <is>
          <t>150 g chura (beaten rice)</t>
        </is>
      </c>
      <c r="B93" s="31" t="inlineStr">
        <is>
          <t>Dahi Chura</t>
        </is>
      </c>
      <c r="C93" s="31" t="inlineStr">
        <is>
          <t>Mithila</t>
        </is>
      </c>
      <c r="D93" s="37" t="inlineStr">
        <is>
          <t>Dessert</t>
        </is>
      </c>
      <c r="E93" s="32" t="inlineStr">
        <is>
          <t>☐</t>
        </is>
      </c>
    </row>
    <row r="94" ht="20" customHeight="1">
      <c r="A94" s="11" t="inlineStr">
        <is>
          <t>200 g plain yogurt</t>
        </is>
      </c>
      <c r="B94" s="27" t="inlineStr">
        <is>
          <t>Dahi Chura</t>
        </is>
      </c>
      <c r="C94" s="27" t="inlineStr">
        <is>
          <t>Mithila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100 g jaggery, grated</t>
        </is>
      </c>
      <c r="B95" s="31" t="inlineStr">
        <is>
          <t>Dahi Chura</t>
        </is>
      </c>
      <c r="C95" s="31" t="inlineStr">
        <is>
          <t>Mithila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2 pieces ripe bananas</t>
        </is>
      </c>
      <c r="B96" s="27" t="inlineStr">
        <is>
          <t>Dahi Chura</t>
        </is>
      </c>
      <c r="C96" s="27" t="inlineStr">
        <is>
          <t>Mithila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200 g raw rice</t>
        </is>
      </c>
      <c r="B97" s="31" t="inlineStr">
        <is>
          <t>Kheer</t>
        </is>
      </c>
      <c r="C97" s="31" t="inlineStr">
        <is>
          <t>Mithila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1 L full-fat milk</t>
        </is>
      </c>
      <c r="B98" s="27" t="inlineStr">
        <is>
          <t>Kheer</t>
        </is>
      </c>
      <c r="C98" s="27" t="inlineStr">
        <is>
          <t>Mithila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100 g sugar</t>
        </is>
      </c>
      <c r="B99" s="31" t="inlineStr">
        <is>
          <t>Kheer</t>
        </is>
      </c>
      <c r="C99" s="31" t="inlineStr">
        <is>
          <t>Mithila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2 leaves bay leaves</t>
        </is>
      </c>
      <c r="B100" s="27" t="inlineStr">
        <is>
          <t>Kheer</t>
        </is>
      </c>
      <c r="C100" s="27" t="inlineStr">
        <is>
          <t>Mithila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4 pods green cardamom, crushed</t>
        </is>
      </c>
      <c r="B101" s="31" t="inlineStr">
        <is>
          <t>Kheer</t>
        </is>
      </c>
      <c r="C101" s="31" t="inlineStr">
        <is>
          <t>Mithila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2 pieces cucumbers</t>
        </is>
      </c>
      <c r="B102" s="27" t="inlineStr">
        <is>
          <t>Cucumber Dahi Salad</t>
        </is>
      </c>
      <c r="C102" s="27" t="inlineStr">
        <is>
          <t>Mithila</t>
        </is>
      </c>
      <c r="D102" s="38" t="inlineStr">
        <is>
          <t>Salad</t>
        </is>
      </c>
      <c r="E102" s="29" t="inlineStr">
        <is>
          <t>☐</t>
        </is>
      </c>
    </row>
    <row r="103" ht="20" customHeight="1">
      <c r="A103" s="30" t="inlineStr">
        <is>
          <t>200 g plain yogurt</t>
        </is>
      </c>
      <c r="B103" s="31" t="inlineStr">
        <is>
          <t>Cucumber Dahi Salad</t>
        </is>
      </c>
      <c r="C103" s="31" t="inlineStr">
        <is>
          <t>Mithila</t>
        </is>
      </c>
      <c r="D103" s="38" t="inlineStr">
        <is>
          <t>Salad</t>
        </is>
      </c>
      <c r="E103" s="32" t="inlineStr">
        <is>
          <t>☐</t>
        </is>
      </c>
    </row>
    <row r="104" ht="20" customHeight="1">
      <c r="A104" s="11" t="inlineStr">
        <is>
          <t>1 tsp cumin seeds</t>
        </is>
      </c>
      <c r="B104" s="27" t="inlineStr">
        <is>
          <t>Cucumber Dahi Salad</t>
        </is>
      </c>
      <c r="C104" s="27" t="inlineStr">
        <is>
          <t>Mithila</t>
        </is>
      </c>
      <c r="D104" s="38" t="inlineStr">
        <is>
          <t>Salad</t>
        </is>
      </c>
      <c r="E104" s="29" t="inlineStr">
        <is>
          <t>☐</t>
        </is>
      </c>
    </row>
    <row r="105" ht="20" customHeight="1">
      <c r="A105" s="30" t="inlineStr">
        <is>
          <t>1 tsp salt, or to taste</t>
        </is>
      </c>
      <c r="B105" s="31" t="inlineStr">
        <is>
          <t>Cucumber Dahi Salad</t>
        </is>
      </c>
      <c r="C105" s="31" t="inlineStr">
        <is>
          <t>Mithila</t>
        </is>
      </c>
      <c r="D105" s="38" t="inlineStr">
        <is>
          <t>Salad</t>
        </is>
      </c>
      <c r="E105" s="32" t="inlineStr">
        <is>
          <t>☐</t>
        </is>
      </c>
    </row>
    <row r="106" ht="20" customHeight="1">
      <c r="A106" s="11" t="inlineStr">
        <is>
          <t>10 g fresh mint leaves</t>
        </is>
      </c>
      <c r="B106" s="27" t="inlineStr">
        <is>
          <t>Cucumber Dahi Salad</t>
        </is>
      </c>
      <c r="C106" s="27" t="inlineStr">
        <is>
          <t>Mithila</t>
        </is>
      </c>
      <c r="D106" s="38" t="inlineStr">
        <is>
          <t>Salad</t>
        </is>
      </c>
      <c r="E106" s="29" t="inlineStr">
        <is>
          <t>☐</t>
        </is>
      </c>
    </row>
    <row r="107" ht="20" customHeight="1">
      <c r="A107" s="30" t="inlineStr">
        <is>
          <t>2 pieces ripe tomatoes, chopped</t>
        </is>
      </c>
      <c r="B107" s="31" t="inlineStr">
        <is>
          <t>Tomato Lemon Salad</t>
        </is>
      </c>
      <c r="C107" s="31" t="inlineStr">
        <is>
          <t>Mithila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1 tbsp lemon juice</t>
        </is>
      </c>
      <c r="B108" s="27" t="inlineStr">
        <is>
          <t>Tomato Lemon Salad</t>
        </is>
      </c>
      <c r="C108" s="27" t="inlineStr">
        <is>
          <t>Mithila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2 pieces green chillies, slit</t>
        </is>
      </c>
      <c r="B109" s="31" t="inlineStr">
        <is>
          <t>Tomato Lemon Salad</t>
        </is>
      </c>
      <c r="C109" s="31" t="inlineStr">
        <is>
          <t>Mithila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1 tsp salt, or to taste</t>
        </is>
      </c>
      <c r="B110" s="27" t="inlineStr">
        <is>
          <t>Tomato Lemon Salad</t>
        </is>
      </c>
      <c r="C110" s="27" t="inlineStr">
        <is>
          <t>Mithila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15 g fresh coriander leaves</t>
        </is>
      </c>
      <c r="B111" s="31" t="inlineStr">
        <is>
          <t>Tomato Lemon Salad</t>
        </is>
      </c>
      <c r="C111" s="31" t="inlineStr">
        <is>
          <t>Mithila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80 g roasted makhana</t>
        </is>
      </c>
      <c r="B112" s="27" t="inlineStr">
        <is>
          <t>Makhana Chaat Salad</t>
        </is>
      </c>
      <c r="C112" s="27" t="inlineStr">
        <is>
          <t>Mithila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2 pieces ripe tomatoes, chopped</t>
        </is>
      </c>
      <c r="B113" s="31" t="inlineStr">
        <is>
          <t>Makhana Chaat Salad</t>
        </is>
      </c>
      <c r="C113" s="31" t="inlineStr">
        <is>
          <t>Mithila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2 pieces cucumbers</t>
        </is>
      </c>
      <c r="B114" s="27" t="inlineStr">
        <is>
          <t>Makhana Chaat Salad</t>
        </is>
      </c>
      <c r="C114" s="27" t="inlineStr">
        <is>
          <t>Mithila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1 tbsp lemon juice</t>
        </is>
      </c>
      <c r="B115" s="31" t="inlineStr">
        <is>
          <t>Makhana Chaat Salad</t>
        </is>
      </c>
      <c r="C115" s="31" t="inlineStr">
        <is>
          <t>Mithila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½ tsp chaat masala (check no onion-garlic)</t>
        </is>
      </c>
      <c r="B116" s="27" t="inlineStr">
        <is>
          <t>Makhana Chaat Salad</t>
        </is>
      </c>
      <c r="C116" s="27" t="inlineStr">
        <is>
          <t>Mithila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15 g fresh coriander leaves</t>
        </is>
      </c>
      <c r="B117" s="31" t="inlineStr">
        <is>
          <t>Makhana Chaat Salad</t>
        </is>
      </c>
      <c r="C117" s="31" t="inlineStr">
        <is>
          <t>Mithila</t>
        </is>
      </c>
      <c r="D117" s="38" t="inlineStr">
        <is>
          <t>Salad</t>
        </is>
      </c>
      <c r="E117" s="32" t="inlineStr">
        <is>
          <t>☐</t>
        </is>
      </c>
    </row>
  </sheetData>
  <autoFilter ref="A5:E117"/>
  <mergeCells count="3">
    <mergeCell ref="A2:E2"/>
    <mergeCell ref="A1:E1"/>
    <mergeCell ref="A3:E3"/>
  </mergeCells>
  <dataValidations count="1">
    <dataValidation sqref="E6:E117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Makhana Namkeen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5 min · Cook 10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Roasted fox nuts — Mithila’s signature snack.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</t>
        </is>
      </c>
      <c r="B13" s="29" t="inlineStr">
        <is>
          <t>cups</t>
        </is>
      </c>
      <c r="C13" s="11" t="inlineStr">
        <is>
          <t>makhana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black salt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Heat fat in Stainless steel kadhai or saucepan — never aluminium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Roast in ghee in steel until crisp.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54" customHeight="1">
      <c r="A26" s="47" t="n">
        <v>5</v>
      </c>
      <c r="B26" s="48" t="inlineStr">
        <is>
          <t>Spice. Work in Stainless steel kadhai or saucepan — never aluminium. Cook to the doneness below, tasting salt at the end. Do not add onion, garlic or aluminium cookware.</t>
        </is>
      </c>
      <c r="C26" s="49" t="n"/>
      <c r="D26" s="49" t="n"/>
    </row>
    <row r="27" ht="42" customHeight="1">
      <c r="A27" s="32" t="n">
        <v>6</v>
      </c>
      <c r="B27" s="30" t="inlineStr">
        <is>
          <t>Doneness: crust or crumb is set, centre is hot, no raw flour or potato taste. Drain on a steel rack, not paper in the fryer basket.</t>
        </is>
      </c>
      <c r="C27" s="31" t="n"/>
      <c r="D27" s="31" t="n"/>
    </row>
    <row r="28" ht="42" customHeight="1">
      <c r="A28" s="47" t="n">
        <v>7</v>
      </c>
      <c r="B28" s="48" t="inlineStr">
        <is>
          <t>Taste and adjust salt, lemon or chilli only — do not add onion or garlic at the finish. Garnish as listed. Yield is 4 portions.</t>
        </is>
      </c>
      <c r="C28" s="49" t="n"/>
      <c r="D28" s="49" t="n"/>
    </row>
    <row r="29" ht="42" customHeight="1">
      <c r="A29" s="32" t="n">
        <v>8</v>
      </c>
      <c r="B29" s="30" t="inlineStr">
        <is>
          <t>Hold hot above 63 C if the pass is delayed, or cool quickly and reheat once only to piping hot. Do not hold in aluminium. Service: Hot.</t>
        </is>
      </c>
      <c r="C29" s="31" t="n"/>
      <c r="D29" s="31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586  ·  Protein 15 g  ·  Carbs 116 g  ·  Fat 7 g  ·  Fibre 11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Milk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Makhana Namkeen: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immediately while crisp or hot. Offer a chutney or raita that is also onion-garlic free.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20:D20"/>
    <mergeCell ref="A38:D38"/>
    <mergeCell ref="C14:D14"/>
    <mergeCell ref="B29:D29"/>
    <mergeCell ref="C18:D18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Sattu Puri Snack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Small sattu-stuffed puris.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sattu filling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mustard oil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amchur (dry mango powder)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2" s="49" t="n"/>
      <c r="D22" s="49" t="n"/>
    </row>
    <row r="23" ht="42" customHeight="1">
      <c r="A23" s="32" t="n">
        <v>2</v>
      </c>
      <c r="B23" s="30" t="inlineStr">
        <is>
          <t>Cut vegetables to even size so they cook together. For dough, add water gradually; rest covered 10–15 minutes before rolling.</t>
        </is>
      </c>
      <c r="C23" s="31" t="n"/>
      <c r="D23" s="31" t="n"/>
    </row>
    <row r="24" ht="54" customHeight="1">
      <c r="A24" s="47" t="n">
        <v>3</v>
      </c>
      <c r="B24" s="48" t="inlineStr">
        <is>
          <t>Stuff, fry in steel. Work in Steel kadhai for frying — never aluminium.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Doneness: crust or crumb is set, centre is hot, no raw flour or potato taste. Drain on a steel rack, not paper in the fryer basket.</t>
        </is>
      </c>
      <c r="C25" s="31" t="n"/>
      <c r="D25" s="31" t="n"/>
    </row>
    <row r="26" ht="42" customHeight="1">
      <c r="A26" s="47" t="n">
        <v>5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42" customHeight="1">
      <c r="A27" s="32" t="n">
        <v>6</v>
      </c>
      <c r="B27" s="30" t="inlineStr">
        <is>
          <t>Hold hot above 63 C if the pass is delayed, or cool quickly and reheat once only to piping hot. Do not hold in aluminium. Service: Hot.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523  ·  Protein 17 g  ·  Carbs 77 g  ·  Fat 17 g  ·  Fibre 13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Gluten (wheat) · Mustard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Sattu Puri Snack: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Serve immediately while crisp or hot. Offer a chutney or raita that is also onion-garlic free.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0:D20"/>
    <mergeCell ref="A29:D29"/>
    <mergeCell ref="C14:D14"/>
    <mergeCell ref="C18:D1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Pua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Maithil sweet-savoury banana-wheat fritters for festivals.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bananas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fennel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pinch</t>
        </is>
      </c>
      <c r="C16" s="30" t="inlineStr">
        <is>
          <t>sugar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For dough, add water gradually; rest covered 10–15 minutes before rolling.</t>
        </is>
      </c>
      <c r="C22" s="31" t="n"/>
      <c r="D22" s="31" t="n"/>
    </row>
    <row r="23" ht="54" customHeight="1">
      <c r="A23" s="47" t="n">
        <v>3</v>
      </c>
      <c r="B23" s="48" t="inlineStr">
        <is>
          <t>Drop batter in ghee. Work in Steel kadhai for frying — never aluminium.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4</v>
      </c>
      <c r="B24" s="30" t="inlineStr">
        <is>
          <t>Fry until brown. Work in Steel kadhai for frying — never aluminium.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crust or crumb is set, centre is hot, no raw flour or potato taste. Drain on a steel rack, not paper in the fryer basket.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42" customHeight="1">
      <c r="A27" s="47" t="n">
        <v>7</v>
      </c>
      <c r="B27" s="48" t="inlineStr">
        <is>
          <t>Hold hot above 63 C if the pass is delayed, or cool quickly and reheat once only to piping hot. Do not hold in aluminium. Service: Hot.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373  ·  Protein 10 g  ·  Carbs 68 g  ·  Fat 8 g  ·  Fibre 10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Gluten (wheat) · 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Pua: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Serve immediately while crisp or hot. Offer a chutney or raita that is also onion-garlic free.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Makhana Curry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Fox-nut curry in tomato-yogurt. Maithil vegetarian royal dish.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80</t>
        </is>
      </c>
      <c r="B13" s="29" t="inlineStr">
        <is>
          <t>g</t>
        </is>
      </c>
      <c r="C13" s="11" t="inlineStr">
        <is>
          <t>makhana, lightly fried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cumin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garam masala (no onion-garlic powder)</t>
        </is>
      </c>
      <c r="D19" s="27" t="n"/>
    </row>
    <row r="20" ht="22" customHeight="1">
      <c r="A20" s="32" t="inlineStr">
        <is>
          <t>2</t>
        </is>
      </c>
      <c r="B20" s="32" t="inlineStr">
        <is>
          <t>tbsp</t>
        </is>
      </c>
      <c r="C20" s="30" t="inlineStr">
        <is>
          <t>ghee</t>
        </is>
      </c>
      <c r="D20" s="31" t="n"/>
    </row>
    <row r="21" ht="22" customHeight="1">
      <c r="A21" s="29" t="inlineStr">
        <is>
          <t>1</t>
        </is>
      </c>
      <c r="B21" s="29" t="inlineStr">
        <is>
          <t>tsp</t>
        </is>
      </c>
      <c r="C21" s="11" t="inlineStr">
        <is>
          <t>salt, or to taste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66" customHeight="1">
      <c r="A25" s="47" t="n">
        <v>1</v>
      </c>
      <c r="B25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5" s="49" t="n"/>
      <c r="D25" s="49" t="n"/>
    </row>
    <row r="26" ht="36" customHeight="1">
      <c r="A26" s="32" t="n">
        <v>2</v>
      </c>
      <c r="B26" s="30" t="inlineStr">
        <is>
          <t>Cut vegetables to even size so they cook together.</t>
        </is>
      </c>
      <c r="C26" s="31" t="n"/>
      <c r="D26" s="31" t="n"/>
    </row>
    <row r="27" ht="54" customHeight="1">
      <c r="A27" s="47" t="n">
        <v>3</v>
      </c>
      <c r="B27" s="48" t="inlineStr">
        <is>
          <t>Heat fat in Stainless steel kadhai or saucepan — never aluminium on medium. Bloom hing 20–30 seconds until fragrant — this is the onion-garlic stand-in. Do not burn it.</t>
        </is>
      </c>
      <c r="C27" s="49" t="n"/>
      <c r="D27" s="49" t="n"/>
    </row>
    <row r="28" ht="54" customHeight="1">
      <c r="A28" s="32" t="n">
        <v>4</v>
      </c>
      <c r="B28" s="30" t="inlineStr">
        <is>
          <t>Make tomato-yogurt gravy in steel. Work in Stainless steel kadhai or saucepan — never aluminium. Cook to the doneness below, tasting salt at the end. Do not add onion, garlic or aluminium cookware.</t>
        </is>
      </c>
      <c r="C28" s="31" t="n"/>
      <c r="D28" s="31" t="n"/>
    </row>
    <row r="29" ht="54" customHeight="1">
      <c r="A29" s="47" t="n">
        <v>5</v>
      </c>
      <c r="B29" s="48" t="inlineStr">
        <is>
          <t>Add makhana last so they stay slightly crisp. Work in Stainless steel kadhai or saucepan — never aluminium. Cook to the doneness below, tasting salt at the end. Do not add onion, garlic or aluminium cookware.</t>
        </is>
      </c>
      <c r="C29" s="49" t="n"/>
      <c r="D29" s="49" t="n"/>
    </row>
    <row r="30" ht="42" customHeight="1">
      <c r="A30" s="32" t="n">
        <v>6</v>
      </c>
      <c r="B30" s="30" t="inlineStr">
        <is>
          <t>Doneness: vegetables yield to a knife, gravy coats a spoon, salt is balanced. Rest 2 minutes off the heat so seasoning settles.</t>
        </is>
      </c>
      <c r="C30" s="31" t="n"/>
      <c r="D30" s="31" t="n"/>
    </row>
    <row r="31" ht="42" customHeight="1">
      <c r="A31" s="47" t="n">
        <v>7</v>
      </c>
      <c r="B31" s="48" t="inlineStr">
        <is>
          <t>Taste and adjust salt, lemon or chilli only — do not add onion or garlic at the finish. Garnish as listed. Yield is 4 portions.</t>
        </is>
      </c>
      <c r="C31" s="49" t="n"/>
      <c r="D31" s="49" t="n"/>
    </row>
    <row r="32" ht="42" customHeight="1">
      <c r="A32" s="32" t="n">
        <v>8</v>
      </c>
      <c r="B32" s="30" t="inlineStr">
        <is>
          <t>Hold hot above 63 C if the pass is delayed, or cool quickly and reheat once only to piping hot. Do not hold in aluminium. Service: Hot.</t>
        </is>
      </c>
      <c r="C32" s="31" t="n"/>
      <c r="D32" s="31" t="n"/>
    </row>
    <row r="34">
      <c r="A34" s="21" t="inlineStr">
        <is>
          <t>Nutrition per portion</t>
        </is>
      </c>
      <c r="B34" s="22" t="n"/>
      <c r="C34" s="22" t="n"/>
      <c r="D34" s="22" t="n"/>
    </row>
    <row r="35" ht="36" customHeight="1">
      <c r="A35" s="12" t="inlineStr">
        <is>
          <t>kcal 178  ·  Protein 4 g  ·  Carbs 21 g  ·  Fat 9 g  ·  Fibre 2 g. Nutrition is a kitchen estimate from typical produce values, not a laboratory analysis.</t>
        </is>
      </c>
      <c r="B35" s="50" t="n"/>
      <c r="C35" s="50" t="n"/>
      <c r="D35" s="50" t="n"/>
    </row>
    <row r="36">
      <c r="A36" s="24" t="inlineStr">
        <is>
          <t>Allergens</t>
        </is>
      </c>
      <c r="B36" s="6" t="n"/>
      <c r="C36" s="6" t="n"/>
      <c r="D36" s="6" t="n"/>
    </row>
    <row r="37" ht="48" customHeight="1">
      <c r="A37" s="25" t="inlineStr">
        <is>
          <t>Gluten (wheat) · Milk · Always verify labels; this card is a kitchen estimate, not a lab certificate.</t>
        </is>
      </c>
      <c r="B37" s="26" t="n"/>
      <c r="C37" s="26" t="n"/>
      <c r="D37" s="26" t="n"/>
    </row>
    <row r="38">
      <c r="A38" s="24" t="inlineStr">
        <is>
          <t>Chef notes</t>
        </is>
      </c>
      <c r="B38" s="6" t="n"/>
      <c r="C38" s="6" t="n"/>
      <c r="D38" s="6" t="n"/>
    </row>
    <row r="39" ht="72" customHeight="1">
      <c r="A39" s="25" t="inlineStr">
        <is>
          <t>For Makhana Curry: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</t>
        </is>
      </c>
      <c r="B39" s="26" t="n"/>
      <c r="C39" s="26" t="n"/>
      <c r="D39" s="26" t="n"/>
    </row>
    <row r="40">
      <c r="A40" s="51" t="inlineStr">
        <is>
          <t>Service notes</t>
        </is>
      </c>
      <c r="B40" s="52" t="n"/>
      <c r="C40" s="52" t="n"/>
      <c r="D40" s="52" t="n"/>
    </row>
    <row r="41" ht="64" customHeight="1">
      <c r="A41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41" s="50" t="n"/>
      <c r="C41" s="50" t="n"/>
      <c r="D41" s="50" t="n"/>
    </row>
  </sheetData>
  <mergeCells count="34">
    <mergeCell ref="A23:D23"/>
    <mergeCell ref="A8:D8"/>
    <mergeCell ref="C15:D15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C21:D21"/>
    <mergeCell ref="B32:D32"/>
    <mergeCell ref="B26:D26"/>
    <mergeCell ref="A41:D41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Maithil Kadhi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Yogurt kadhi with bari, Mithila-style.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plain yogurt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besan (gram flour)</t>
        </is>
      </c>
      <c r="D14" s="31" t="n"/>
    </row>
    <row r="15" ht="22" customHeight="1">
      <c r="A15" s="29" t="inlineStr">
        <is>
          <t>12</t>
        </is>
      </c>
      <c r="B15" s="29" t="inlineStr">
        <is>
          <t>pieces</t>
        </is>
      </c>
      <c r="C15" s="11" t="inlineStr">
        <is>
          <t>bari or besan pakora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cumin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fenugreek seeds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4" s="49" t="n"/>
      <c r="D24" s="49" t="n"/>
    </row>
    <row r="25" ht="36" customHeight="1">
      <c r="A25" s="32" t="n">
        <v>2</v>
      </c>
      <c r="B25" s="30" t="inlineStr">
        <is>
          <t>Cut vegetables to even size so they cook together.</t>
        </is>
      </c>
      <c r="C25" s="31" t="n"/>
      <c r="D25" s="31" t="n"/>
    </row>
    <row r="26" ht="54" customHeight="1">
      <c r="A26" s="47" t="n">
        <v>3</v>
      </c>
      <c r="B26" s="48" t="inlineStr">
        <is>
          <t>Heat fat in Stainless steel kadhai or saucepan — never aluminium on medium. Bloom hing 20–30 seconds until fragrant — this is the onion-garlic stand-in. Do not burn it.</t>
        </is>
      </c>
      <c r="C26" s="49" t="n"/>
      <c r="D26" s="49" t="n"/>
    </row>
    <row r="27" ht="54" customHeight="1">
      <c r="A27" s="32" t="n">
        <v>4</v>
      </c>
      <c r="B27" s="30" t="inlineStr">
        <is>
          <t>Simmer, add bari, tadka. Work in Stainless steel kadhai or saucepan — never aluminium. Cook to the doneness below, tasting salt at the end. Do not add onion, garlic or aluminium cookware.</t>
        </is>
      </c>
      <c r="C27" s="31" t="n"/>
      <c r="D27" s="31" t="n"/>
    </row>
    <row r="28" ht="54" customHeight="1">
      <c r="A28" s="47" t="n">
        <v>5</v>
      </c>
      <c r="B28" s="48" t="inlineStr">
        <is>
          <t>No onion. Work in Stainless steel kadhai or saucepan — never aluminium. Cook to the doneness below, tasting salt at the end. Do not add onion, garlic or aluminium cookware.</t>
        </is>
      </c>
      <c r="C28" s="49" t="n"/>
      <c r="D28" s="49" t="n"/>
    </row>
    <row r="29" ht="42" customHeight="1">
      <c r="A29" s="32" t="n">
        <v>6</v>
      </c>
      <c r="B29" s="30" t="inlineStr">
        <is>
          <t>Doneness: vegetables yield to a knife, gravy coats a spoon, salt is balanced. Rest 2 minutes off the heat so seasoning settles.</t>
        </is>
      </c>
      <c r="C29" s="31" t="n"/>
      <c r="D29" s="31" t="n"/>
    </row>
    <row r="30" ht="42" customHeight="1">
      <c r="A30" s="47" t="n">
        <v>7</v>
      </c>
      <c r="B30" s="48" t="inlineStr">
        <is>
          <t>Taste and adjust salt, lemon or chilli only — do not add onion or garlic at the finish. Garnish as listed. Yield is 4 portions.</t>
        </is>
      </c>
      <c r="C30" s="49" t="n"/>
      <c r="D30" s="49" t="n"/>
    </row>
    <row r="31" ht="42" customHeight="1">
      <c r="A31" s="32" t="n">
        <v>8</v>
      </c>
      <c r="B31" s="30" t="inlineStr">
        <is>
          <t>Hold hot above 63 C if the pass is delayed, or cool quickly and reheat once only to piping hot. Do not hold in aluminium. Service: Hot.</t>
        </is>
      </c>
      <c r="C31" s="31" t="n"/>
      <c r="D31" s="31" t="n"/>
    </row>
    <row r="33">
      <c r="A33" s="21" t="inlineStr">
        <is>
          <t>Nutrition per portion</t>
        </is>
      </c>
      <c r="B33" s="22" t="n"/>
      <c r="C33" s="22" t="n"/>
      <c r="D33" s="22" t="n"/>
    </row>
    <row r="34" ht="36" customHeight="1">
      <c r="A34" s="12" t="inlineStr">
        <is>
          <t>kcal 1107  ·  Protein 63 g  ·  Carbs 164 g  ·  Fat 18 g  ·  Fibre 31 g. Nutrition is a kitchen estimate from typical produce values, not a laboratory analysis.</t>
        </is>
      </c>
      <c r="B34" s="50" t="n"/>
      <c r="C34" s="50" t="n"/>
      <c r="D34" s="50" t="n"/>
    </row>
    <row r="35">
      <c r="A35" s="24" t="inlineStr">
        <is>
          <t>Allergens</t>
        </is>
      </c>
      <c r="B35" s="6" t="n"/>
      <c r="C35" s="6" t="n"/>
      <c r="D35" s="6" t="n"/>
    </row>
    <row r="36" ht="48" customHeight="1">
      <c r="A36" s="25" t="inlineStr">
        <is>
          <t>Gluten (wheat) · Milk · Always verify labels; this card is a kitchen estimate, not a lab certificate.</t>
        </is>
      </c>
      <c r="B36" s="26" t="n"/>
      <c r="C36" s="26" t="n"/>
      <c r="D36" s="26" t="n"/>
    </row>
    <row r="37">
      <c r="A37" s="24" t="inlineStr">
        <is>
          <t>Chef notes</t>
        </is>
      </c>
      <c r="B37" s="6" t="n"/>
      <c r="C37" s="6" t="n"/>
      <c r="D37" s="6" t="n"/>
    </row>
    <row r="38" ht="72" customHeight="1">
      <c r="A38" s="25" t="inlineStr">
        <is>
          <t>For Maithil Kadhi: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 Cook or roast besan until the raw smell is gone.</t>
        </is>
      </c>
      <c r="B38" s="26" t="n"/>
      <c r="C38" s="26" t="n"/>
      <c r="D38" s="26" t="n"/>
    </row>
    <row r="39">
      <c r="A39" s="51" t="inlineStr">
        <is>
          <t>Service notes</t>
        </is>
      </c>
      <c r="B39" s="52" t="n"/>
      <c r="C39" s="52" t="n"/>
      <c r="D39" s="52" t="n"/>
    </row>
    <row r="40" ht="64" customHeight="1">
      <c r="A40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40" s="50" t="n"/>
      <c r="C40" s="50" t="n"/>
      <c r="D40" s="50" t="n"/>
    </row>
  </sheetData>
  <mergeCells count="33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33:D33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Maithil Ghugni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White peas with ginger and cumin.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white peas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amchur (dry mango powder)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kadhai or saucepan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Cook peas, make a thick gravy.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vegetables yield to a knife, gravy coats a spoon, salt is balanced. Rest 2 minutes off the heat so seasoning settles.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56  ·  Protein 3 g  ·  Carbs 10 g  ·  Fat 0 g  ·  Fibre 3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Maithil Ghugni: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Plate with bread or rice from the same kitchen card. Sauce should nap, not flood.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Dahi Baigan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Yogurt-eggplant of Maithil homes.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brinjal, fried or roasted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Heat fat in Stainless steel kadhai or saucepan — never aluminium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Fold roasted baigan into tempered yogurt.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vegetables yield to a knife, gravy coats a spoon, salt is balanced. Rest 2 minutes off the heat so seasoning settles.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42" customHeight="1">
      <c r="A28" s="47" t="n">
        <v>7</v>
      </c>
      <c r="B28" s="48" t="inlineStr">
        <is>
          <t>Hold hot above 63 C if the pass is delayed, or cool quickly and reheat once only to piping hot. Do not hold in aluminium. Service: Hot.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59  ·  Protein 3 g  ·  Carbs 9 g  ·  Fat 2 g  ·  Fibre 3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Gluten (wheat) · Milk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Dahi Baigan: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Serve family-style in a steel bowl. Keep a lid on at the pass so it does not skin.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Aloo Jeera Maithil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mustard oil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42" customHeight="1">
      <c r="A23" s="32" t="n">
        <v>2</v>
      </c>
      <c r="B23" s="30" t="inlineStr">
        <is>
          <t>Cut vegetables to even size so they cook together. If using potato, cook until tender, drain, and steam-dry so the mix is not wet.</t>
        </is>
      </c>
      <c r="C23" s="31" t="n"/>
      <c r="D23" s="31" t="n"/>
    </row>
    <row r="24" ht="54" customHeight="1">
      <c r="A24" s="47" t="n">
        <v>3</v>
      </c>
      <c r="B24" s="48" t="inlineStr">
        <is>
          <t>Heat fat in Stainless steel kadhai or saucepan — never aluminium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Fry.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vegetables yield to a knife, gravy coats a spoon, salt is balanced. Rest 2 minutes off the heat so seasoning settles.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42" customHeight="1">
      <c r="A28" s="47" t="n">
        <v>7</v>
      </c>
      <c r="B28" s="48" t="inlineStr">
        <is>
          <t>Hold hot above 63 C if the pass is delayed, or cool quickly and reheat once only to piping hot. Do not hold in aluminium. Service: Hot.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141  ·  Protein 2 g  ·  Carbs 17 g  ·  Fat 7 g  ·  Fibre 2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Gluten (wheat) · Mustard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Aloo Jeera Maithil: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Serve family-style in a steel bowl. Keep a lid on at the pass so it does not skin. Service temperature: Hot. Allergen label for this dish: Gluten (wheat); Mustard;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Parwal Sabzi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pointed gourd (parwal)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amchur (dry mango powder)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Heat fat in Stainless steel kadhai or saucepan — never aluminium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Fry until the edges brown.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vegetables yield to a knife, gravy coats a spoon, salt is balanced. Rest 2 minutes off the heat so seasoning settles.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42" customHeight="1">
      <c r="A28" s="47" t="n">
        <v>7</v>
      </c>
      <c r="B28" s="48" t="inlineStr">
        <is>
          <t>Hold hot above 63 C if the pass is delayed, or cool quickly and reheat once only to piping hot. Do not hold in aluminium. Service: Hot.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122  ·  Protein 4 g  ·  Carbs 18 g  ·  Fat 4 g  ·  Fibre 3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Gluten (wheat)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Parwal Sabzi: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Serve family-style in a steel bowl. Keep a lid on at the pass so it does not skin.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Phulka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54" customHeight="1">
      <c r="A19" s="47" t="n">
        <v>1</v>
      </c>
      <c r="B19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For dough, add water gradually; rest covered 10–15 minutes before rolling.</t>
        </is>
      </c>
      <c r="C20" s="31" t="n"/>
      <c r="D20" s="31" t="n"/>
    </row>
    <row r="21" ht="54" customHeight="1">
      <c r="A21" s="47" t="n">
        <v>3</v>
      </c>
      <c r="B21" s="48" t="inlineStr">
        <is>
          <t>Iron tawa. Work in Cast-iron tawa (not aluminium).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bread is cooked through, no wet dough in the centre, light brown spots on the face.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wrapped in a clean cloth in a covered steel box up to 30 minutes. Refresh on a hot tawa 20 seconds if needed.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318  ·  Protein 9 g  ·  Carbs 54 g  ·  Fat 8 g  ·  Fibre 8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Phulka: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Poori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oil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For dough, add water gradually; rest covered 10–15 minutes before rolling.</t>
        </is>
      </c>
      <c r="C20" s="31" t="n"/>
      <c r="D20" s="31" t="n"/>
    </row>
    <row r="21" ht="54" customHeight="1">
      <c r="A21" s="47" t="n">
        <v>3</v>
      </c>
      <c r="B21" s="48" t="inlineStr">
        <is>
          <t>Fry in steel. Work in Steel kadhai for frying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bread is cooked through, no wet dough in the centre, light brown spots on the face.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wrapped in a clean cloth in a covered steel box up to 30 minutes. Refresh on a hot tawa 20 seconds if needed.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380  ·  Protein 9 g  ·  Carbs 54 g  ·  Fat 15 g  ·  Fibre 8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Poori: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Soft Roti for Makhana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54" customHeight="1">
      <c r="A19" s="47" t="n">
        <v>1</v>
      </c>
      <c r="B19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For dough, add water gradually; rest covered 10–15 minutes before rolling.</t>
        </is>
      </c>
      <c r="C20" s="31" t="n"/>
      <c r="D20" s="31" t="n"/>
    </row>
    <row r="21" ht="54" customHeight="1">
      <c r="A21" s="47" t="n">
        <v>3</v>
      </c>
      <c r="B21" s="48" t="inlineStr">
        <is>
          <t>Slightly thicker roti to scoop curry. Work in Cast-iron tawa (not aluminium).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bread is cooked through, no wet dough in the centre, light brown spots on the face.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wrapped in a clean cloth in a covered steel box up to 30 minutes. Refresh on a hot tawa 20 seconds if needed.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318  ·  Protein 9 g  ·  Carbs 54 g  ·  Fat 8 g  ·  Fibre 8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Soft Roti for Makhana: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Laktho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Maithil fried jaggery-wheat sweet.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fennel seeds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For dough, add water gradually; rest covered 10–15 minutes before rolling.</t>
        </is>
      </c>
      <c r="C21" s="31" t="n"/>
      <c r="D21" s="31" t="n"/>
    </row>
    <row r="22" ht="54" customHeight="1">
      <c r="A22" s="47" t="n">
        <v>3</v>
      </c>
      <c r="B22" s="48" t="inlineStr">
        <is>
          <t>Shape, fry on low. Work in Steel kadhai for frying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414  ·  Protein 9 g  ·  Carbs 79 g  ·  Fat 8 g  ·  Fibre 8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Gluten (wheat) · 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Laktho: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Maithil Anarsa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40 min · Cook 20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white poppy seeds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Shape, fry on low. Work in Steel kadhai for frying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344  ·  Protein 4 g  ·  Carbs 65 g  ·  Fat 7 g  ·  Fibre 1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Maithil Anarsa: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Maithil Thekua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Chhath thekua of Mithila.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fennel seeds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For dough, add water gradually; rest covered 10–15 minutes before rolling.</t>
        </is>
      </c>
      <c r="C22" s="31" t="n"/>
      <c r="D22" s="31" t="n"/>
    </row>
    <row r="23" ht="54" customHeight="1">
      <c r="A23" s="47" t="n">
        <v>3</v>
      </c>
      <c r="B23" s="48" t="inlineStr">
        <is>
          <t>Press in moulds, fry. Work in Steel kadhai for frying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mixture leaves the sides of the pan, or milk is thick enough to coat a spoon, or syrup has taken the stated string.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as the dish is eaten — hot sweets in a bain of hot water, chilled sweets in the fridge. Label date and time.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415  ·  Protein 9 g  ·  Carbs 79 g  ·  Fat 8 g  ·  Fibre 8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Gluten (wheat) · 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Maithil Thekua: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Makhana Kheer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10 min · Cook 25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The dessert Mithila is famous for.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80</t>
        </is>
      </c>
      <c r="B13" s="29" t="inlineStr">
        <is>
          <t>g</t>
        </is>
      </c>
      <c r="C13" s="11" t="inlineStr">
        <is>
          <t>makhana, roasted and crushed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1</t>
        </is>
      </c>
      <c r="B17" s="29" t="inlineStr">
        <is>
          <t>pinch</t>
        </is>
      </c>
      <c r="C17" s="11" t="inlineStr">
        <is>
          <t>saffron strands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almonds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2" s="49" t="n"/>
      <c r="D22" s="49" t="n"/>
    </row>
    <row r="23" ht="42" customHeight="1">
      <c r="A23" s="32" t="n">
        <v>2</v>
      </c>
      <c r="B23" s="30" t="inlineStr">
        <is>
          <t>Cut vegetables to even size so they cook together. Use a heavy stainless steel milk pot. Acidic or milk dishes must never touch aluminium.</t>
        </is>
      </c>
      <c r="C23" s="31" t="n"/>
      <c r="D23" s="31" t="n"/>
    </row>
    <row r="24" ht="54" customHeight="1">
      <c r="A24" s="47" t="n">
        <v>3</v>
      </c>
      <c r="B24" s="48" t="inlineStr">
        <is>
          <t>Simmer in steel until creamy. Work in Heavy stainless steel milk pot — never aluminium.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Doneness: mixture leaves the sides of the pan, or milk is thick enough to coat a spoon, or syrup has taken the stated string.</t>
        </is>
      </c>
      <c r="C25" s="31" t="n"/>
      <c r="D25" s="31" t="n"/>
    </row>
    <row r="26" ht="42" customHeight="1">
      <c r="A26" s="47" t="n">
        <v>5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42" customHeight="1">
      <c r="A27" s="32" t="n">
        <v>6</v>
      </c>
      <c r="B27" s="30" t="inlineStr">
        <is>
          <t>Hold as the dish is eaten — hot sweets in a bain of hot water, chilled sweets in the fridge. Label date and time. Service: Hot or chilled.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356  ·  Protein 11 g  ·  Carbs 54 g  ·  Fat 12 g  ·  Fibre 2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Makhana Kheer: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0:D20"/>
    <mergeCell ref="A29:D29"/>
    <mergeCell ref="C14:D14"/>
    <mergeCell ref="C18:D1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Dahi Chura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5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Beaten rice in yogurt with jaggery — Makar Sankranti food of Mithila.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chura (beaten rice)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ripe bananas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54" customHeight="1">
      <c r="A20" s="47" t="n">
        <v>1</v>
      </c>
      <c r="B20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Mix and eat at once. Work in Steel or glass bowl.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315  ·  Protein 5 g  ·  Carbs 70 g  ·  Fat 2 g  ·  Fibre 2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Dahi Chura: keep it cold and set before service. Never store yogurt or milk sweets in aluminium. Garnish nuts only if the allergen card allows. Read spice and hing labels if used.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steel or glass bowls. If chilled, take out 5 minutes before the pass.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Kheer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10 min · Cook 40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2</t>
        </is>
      </c>
      <c r="B16" s="32" t="inlineStr">
        <is>
          <t>leaves</t>
        </is>
      </c>
      <c r="C16" s="30" t="inlineStr">
        <is>
          <t>bay leaves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Use a heavy stainless steel milk pot. Acidic or milk dishes must never touch aluminium.</t>
        </is>
      </c>
      <c r="C22" s="31" t="n"/>
      <c r="D22" s="31" t="n"/>
    </row>
    <row r="23" ht="54" customHeight="1">
      <c r="A23" s="47" t="n">
        <v>3</v>
      </c>
      <c r="B23" s="48" t="inlineStr">
        <is>
          <t>Simmer in steel. Work in Heavy stainless steel milk pot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mixture leaves the sides of the pan, or milk is thick enough to coat a spoon, or syrup has taken the stated string.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as the dish is eaten — hot sweets in a bain of hot water, chilled sweets in the fridge. Label date and time. Service: Hot or chilled.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438  ·  Protein 12 g  ·  Carbs 77 g  ·  Fat 9 g  ·  Fibre 1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Kheer: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Cucumber Dahi Salad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8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10</t>
        </is>
      </c>
      <c r="B17" s="29" t="inlineStr">
        <is>
          <t>g</t>
        </is>
      </c>
      <c r="C17" s="11" t="inlineStr">
        <is>
          <t>fresh mint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42" customHeight="1">
      <c r="A23" s="47" t="n">
        <v>3</v>
      </c>
      <c r="B23" s="48" t="inlineStr">
        <is>
          <t>Mix. Work in Steel or glass bowl.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vegetables stay crisp; dressing coats evenly; seasoning is bright, not flat.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54" customHeight="1">
      <c r="A26" s="32" t="n">
        <v>6</v>
      </c>
      <c r="B26" s="30" t="inlineStr">
        <is>
          <t>Hold chilled, covered, up to 2 hours. Stir before service. Discard if it weeps heavily or smells sour beyond yogurt character. Service: Cold.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48  ·  Protein 3 g  ·  Carbs 7 g  ·  Fat 2 g  ·  Fibre 1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Cucumber Dahi Salad: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Tomato Lemon Salad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6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42" customHeight="1">
      <c r="A23" s="47" t="n">
        <v>3</v>
      </c>
      <c r="B23" s="48" t="inlineStr">
        <is>
          <t>Toss. Work in Steel or glass bowl.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No onion. Work in Steel or glass bowl.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vegetables stay crisp; dressing coats evenly; seasoning is bright, not flat.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54" customHeight="1">
      <c r="A27" s="47" t="n">
        <v>7</v>
      </c>
      <c r="B27" s="48" t="inlineStr">
        <is>
          <t>Hold chilled, covered, up to 2 hours. Stir before service. Discard if it weeps heavily or smells sour beyond yogurt character. Service: Cold.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16  ·  Protein 1 g  ·  Carbs 3 g  ·  Fat 0 g  ·  Fibre 1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Tomato Lemon Salad: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Makhana Chaat Salad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Mithila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8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80</t>
        </is>
      </c>
      <c r="B13" s="29" t="inlineStr">
        <is>
          <t>g</t>
        </is>
      </c>
      <c r="C13" s="11" t="inlineStr">
        <is>
          <t>roasted makhana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cucumbers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lemon juice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chaat masala (check no onion-garlic)</t>
        </is>
      </c>
      <c r="D17" s="27" t="n"/>
    </row>
    <row r="18" ht="22" customHeight="1">
      <c r="A18" s="32" t="inlineStr">
        <is>
          <t>15</t>
        </is>
      </c>
      <c r="B18" s="32" t="inlineStr">
        <is>
          <t>g</t>
        </is>
      </c>
      <c r="C18" s="30" t="inlineStr">
        <is>
          <t>fresh coriander leaves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54" customHeight="1">
      <c r="A22" s="47" t="n">
        <v>1</v>
      </c>
      <c r="B22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Toss just before eating. Work in Steel or glass bowl.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No onion. Work in Steel or glass bowl.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vegetables stay crisp; dressing coats evenly; seasoning is bright, not flat.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54" customHeight="1">
      <c r="A28" s="47" t="n">
        <v>7</v>
      </c>
      <c r="B28" s="48" t="inlineStr">
        <is>
          <t>Hold chilled, covered, up to 2 hours. Stir before service. Discard if it weeps heavily or smells sour beyond yogurt character. Service: Cold.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97  ·  Protein 3 g  ·  Carbs 22 g  ·  Fat 0 g  ·  Fibre 3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Milk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Makhana Chaat Salad: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2026-08-26T22:00:29Z</dcterms:created>
  <dcterms:modified xsi:type="dcterms:W3CDTF">2026-08-26T22:00:29Z</dcterms:modified>
</cp:coreProperties>
</file>