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Coconut Cucumber Cutlets" sheetId="4" state="visible" r:id="rId4"/>
    <sheet name="02 Moong Ghavan" sheetId="5" state="visible" r:id="rId5"/>
    <sheet name="03 Jeev Kadgi Fritters" sheetId="6" state="visible" r:id="rId6"/>
    <sheet name="04 Khatkhate" sheetId="7" state="visible" r:id="rId7"/>
    <sheet name="05 Vegetable Caldin" sheetId="8" state="visible" r:id="rId8"/>
    <sheet name="06 Moong Coconut Usal" sheetId="9" state="visible" r:id="rId9"/>
    <sheet name="07 Alsande Tondak (no garlic)" sheetId="10" state="visible" r:id="rId10"/>
    <sheet name="08 Cabbage Foogath" sheetId="11" state="visible" r:id="rId11"/>
    <sheet name="09 Pumpkin Bhaji" sheetId="12" state="visible" r:id="rId12"/>
    <sheet name="10 Sannas" sheetId="13" state="visible" r:id="rId13"/>
    <sheet name="11 Pole" sheetId="14" state="visible" r:id="rId14"/>
    <sheet name="12 Soft Wheat Roti" sheetId="15" state="visible" r:id="rId15"/>
    <sheet name="13 Bebinca Slab" sheetId="16" state="visible" r:id="rId16"/>
    <sheet name="14 Doce de Grao" sheetId="17" state="visible" r:id="rId17"/>
    <sheet name="15 Coconut Toffee" sheetId="18" state="visible" r:id="rId18"/>
    <sheet name="16 Coconut Payasam" sheetId="19" state="visible" r:id="rId19"/>
    <sheet name="17 Moong Mangane" sheetId="20" state="visible" r:id="rId20"/>
    <sheet name="18 Rice Kheer" sheetId="21" state="visible" r:id="rId21"/>
    <sheet name="19 Kokum Cucumber Salad" sheetId="22" state="visible" r:id="rId22"/>
    <sheet name="20 Kachumber without Onion" sheetId="23" state="visible" r:id="rId23"/>
    <sheet name="21 Raw Mango Coconut Salad" sheetId="24" state="visible" r:id="rId24"/>
  </sheets>
  <definedNames>
    <definedName name="_xlnm._FilterDatabase" localSheetId="2" hidden="1">'Shopping list'!$A$5:$E$124</definedName>
    <definedName name="_xlnm.Print_Titles" localSheetId="3">'01 Coconut Cucumber Cutlets'!$1:$3</definedName>
    <definedName name="_xlnm.Print_Titles" localSheetId="4">'02 Moong Ghavan'!$1:$3</definedName>
    <definedName name="_xlnm.Print_Titles" localSheetId="5">'03 Jeev Kadgi Fritters'!$1:$3</definedName>
    <definedName name="_xlnm.Print_Titles" localSheetId="6">'04 Khatkhate'!$1:$3</definedName>
    <definedName name="_xlnm.Print_Titles" localSheetId="7">'05 Vegetable Caldin'!$1:$3</definedName>
    <definedName name="_xlnm.Print_Titles" localSheetId="8">'06 Moong Coconut Usal'!$1:$3</definedName>
    <definedName name="_xlnm.Print_Titles" localSheetId="9">'07 Alsande Tondak (no garlic)'!$1:$3</definedName>
    <definedName name="_xlnm.Print_Titles" localSheetId="10">'08 Cabbage Foogath'!$1:$3</definedName>
    <definedName name="_xlnm.Print_Titles" localSheetId="11">'09 Pumpkin Bhaji'!$1:$3</definedName>
    <definedName name="_xlnm.Print_Titles" localSheetId="12">'10 Sannas'!$1:$3</definedName>
    <definedName name="_xlnm.Print_Titles" localSheetId="13">'11 Pole'!$1:$3</definedName>
    <definedName name="_xlnm.Print_Titles" localSheetId="14">'12 Soft Wheat Roti'!$1:$3</definedName>
    <definedName name="_xlnm.Print_Titles" localSheetId="15">'13 Bebinca Slab'!$1:$3</definedName>
    <definedName name="_xlnm.Print_Titles" localSheetId="16">'14 Doce de Grao'!$1:$3</definedName>
    <definedName name="_xlnm.Print_Titles" localSheetId="17">'15 Coconut Toffee'!$1:$3</definedName>
    <definedName name="_xlnm.Print_Titles" localSheetId="18">'16 Coconut Payasam'!$1:$3</definedName>
    <definedName name="_xlnm.Print_Titles" localSheetId="19">'17 Moong Mangane'!$1:$3</definedName>
    <definedName name="_xlnm.Print_Titles" localSheetId="20">'18 Rice Kheer'!$1:$3</definedName>
    <definedName name="_xlnm.Print_Titles" localSheetId="21">'19 Kokum Cucumber Salad'!$1:$3</definedName>
    <definedName name="_xlnm.Print_Titles" localSheetId="22">'20 Kachumber without Onion'!$1:$3</definedName>
    <definedName name="_xlnm.Print_Titles" localSheetId="23">'21 Raw Mango Coconut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Goa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Goan Hindu vegetarian /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Coconut, kokum, curry leaves. Khatkhate, caldin and sannas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Coconut Cucumber Cutlets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Coconut Cucumber Cutlets</t>
        </is>
      </c>
    </row>
    <row r="9" ht="32" customHeight="1">
      <c r="A9" s="10" t="inlineStr">
        <is>
          <t>Starter</t>
        </is>
      </c>
      <c r="B9" s="12" t="inlineStr">
        <is>
          <t>Moong Ghavan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Moong Ghavan</t>
        </is>
      </c>
    </row>
    <row r="10" ht="32" customHeight="1">
      <c r="A10" s="10" t="inlineStr">
        <is>
          <t>Starter</t>
        </is>
      </c>
      <c r="B10" s="11" t="inlineStr">
        <is>
          <t>Jeev Kadgi Fritters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Jeev Kadgi Fritters</t>
        </is>
      </c>
    </row>
    <row r="11" ht="32" customHeight="1">
      <c r="A11" s="13" t="inlineStr">
        <is>
          <t>Main</t>
        </is>
      </c>
      <c r="B11" s="12" t="inlineStr">
        <is>
          <t>Khatkhate</t>
        </is>
      </c>
      <c r="C11" s="12" t="n">
        <v>15</v>
      </c>
      <c r="D11" s="12" t="n">
        <v>30</v>
      </c>
      <c r="E11" s="12" t="n">
        <v>4</v>
      </c>
      <c r="F11" s="12" t="n">
        <v>45</v>
      </c>
      <c r="G11" s="12" t="inlineStr">
        <is>
          <t>04 Khatkhate</t>
        </is>
      </c>
    </row>
    <row r="12" ht="32" customHeight="1">
      <c r="A12" s="13" t="inlineStr">
        <is>
          <t>Main</t>
        </is>
      </c>
      <c r="B12" s="11" t="inlineStr">
        <is>
          <t>Vegetable Caldin</t>
        </is>
      </c>
      <c r="C12" s="11" t="n">
        <v>15</v>
      </c>
      <c r="D12" s="11" t="n">
        <v>25</v>
      </c>
      <c r="E12" s="11" t="n">
        <v>4</v>
      </c>
      <c r="F12" s="11" t="n">
        <v>40</v>
      </c>
      <c r="G12" s="11" t="inlineStr">
        <is>
          <t>05 Vegetable Caldin</t>
        </is>
      </c>
    </row>
    <row r="13" ht="32" customHeight="1">
      <c r="A13" s="13" t="inlineStr">
        <is>
          <t>Main</t>
        </is>
      </c>
      <c r="B13" s="12" t="inlineStr">
        <is>
          <t>Moong Coconut Usal</t>
        </is>
      </c>
      <c r="C13" s="12" t="n">
        <v>10</v>
      </c>
      <c r="D13" s="12" t="n">
        <v>20</v>
      </c>
      <c r="E13" s="12" t="n">
        <v>4</v>
      </c>
      <c r="F13" s="12" t="n">
        <v>30</v>
      </c>
      <c r="G13" s="12" t="inlineStr">
        <is>
          <t>06 Moong Coconut Usal</t>
        </is>
      </c>
    </row>
    <row r="14" ht="32" customHeight="1">
      <c r="A14" s="14" t="inlineStr">
        <is>
          <t>Side</t>
        </is>
      </c>
      <c r="B14" s="11" t="inlineStr">
        <is>
          <t>Alsande Tondak (no garlic)</t>
        </is>
      </c>
      <c r="C14" s="11" t="n">
        <v>10</v>
      </c>
      <c r="D14" s="11" t="n">
        <v>25</v>
      </c>
      <c r="E14" s="11" t="n">
        <v>4</v>
      </c>
      <c r="F14" s="11" t="n">
        <v>35</v>
      </c>
      <c r="G14" s="11" t="inlineStr">
        <is>
          <t>07 Alsande Tondak (no garlic)</t>
        </is>
      </c>
    </row>
    <row r="15" ht="32" customHeight="1">
      <c r="A15" s="14" t="inlineStr">
        <is>
          <t>Side</t>
        </is>
      </c>
      <c r="B15" s="12" t="inlineStr">
        <is>
          <t>Cabbage Foogath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Cabbage Foogath</t>
        </is>
      </c>
    </row>
    <row r="16" ht="32" customHeight="1">
      <c r="A16" s="14" t="inlineStr">
        <is>
          <t>Side</t>
        </is>
      </c>
      <c r="B16" s="11" t="inlineStr">
        <is>
          <t>Pumpkin Bhaji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Pumpkin Bhaji</t>
        </is>
      </c>
    </row>
    <row r="17" ht="32" customHeight="1">
      <c r="A17" s="15" t="inlineStr">
        <is>
          <t>Bread</t>
        </is>
      </c>
      <c r="B17" s="12" t="inlineStr">
        <is>
          <t>Sannas</t>
        </is>
      </c>
      <c r="C17" s="12" t="n">
        <v>70</v>
      </c>
      <c r="D17" s="12" t="n">
        <v>15</v>
      </c>
      <c r="E17" s="12" t="n">
        <v>4</v>
      </c>
      <c r="F17" s="12" t="n">
        <v>85</v>
      </c>
      <c r="G17" s="12" t="inlineStr">
        <is>
          <t>10 Sannas</t>
        </is>
      </c>
    </row>
    <row r="18" ht="32" customHeight="1">
      <c r="A18" s="15" t="inlineStr">
        <is>
          <t>Bread</t>
        </is>
      </c>
      <c r="B18" s="11" t="inlineStr">
        <is>
          <t>Pole</t>
        </is>
      </c>
      <c r="C18" s="11" t="n">
        <v>20</v>
      </c>
      <c r="D18" s="11" t="n">
        <v>15</v>
      </c>
      <c r="E18" s="11" t="n">
        <v>4</v>
      </c>
      <c r="F18" s="11" t="n">
        <v>35</v>
      </c>
      <c r="G18" s="11" t="inlineStr">
        <is>
          <t>11 Pole</t>
        </is>
      </c>
    </row>
    <row r="19" ht="32" customHeight="1">
      <c r="A19" s="15" t="inlineStr">
        <is>
          <t>Bread</t>
        </is>
      </c>
      <c r="B19" s="12" t="inlineStr">
        <is>
          <t>Soft Wheat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Wheat Roti</t>
        </is>
      </c>
    </row>
    <row r="20" ht="32" customHeight="1">
      <c r="A20" s="16" t="inlineStr">
        <is>
          <t>Sweet</t>
        </is>
      </c>
      <c r="B20" s="11" t="inlineStr">
        <is>
          <t>Bebinca Slab</t>
        </is>
      </c>
      <c r="C20" s="11" t="n">
        <v>20</v>
      </c>
      <c r="D20" s="11" t="n">
        <v>50</v>
      </c>
      <c r="E20" s="11" t="n">
        <v>4</v>
      </c>
      <c r="F20" s="11" t="n">
        <v>70</v>
      </c>
      <c r="G20" s="11" t="inlineStr">
        <is>
          <t>13 Bebinca Slab</t>
        </is>
      </c>
    </row>
    <row r="21" ht="32" customHeight="1">
      <c r="A21" s="16" t="inlineStr">
        <is>
          <t>Sweet</t>
        </is>
      </c>
      <c r="B21" s="12" t="inlineStr">
        <is>
          <t>Doce de Grao</t>
        </is>
      </c>
      <c r="C21" s="12" t="n">
        <v>15</v>
      </c>
      <c r="D21" s="12" t="n">
        <v>25</v>
      </c>
      <c r="E21" s="12" t="n">
        <v>4</v>
      </c>
      <c r="F21" s="12" t="n">
        <v>40</v>
      </c>
      <c r="G21" s="12" t="inlineStr">
        <is>
          <t>14 Doce de Grao</t>
        </is>
      </c>
    </row>
    <row r="22" ht="32" customHeight="1">
      <c r="A22" s="16" t="inlineStr">
        <is>
          <t>Sweet</t>
        </is>
      </c>
      <c r="B22" s="11" t="inlineStr">
        <is>
          <t>Coconut Toffee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Coconut Toffee</t>
        </is>
      </c>
    </row>
    <row r="23" ht="32" customHeight="1">
      <c r="A23" s="17" t="inlineStr">
        <is>
          <t>Dessert</t>
        </is>
      </c>
      <c r="B23" s="12" t="inlineStr">
        <is>
          <t>Coconut Payasam</t>
        </is>
      </c>
      <c r="C23" s="12" t="n">
        <v>5</v>
      </c>
      <c r="D23" s="12" t="n">
        <v>20</v>
      </c>
      <c r="E23" s="12" t="n">
        <v>4</v>
      </c>
      <c r="F23" s="12" t="n">
        <v>25</v>
      </c>
      <c r="G23" s="12" t="inlineStr">
        <is>
          <t>16 Coconut Payasam</t>
        </is>
      </c>
    </row>
    <row r="24" ht="32" customHeight="1">
      <c r="A24" s="17" t="inlineStr">
        <is>
          <t>Dessert</t>
        </is>
      </c>
      <c r="B24" s="11" t="inlineStr">
        <is>
          <t>Moong Mangane</t>
        </is>
      </c>
      <c r="C24" s="11" t="n">
        <v>10</v>
      </c>
      <c r="D24" s="11" t="n">
        <v>25</v>
      </c>
      <c r="E24" s="11" t="n">
        <v>4</v>
      </c>
      <c r="F24" s="11" t="n">
        <v>35</v>
      </c>
      <c r="G24" s="11" t="inlineStr">
        <is>
          <t>17 Moong Mangane</t>
        </is>
      </c>
    </row>
    <row r="25" ht="32" customHeight="1">
      <c r="A25" s="17" t="inlineStr">
        <is>
          <t>Dessert</t>
        </is>
      </c>
      <c r="B25" s="12" t="inlineStr">
        <is>
          <t>Rice Kheer</t>
        </is>
      </c>
      <c r="C25" s="12" t="n">
        <v>10</v>
      </c>
      <c r="D25" s="12" t="n">
        <v>35</v>
      </c>
      <c r="E25" s="12" t="n">
        <v>4</v>
      </c>
      <c r="F25" s="12" t="n">
        <v>45</v>
      </c>
      <c r="G25" s="12" t="inlineStr">
        <is>
          <t>18 Rice Kheer</t>
        </is>
      </c>
    </row>
    <row r="26" ht="32" customHeight="1">
      <c r="A26" s="18" t="inlineStr">
        <is>
          <t>Salad</t>
        </is>
      </c>
      <c r="B26" s="11" t="inlineStr">
        <is>
          <t>Kokum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Kokum Cucumber Salad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Kachumber without Onion</t>
        </is>
      </c>
    </row>
    <row r="28" ht="32" customHeight="1">
      <c r="A28" s="18" t="inlineStr">
        <is>
          <t>Salad</t>
        </is>
      </c>
      <c r="B28" s="11" t="inlineStr">
        <is>
          <t>Raw Mango Coconut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Raw Mango Coconut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 cup coconut</t>
        </is>
      </c>
      <c r="B6" s="27" t="inlineStr">
        <is>
          <t>Coconut Cucumber Cutlets</t>
        </is>
      </c>
      <c r="C6" s="27" t="inlineStr">
        <is>
          <t>Goa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cucumber, squeezed</t>
        </is>
      </c>
      <c r="B7" s="31" t="inlineStr">
        <is>
          <t>Coconut Cucumber Cutlets</t>
        </is>
      </c>
      <c r="C7" s="31" t="inlineStr">
        <is>
          <t>Goa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</t>
        </is>
      </c>
      <c r="B8" s="27" t="inlineStr">
        <is>
          <t>Coconut Cucumber Cutlets</t>
        </is>
      </c>
      <c r="C8" s="27" t="inlineStr">
        <is>
          <t>Goa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tbsp ginger-green chilli paste (no garlic)</t>
        </is>
      </c>
      <c r="B9" s="31" t="inlineStr">
        <is>
          <t>Coconut Cucumber Cutlets</t>
        </is>
      </c>
      <c r="C9" s="31" t="inlineStr">
        <is>
          <t>Goa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hing (asafoetida)</t>
        </is>
      </c>
      <c r="B10" s="27" t="inlineStr">
        <is>
          <t>Coconut Cucumber Cutlets</t>
        </is>
      </c>
      <c r="C10" s="27" t="inlineStr">
        <is>
          <t>Goa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Coconut Cucumber Cutlets</t>
        </is>
      </c>
      <c r="C11" s="31" t="inlineStr">
        <is>
          <t>Goa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tbsp oil</t>
        </is>
      </c>
      <c r="B12" s="27" t="inlineStr">
        <is>
          <t>Coconut Cucumber Cutlets</t>
        </is>
      </c>
      <c r="C12" s="27" t="inlineStr">
        <is>
          <t>Goa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yellow moong, soaked</t>
        </is>
      </c>
      <c r="B13" s="31" t="inlineStr">
        <is>
          <t>Moong Ghavan</t>
        </is>
      </c>
      <c r="C13" s="31" t="inlineStr">
        <is>
          <t>Goa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tbsp ginger-green chilli paste (no garlic)</t>
        </is>
      </c>
      <c r="B14" s="27" t="inlineStr">
        <is>
          <t>Moong Ghavan</t>
        </is>
      </c>
      <c r="C14" s="27" t="inlineStr">
        <is>
          <t>Goa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cumin seeds</t>
        </is>
      </c>
      <c r="B15" s="31" t="inlineStr">
        <is>
          <t>Moong Ghavan</t>
        </is>
      </c>
      <c r="C15" s="31" t="inlineStr">
        <is>
          <t>Goa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salt, or to taste</t>
        </is>
      </c>
      <c r="B16" s="27" t="inlineStr">
        <is>
          <t>Moong Ghavan</t>
        </is>
      </c>
      <c r="C16" s="27" t="inlineStr">
        <is>
          <t>Goa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tbsp oil</t>
        </is>
      </c>
      <c r="B17" s="31" t="inlineStr">
        <is>
          <t>Moong Ghavan</t>
        </is>
      </c>
      <c r="C17" s="31" t="inlineStr">
        <is>
          <t>Goa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12 breadfruit or raw banana slices</t>
        </is>
      </c>
      <c r="B18" s="27" t="inlineStr">
        <is>
          <t>Jeev Kadgi Fritters</t>
        </is>
      </c>
      <c r="C18" s="27" t="inlineStr">
        <is>
          <t>Goa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cup rice flour</t>
        </is>
      </c>
      <c r="B19" s="31" t="inlineStr">
        <is>
          <t>Jeev Kadgi Fritters</t>
        </is>
      </c>
      <c r="C19" s="31" t="inlineStr">
        <is>
          <t>Goa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½ tsp turmeric powder</t>
        </is>
      </c>
      <c r="B20" s="27" t="inlineStr">
        <is>
          <t>Jeev Kadgi Fritters</t>
        </is>
      </c>
      <c r="C20" s="27" t="inlineStr">
        <is>
          <t>Goa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 pieces green or dry red chillies</t>
        </is>
      </c>
      <c r="B21" s="31" t="inlineStr">
        <is>
          <t>Jeev Kadgi Fritters</t>
        </is>
      </c>
      <c r="C21" s="31" t="inlineStr">
        <is>
          <t>Goa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tsp salt, or to taste</t>
        </is>
      </c>
      <c r="B22" s="27" t="inlineStr">
        <is>
          <t>Jeev Kadgi Fritters</t>
        </is>
      </c>
      <c r="C22" s="27" t="inlineStr">
        <is>
          <t>Goa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2 tbsp oil</t>
        </is>
      </c>
      <c r="B23" s="31" t="inlineStr">
        <is>
          <t>Jeev Kadgi Fritters</t>
        </is>
      </c>
      <c r="C23" s="31" t="inlineStr">
        <is>
          <t>Goa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4 cups mixed veg (pumpkin, beans, brinjal, raw banana)</t>
        </is>
      </c>
      <c r="B24" s="27" t="inlineStr">
        <is>
          <t>Khatkhate</t>
        </is>
      </c>
      <c r="C24" s="27" t="inlineStr">
        <is>
          <t>Goa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1 cup coconut ground with red chilli and turmeric</t>
        </is>
      </c>
      <c r="B25" s="31" t="inlineStr">
        <is>
          <t>Khatkhate</t>
        </is>
      </c>
      <c r="C25" s="31" t="inlineStr">
        <is>
          <t>Goa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20 g seedless tamarind</t>
        </is>
      </c>
      <c r="B26" s="27" t="inlineStr">
        <is>
          <t>Khatkhate</t>
        </is>
      </c>
      <c r="C26" s="27" t="inlineStr">
        <is>
          <t>Goa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mustard seeds</t>
        </is>
      </c>
      <c r="B27" s="31" t="inlineStr">
        <is>
          <t>Khatkhate</t>
        </is>
      </c>
      <c r="C27" s="31" t="inlineStr">
        <is>
          <t>Goa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tsp hing (asafoetida)</t>
        </is>
      </c>
      <c r="B28" s="27" t="inlineStr">
        <is>
          <t>Khatkhate</t>
        </is>
      </c>
      <c r="C28" s="27" t="inlineStr">
        <is>
          <t>Goa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 leaves fresh curry leaves</t>
        </is>
      </c>
      <c r="B29" s="31" t="inlineStr">
        <is>
          <t>Khatkhate</t>
        </is>
      </c>
      <c r="C29" s="31" t="inlineStr">
        <is>
          <t>Goa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coconut oil</t>
        </is>
      </c>
      <c r="B30" s="27" t="inlineStr">
        <is>
          <t>Khatkhate</t>
        </is>
      </c>
      <c r="C30" s="27" t="inlineStr">
        <is>
          <t>Goa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salt, or to taste</t>
        </is>
      </c>
      <c r="B31" s="31" t="inlineStr">
        <is>
          <t>Khatkhate</t>
        </is>
      </c>
      <c r="C31" s="31" t="inlineStr">
        <is>
          <t>Goa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400 g cauliflower, beans and carrot</t>
        </is>
      </c>
      <c r="B32" s="27" t="inlineStr">
        <is>
          <t>Vegetable Caldin</t>
        </is>
      </c>
      <c r="C32" s="27" t="inlineStr">
        <is>
          <t>Goa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1½ cups coconut milk</t>
        </is>
      </c>
      <c r="B33" s="31" t="inlineStr">
        <is>
          <t>Vegetable Caldin</t>
        </is>
      </c>
      <c r="C33" s="31" t="inlineStr">
        <is>
          <t>Goa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½ tsp turmeric powder</t>
        </is>
      </c>
      <c r="B34" s="27" t="inlineStr">
        <is>
          <t>Vegetable Caldin</t>
        </is>
      </c>
      <c r="C34" s="27" t="inlineStr">
        <is>
          <t>Goa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cumin seeds</t>
        </is>
      </c>
      <c r="B35" s="31" t="inlineStr">
        <is>
          <t>Vegetable Caldin</t>
        </is>
      </c>
      <c r="C35" s="31" t="inlineStr">
        <is>
          <t>Goa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½ tsp black pepper, crushed</t>
        </is>
      </c>
      <c r="B36" s="27" t="inlineStr">
        <is>
          <t>Vegetable Caldin</t>
        </is>
      </c>
      <c r="C36" s="27" t="inlineStr">
        <is>
          <t>Goa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6 pieces kokum petals</t>
        </is>
      </c>
      <c r="B37" s="31" t="inlineStr">
        <is>
          <t>Vegetable Caldin</t>
        </is>
      </c>
      <c r="C37" s="31" t="inlineStr">
        <is>
          <t>Goa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½ tsp hing (asafoetida)</t>
        </is>
      </c>
      <c r="B38" s="27" t="inlineStr">
        <is>
          <t>Vegetable Caldin</t>
        </is>
      </c>
      <c r="C38" s="27" t="inlineStr">
        <is>
          <t>Goa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10 leaves fresh curry leaves</t>
        </is>
      </c>
      <c r="B39" s="31" t="inlineStr">
        <is>
          <t>Vegetable Caldin</t>
        </is>
      </c>
      <c r="C39" s="31" t="inlineStr">
        <is>
          <t>Goa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Vegetable Caldin</t>
        </is>
      </c>
      <c r="C40" s="27" t="inlineStr">
        <is>
          <t>Goa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cups sprouted moong</t>
        </is>
      </c>
      <c r="B41" s="31" t="inlineStr">
        <is>
          <t>Moong Coconut Usal</t>
        </is>
      </c>
      <c r="C41" s="31" t="inlineStr">
        <is>
          <t>Goa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cup coconut paste</t>
        </is>
      </c>
      <c r="B42" s="27" t="inlineStr">
        <is>
          <t>Moong Coconut Usal</t>
        </is>
      </c>
      <c r="C42" s="27" t="inlineStr">
        <is>
          <t>Goa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mustard seeds</t>
        </is>
      </c>
      <c r="B43" s="31" t="inlineStr">
        <is>
          <t>Moong Coconut Usal</t>
        </is>
      </c>
      <c r="C43" s="31" t="inlineStr">
        <is>
          <t>Goa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Moong Coconut Usal</t>
        </is>
      </c>
      <c r="C44" s="27" t="inlineStr">
        <is>
          <t>Goa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10 leaves fresh curry leaves</t>
        </is>
      </c>
      <c r="B45" s="31" t="inlineStr">
        <is>
          <t>Moong Coconut Usal</t>
        </is>
      </c>
      <c r="C45" s="31" t="inlineStr">
        <is>
          <t>Goa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pieces green chillies, slit</t>
        </is>
      </c>
      <c r="B46" s="27" t="inlineStr">
        <is>
          <t>Moong Coconut Usal</t>
        </is>
      </c>
      <c r="C46" s="27" t="inlineStr">
        <is>
          <t>Goa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Moong Coconut Usal</t>
        </is>
      </c>
      <c r="C47" s="31" t="inlineStr">
        <is>
          <t>Goa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 tbsp lemon juice</t>
        </is>
      </c>
      <c r="B48" s="27" t="inlineStr">
        <is>
          <t>Moong Coconut Usal</t>
        </is>
      </c>
      <c r="C48" s="27" t="inlineStr">
        <is>
          <t>Goa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3 cups alsande or French beans</t>
        </is>
      </c>
      <c r="B49" s="31" t="inlineStr">
        <is>
          <t>Alsande Tondak (no garlic)</t>
        </is>
      </c>
      <c r="C49" s="31" t="inlineStr">
        <is>
          <t>Goa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80 g fresh coconut paste</t>
        </is>
      </c>
      <c r="B50" s="27" t="inlineStr">
        <is>
          <t>Alsande Tondak (no garlic)</t>
        </is>
      </c>
      <c r="C50" s="27" t="inlineStr">
        <is>
          <t>Goa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6 pieces kokum petals</t>
        </is>
      </c>
      <c r="B51" s="31" t="inlineStr">
        <is>
          <t>Alsande Tondak (no garlic)</t>
        </is>
      </c>
      <c r="C51" s="31" t="inlineStr">
        <is>
          <t>Goa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coriander powder</t>
        </is>
      </c>
      <c r="B52" s="27" t="inlineStr">
        <is>
          <t>Alsande Tondak (no garlic)</t>
        </is>
      </c>
      <c r="C52" s="27" t="inlineStr">
        <is>
          <t>Goa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2 pieces green or dry red chillies</t>
        </is>
      </c>
      <c r="B53" s="31" t="inlineStr">
        <is>
          <t>Alsande Tondak (no garlic)</t>
        </is>
      </c>
      <c r="C53" s="31" t="inlineStr">
        <is>
          <t>Goa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 (asafoetida)</t>
        </is>
      </c>
      <c r="B54" s="27" t="inlineStr">
        <is>
          <t>Alsande Tondak (no garlic)</t>
        </is>
      </c>
      <c r="C54" s="27" t="inlineStr">
        <is>
          <t>Goa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salt, or to taste</t>
        </is>
      </c>
      <c r="B55" s="31" t="inlineStr">
        <is>
          <t>Alsande Tondak (no garlic)</t>
        </is>
      </c>
      <c r="C55" s="31" t="inlineStr">
        <is>
          <t>Goa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4 cups cabbage</t>
        </is>
      </c>
      <c r="B56" s="27" t="inlineStr">
        <is>
          <t>Cabbage Foogath</t>
        </is>
      </c>
      <c r="C56" s="27" t="inlineStr">
        <is>
          <t>Goa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100 g fresh grated coconut</t>
        </is>
      </c>
      <c r="B57" s="31" t="inlineStr">
        <is>
          <t>Cabbage Foogath</t>
        </is>
      </c>
      <c r="C57" s="31" t="inlineStr">
        <is>
          <t>Goa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mustard seeds</t>
        </is>
      </c>
      <c r="B58" s="27" t="inlineStr">
        <is>
          <t>Cabbage Foogath</t>
        </is>
      </c>
      <c r="C58" s="27" t="inlineStr">
        <is>
          <t>Goa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10 leaves fresh curry leaves</t>
        </is>
      </c>
      <c r="B59" s="31" t="inlineStr">
        <is>
          <t>Cabbage Foogath</t>
        </is>
      </c>
      <c r="C59" s="31" t="inlineStr">
        <is>
          <t>Goa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½ tsp hing (asafoetida)</t>
        </is>
      </c>
      <c r="B60" s="27" t="inlineStr">
        <is>
          <t>Cabbage Foogath</t>
        </is>
      </c>
      <c r="C60" s="27" t="inlineStr">
        <is>
          <t>Goa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green chillies, slit</t>
        </is>
      </c>
      <c r="B61" s="31" t="inlineStr">
        <is>
          <t>Cabbage Foogath</t>
        </is>
      </c>
      <c r="C61" s="31" t="inlineStr">
        <is>
          <t>Goa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salt, or to taste</t>
        </is>
      </c>
      <c r="B62" s="27" t="inlineStr">
        <is>
          <t>Cabbage Foogath</t>
        </is>
      </c>
      <c r="C62" s="27" t="inlineStr">
        <is>
          <t>Goa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 cups pumpkin</t>
        </is>
      </c>
      <c r="B63" s="31" t="inlineStr">
        <is>
          <t>Pumpkin Bhaji</t>
        </is>
      </c>
      <c r="C63" s="31" t="inlineStr">
        <is>
          <t>Goa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100 g fresh grated coconut</t>
        </is>
      </c>
      <c r="B64" s="27" t="inlineStr">
        <is>
          <t>Pumpkin Bhaji</t>
        </is>
      </c>
      <c r="C64" s="27" t="inlineStr">
        <is>
          <t>Goa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mustard seeds</t>
        </is>
      </c>
      <c r="B65" s="31" t="inlineStr">
        <is>
          <t>Pumpkin Bhaji</t>
        </is>
      </c>
      <c r="C65" s="31" t="inlineStr">
        <is>
          <t>Goa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½ tsp hing (asafoetida)</t>
        </is>
      </c>
      <c r="B66" s="27" t="inlineStr">
        <is>
          <t>Pumpkin Bhaji</t>
        </is>
      </c>
      <c r="C66" s="27" t="inlineStr">
        <is>
          <t>Goa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pieces green or dry red chillies</t>
        </is>
      </c>
      <c r="B67" s="31" t="inlineStr">
        <is>
          <t>Pumpkin Bhaji</t>
        </is>
      </c>
      <c r="C67" s="31" t="inlineStr">
        <is>
          <t>Goa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salt, or to taste</t>
        </is>
      </c>
      <c r="B68" s="27" t="inlineStr">
        <is>
          <t>Pumpkin Bhaji</t>
        </is>
      </c>
      <c r="C68" s="27" t="inlineStr">
        <is>
          <t>Goa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 pinch jaggery</t>
        </is>
      </c>
      <c r="B69" s="31" t="inlineStr">
        <is>
          <t>Pumpkin Bhaji</t>
        </is>
      </c>
      <c r="C69" s="31" t="inlineStr">
        <is>
          <t>Goa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cups rice, soaked</t>
        </is>
      </c>
      <c r="B70" s="27" t="inlineStr">
        <is>
          <t>Sannas</t>
        </is>
      </c>
      <c r="C70" s="27" t="inlineStr">
        <is>
          <t>Goa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½ cup coconut</t>
        </is>
      </c>
      <c r="B71" s="31" t="inlineStr">
        <is>
          <t>Sannas</t>
        </is>
      </c>
      <c r="C71" s="31" t="inlineStr">
        <is>
          <t>Goa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1 tsp instant yeast (or toddy)</t>
        </is>
      </c>
      <c r="B72" s="27" t="inlineStr">
        <is>
          <t>Sannas</t>
        </is>
      </c>
      <c r="C72" s="27" t="inlineStr">
        <is>
          <t>Goa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100 g sugar</t>
        </is>
      </c>
      <c r="B73" s="31" t="inlineStr">
        <is>
          <t>Sannas</t>
        </is>
      </c>
      <c r="C73" s="31" t="inlineStr">
        <is>
          <t>Goa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Sannas</t>
        </is>
      </c>
      <c r="C74" s="27" t="inlineStr">
        <is>
          <t>Goa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cup rice, soaked</t>
        </is>
      </c>
      <c r="B75" s="31" t="inlineStr">
        <is>
          <t>Pole</t>
        </is>
      </c>
      <c r="C75" s="31" t="inlineStr">
        <is>
          <t>Goa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2 tbsp coconut</t>
        </is>
      </c>
      <c r="B76" s="27" t="inlineStr">
        <is>
          <t>Pole</t>
        </is>
      </c>
      <c r="C76" s="27" t="inlineStr">
        <is>
          <t>Goa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 tsp salt, or to taste</t>
        </is>
      </c>
      <c r="B77" s="31" t="inlineStr">
        <is>
          <t>Pole</t>
        </is>
      </c>
      <c r="C77" s="31" t="inlineStr">
        <is>
          <t>Goa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cups atta</t>
        </is>
      </c>
      <c r="B78" s="27" t="inlineStr">
        <is>
          <t>Soft Wheat Roti</t>
        </is>
      </c>
      <c r="C78" s="27" t="inlineStr">
        <is>
          <t>Goa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500 ml water</t>
        </is>
      </c>
      <c r="B79" s="31" t="inlineStr">
        <is>
          <t>Soft Wheat Roti</t>
        </is>
      </c>
      <c r="C79" s="31" t="inlineStr">
        <is>
          <t>Goa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Soft Wheat Roti</t>
        </is>
      </c>
      <c r="C80" s="27" t="inlineStr">
        <is>
          <t>Goa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Soft Wheat Roti</t>
        </is>
      </c>
      <c r="C81" s="31" t="inlineStr">
        <is>
          <t>Goa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400 ml thick coconut milk</t>
        </is>
      </c>
      <c r="B82" s="27" t="inlineStr">
        <is>
          <t>Bebinca Slab</t>
        </is>
      </c>
      <c r="C82" s="27" t="inlineStr">
        <is>
          <t>Goa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250 g maida (refined flour)</t>
        </is>
      </c>
      <c r="B83" s="31" t="inlineStr">
        <is>
          <t>Bebinca Slab</t>
        </is>
      </c>
      <c r="C83" s="31" t="inlineStr">
        <is>
          <t>Goa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100 g jaggery, grated</t>
        </is>
      </c>
      <c r="B84" s="27" t="inlineStr">
        <is>
          <t>Bebinca Slab</t>
        </is>
      </c>
      <c r="C84" s="27" t="inlineStr">
        <is>
          <t>Goa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 pinch freshly grated nutmeg</t>
        </is>
      </c>
      <c r="B85" s="31" t="inlineStr">
        <is>
          <t>Bebinca Slab</t>
        </is>
      </c>
      <c r="C85" s="31" t="inlineStr">
        <is>
          <t>Goa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Bebinca Slab</t>
        </is>
      </c>
      <c r="C86" s="27" t="inlineStr">
        <is>
          <t>Goa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 cup chana dal, cooked mashed</t>
        </is>
      </c>
      <c r="B87" s="31" t="inlineStr">
        <is>
          <t>Doce de Grao</t>
        </is>
      </c>
      <c r="C87" s="31" t="inlineStr">
        <is>
          <t>Goa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1 cup coconut</t>
        </is>
      </c>
      <c r="B88" s="27" t="inlineStr">
        <is>
          <t>Doce de Grao</t>
        </is>
      </c>
      <c r="C88" s="27" t="inlineStr">
        <is>
          <t>Goa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¾ cup sugar</t>
        </is>
      </c>
      <c r="B89" s="31" t="inlineStr">
        <is>
          <t>Doce de Grao</t>
        </is>
      </c>
      <c r="C89" s="31" t="inlineStr">
        <is>
          <t>Goa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4 pods green cardamom, crushed</t>
        </is>
      </c>
      <c r="B90" s="27" t="inlineStr">
        <is>
          <t>Doce de Grao</t>
        </is>
      </c>
      <c r="C90" s="27" t="inlineStr">
        <is>
          <t>Goa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 tbsp ghee</t>
        </is>
      </c>
      <c r="B91" s="31" t="inlineStr">
        <is>
          <t>Doce de Grao</t>
        </is>
      </c>
      <c r="C91" s="31" t="inlineStr">
        <is>
          <t>Goa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 cups coconut</t>
        </is>
      </c>
      <c r="B92" s="27" t="inlineStr">
        <is>
          <t>Coconut Toffee</t>
        </is>
      </c>
      <c r="C92" s="27" t="inlineStr">
        <is>
          <t>Goa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 cup sugar</t>
        </is>
      </c>
      <c r="B93" s="31" t="inlineStr">
        <is>
          <t>Coconut Toffee</t>
        </is>
      </c>
      <c r="C93" s="31" t="inlineStr">
        <is>
          <t>Goa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Coconut Toffee</t>
        </is>
      </c>
      <c r="C94" s="27" t="inlineStr">
        <is>
          <t>Goa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 tbsp ghee</t>
        </is>
      </c>
      <c r="B95" s="31" t="inlineStr">
        <is>
          <t>Coconut Toffee</t>
        </is>
      </c>
      <c r="C95" s="31" t="inlineStr">
        <is>
          <t>Goa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80 g roasted vermicelli</t>
        </is>
      </c>
      <c r="B96" s="27" t="inlineStr">
        <is>
          <t>Coconut Payasam</t>
        </is>
      </c>
      <c r="C96" s="27" t="inlineStr">
        <is>
          <t>Goa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400 ml thick coconut milk</t>
        </is>
      </c>
      <c r="B97" s="31" t="inlineStr">
        <is>
          <t>Coconut Payasam</t>
        </is>
      </c>
      <c r="C97" s="31" t="inlineStr">
        <is>
          <t>Goa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100 g jaggery, grated</t>
        </is>
      </c>
      <c r="B98" s="27" t="inlineStr">
        <is>
          <t>Coconut Payasam</t>
        </is>
      </c>
      <c r="C98" s="27" t="inlineStr">
        <is>
          <t>Goa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4 pods green cardamom, crushed</t>
        </is>
      </c>
      <c r="B99" s="31" t="inlineStr">
        <is>
          <t>Coconut Payasam</t>
        </is>
      </c>
      <c r="C99" s="31" t="inlineStr">
        <is>
          <t>Goa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20 g cashews</t>
        </is>
      </c>
      <c r="B100" s="27" t="inlineStr">
        <is>
          <t>Coconut Payasam</t>
        </is>
      </c>
      <c r="C100" s="27" t="inlineStr">
        <is>
          <t>Goa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½ cup moong, roasted</t>
        </is>
      </c>
      <c r="B101" s="31" t="inlineStr">
        <is>
          <t>Moong Mangane</t>
        </is>
      </c>
      <c r="C101" s="31" t="inlineStr">
        <is>
          <t>Goa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400 ml thick coconut milk</t>
        </is>
      </c>
      <c r="B102" s="27" t="inlineStr">
        <is>
          <t>Moong Mangane</t>
        </is>
      </c>
      <c r="C102" s="27" t="inlineStr">
        <is>
          <t>Goa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Moong Mangane</t>
        </is>
      </c>
      <c r="C103" s="31" t="inlineStr">
        <is>
          <t>Goa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Moong Mangane</t>
        </is>
      </c>
      <c r="C104" s="27" t="inlineStr">
        <is>
          <t>Goa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20 g cashews</t>
        </is>
      </c>
      <c r="B105" s="31" t="inlineStr">
        <is>
          <t>Moong Mangane</t>
        </is>
      </c>
      <c r="C105" s="31" t="inlineStr">
        <is>
          <t>Goa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200 g raw rice</t>
        </is>
      </c>
      <c r="B106" s="27" t="inlineStr">
        <is>
          <t>Rice Kheer</t>
        </is>
      </c>
      <c r="C106" s="27" t="inlineStr">
        <is>
          <t>Goa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Rice Kheer</t>
        </is>
      </c>
      <c r="C107" s="31" t="inlineStr">
        <is>
          <t>Goa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100 g sugar</t>
        </is>
      </c>
      <c r="B108" s="27" t="inlineStr">
        <is>
          <t>Rice Kheer</t>
        </is>
      </c>
      <c r="C108" s="27" t="inlineStr">
        <is>
          <t>Goa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Rice Kheer</t>
        </is>
      </c>
      <c r="C109" s="31" t="inlineStr">
        <is>
          <t>Goa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Kokum Cucumber Salad</t>
        </is>
      </c>
      <c r="C110" s="27" t="inlineStr">
        <is>
          <t>Goa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6 pieces kokum petals</t>
        </is>
      </c>
      <c r="B111" s="31" t="inlineStr">
        <is>
          <t>Kokum Cucumber Salad</t>
        </is>
      </c>
      <c r="C111" s="31" t="inlineStr">
        <is>
          <t>Goa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green chillies, slit</t>
        </is>
      </c>
      <c r="B112" s="27" t="inlineStr">
        <is>
          <t>Kokum Cucumber Salad</t>
        </is>
      </c>
      <c r="C112" s="27" t="inlineStr">
        <is>
          <t>Goa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salt, or to taste</t>
        </is>
      </c>
      <c r="B113" s="31" t="inlineStr">
        <is>
          <t>Kokum Cucumber Salad</t>
        </is>
      </c>
      <c r="C113" s="31" t="inlineStr">
        <is>
          <t>Goa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15 g fresh coriander leaves</t>
        </is>
      </c>
      <c r="B114" s="27" t="inlineStr">
        <is>
          <t>Kokum Cucumber Salad</t>
        </is>
      </c>
      <c r="C114" s="27" t="inlineStr">
        <is>
          <t>Goa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cucumbers</t>
        </is>
      </c>
      <c r="B115" s="31" t="inlineStr">
        <is>
          <t>Kachumber without Onion</t>
        </is>
      </c>
      <c r="C115" s="31" t="inlineStr">
        <is>
          <t>Goa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2 pieces ripe tomatoes, chopped</t>
        </is>
      </c>
      <c r="B116" s="27" t="inlineStr">
        <is>
          <t>Kachumber without Onion</t>
        </is>
      </c>
      <c r="C116" s="27" t="inlineStr">
        <is>
          <t>Goa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tbsp lemon juice</t>
        </is>
      </c>
      <c r="B117" s="31" t="inlineStr">
        <is>
          <t>Kachumber without Onion</t>
        </is>
      </c>
      <c r="C117" s="31" t="inlineStr">
        <is>
          <t>Goa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cumin seeds</t>
        </is>
      </c>
      <c r="B118" s="27" t="inlineStr">
        <is>
          <t>Kachumber without Onion</t>
        </is>
      </c>
      <c r="C118" s="27" t="inlineStr">
        <is>
          <t>Goa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 tsp salt, or to taste</t>
        </is>
      </c>
      <c r="B119" s="31" t="inlineStr">
        <is>
          <t>Kachumber without Onion</t>
        </is>
      </c>
      <c r="C119" s="31" t="inlineStr">
        <is>
          <t>Goa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pieces raw mango, julienned</t>
        </is>
      </c>
      <c r="B120" s="27" t="inlineStr">
        <is>
          <t>Raw Mango Coconut Salad</t>
        </is>
      </c>
      <c r="C120" s="27" t="inlineStr">
        <is>
          <t>Goa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100 g fresh grated coconut</t>
        </is>
      </c>
      <c r="B121" s="31" t="inlineStr">
        <is>
          <t>Raw Mango Coconut Salad</t>
        </is>
      </c>
      <c r="C121" s="31" t="inlineStr">
        <is>
          <t>Goa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green chillies, slit</t>
        </is>
      </c>
      <c r="B122" s="27" t="inlineStr">
        <is>
          <t>Raw Mango Coconut Salad</t>
        </is>
      </c>
      <c r="C122" s="27" t="inlineStr">
        <is>
          <t>Goa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Raw Mango Coconut Salad</t>
        </is>
      </c>
      <c r="C123" s="31" t="inlineStr">
        <is>
          <t>Goa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pinch jaggery</t>
        </is>
      </c>
      <c r="B124" s="27" t="inlineStr">
        <is>
          <t>Raw Mango Coconut Salad</t>
        </is>
      </c>
      <c r="C124" s="27" t="inlineStr">
        <is>
          <t>Goa</t>
        </is>
      </c>
      <c r="D124" s="38" t="inlineStr">
        <is>
          <t>Salad</t>
        </is>
      </c>
      <c r="E124" s="29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Coconut Cucumber Cutlets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Goan vegetarian starter. Coconut and chilli, no allium.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coconut</t>
        </is>
      </c>
      <c r="D13" s="27" t="n"/>
    </row>
    <row r="14" ht="22" customHeight="1">
      <c r="A14" s="32" t="inlineStr">
        <is>
          <t>1</t>
        </is>
      </c>
      <c r="B14" s="32" t="inlineStr">
        <is>
          <t>—</t>
        </is>
      </c>
      <c r="C14" s="30" t="inlineStr">
        <is>
          <t>cucumber, squeezed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besan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ginger-green chilli paste (no garlic)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Mix, shape, pan-fry in a steel kadhai until brown.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213  ·  Protein 2 g  ·  Carbs 9 g  ·  Fat 20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Coconut Cucumber Cutlets: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Ghavan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Yellow-moong pancake eaten at Goan Hindu breakfasts.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yellow moong, soaked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ginger-green chilli paste (no garlic)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Grind a thick batter. Work in Cast-iron tawa (not aluminium).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Spread on an iron tawa. Work in Cast-iron tawa (not aluminium).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5</v>
      </c>
      <c r="B25" s="48" t="inlineStr">
        <is>
          <t>Cook both sides. Work in Cast-iron tawa (not aluminium).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6</v>
      </c>
      <c r="B26" s="30" t="inlineStr">
        <is>
          <t>Doneness: crust or crumb is set, centre is hot, no raw flour or potato taste. Drain on a steel rack, not paper in the fryer basket.</t>
        </is>
      </c>
      <c r="C26" s="31" t="n"/>
      <c r="D26" s="31" t="n"/>
    </row>
    <row r="27" ht="42" customHeight="1">
      <c r="A27" s="47" t="n">
        <v>7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42" customHeight="1">
      <c r="A28" s="32" t="n">
        <v>8</v>
      </c>
      <c r="B28" s="30" t="inlineStr">
        <is>
          <t>Hold hot above 63 C if the pass is delayed, or cool quickly and reheat once only to piping hot. Do not hold in aluminium. Service: Hot.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194  ·  Protein 9 g  ·  Carbs 24 g  ·  Fat 7 g  ·  Fibre 6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None identified in this spec — still verify hing brand (many contain wheat) and spice blends.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Moong Ghavan: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A19:D19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Jeev Kadgi Fritters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Breadfruit slices in rice-flour batter — monsoon Goa.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12</t>
        </is>
      </c>
      <c r="B13" s="29" t="inlineStr">
        <is>
          <t>—</t>
        </is>
      </c>
      <c r="C13" s="11" t="inlineStr">
        <is>
          <t>breadfruit or raw banana slices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rice flour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Dip and fry in steel until crisp. Work in Steel kadhai for frying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Serve with kokum dip. Work in Steel kadhai for frying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crust or crumb is set, centre is hot, no raw flour or potato taste. Drain on a steel rack, not paper in the fryer basket.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171  ·  Protein 2 g  ·  Carbs 26 g  ·  Fat 7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None identified in this spec — still verify hing brand (many contain wheat) and spice blends.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Jeev Kadgi Fritters: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Khatkhate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Festival mixed-veg coconut stew. Traditionally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mixed veg (pumpkin, beans, brinjal, raw banana)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coconut ground with red chilli and turmeric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seedless tamarind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coconut oil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veg with tamarind.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Add coconut paste.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Temper mustard, hing, curry leaves.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42" customHeight="1">
      <c r="A30" s="47" t="n">
        <v>7</v>
      </c>
      <c r="B30" s="48" t="inlineStr">
        <is>
          <t>Doneness: vegetables yield to a knife, gravy coats a spoon, salt is balanced. Rest 2 minutes off the heat so seasoning settles.</t>
        </is>
      </c>
      <c r="C30" s="49" t="n"/>
      <c r="D30" s="49" t="n"/>
    </row>
    <row r="31" ht="42" customHeight="1">
      <c r="A31" s="32" t="n">
        <v>8</v>
      </c>
      <c r="B31" s="30" t="inlineStr">
        <is>
          <t>Taste and adjust salt, lemon or chilli only — do not add onion or garlic at the finish. Garnish as listed. Yield is 4 portions.</t>
        </is>
      </c>
      <c r="C31" s="31" t="n"/>
      <c r="D31" s="31" t="n"/>
    </row>
    <row r="32" ht="42" customHeight="1">
      <c r="A32" s="47" t="n">
        <v>9</v>
      </c>
      <c r="B32" s="48" t="inlineStr">
        <is>
          <t>Hold hot above 63 C if the pass is delayed, or cool quickly and reheat once only to piping hot. Do not hold in aluminium. Service: Hot.</t>
        </is>
      </c>
      <c r="C32" s="49" t="n"/>
      <c r="D32" s="49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206  ·  Protein 3 g  ·  Carbs 19 g  ·  Fat 15 g  ·  Fibre 5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Mustard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Khatkhate: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Vegetable Caldin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Pale turmeric-coconut curry. Skip garlic; use pepper, cumin, kokum.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cauliflower, beans and carrot</t>
        </is>
      </c>
      <c r="D13" s="27" t="n"/>
    </row>
    <row r="14" ht="22" customHeight="1">
      <c r="A14" s="32" t="inlineStr">
        <is>
          <t>1½</t>
        </is>
      </c>
      <c r="B14" s="32" t="inlineStr">
        <is>
          <t>cups</t>
        </is>
      </c>
      <c r="C14" s="30" t="inlineStr">
        <is>
          <t>coconut milk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black pepper, crushed</t>
        </is>
      </c>
      <c r="D17" s="27" t="n"/>
    </row>
    <row r="18" ht="22" customHeight="1">
      <c r="A18" s="32" t="inlineStr">
        <is>
          <t>6</t>
        </is>
      </c>
      <c r="B18" s="32" t="inlineStr">
        <is>
          <t>pieces</t>
        </is>
      </c>
      <c r="C18" s="30" t="inlineStr">
        <is>
          <t>kokum petals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42" customHeight="1">
      <c r="A26" s="32" t="n">
        <v>2</v>
      </c>
      <c r="B26" s="30" t="inlineStr">
        <is>
          <t>Cut vegetables to even size so they cook together. Use a heavy stainless steel milk pot. Acidic or milk dishes must never touch aluminium.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Temper spices.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66" customHeight="1">
      <c r="A29" s="47" t="n">
        <v>5</v>
      </c>
      <c r="B29" s="48" t="inlineStr">
        <is>
          <t>Simmer veg in coconut milk with kokum until coated.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42" customHeight="1">
      <c r="A30" s="32" t="n">
        <v>6</v>
      </c>
      <c r="B30" s="30" t="inlineStr">
        <is>
          <t>Doneness: vegetables yield to a knife, gravy coats a spoon, salt is balanced. Rest 2 minutes off the heat so seasoning settles.</t>
        </is>
      </c>
      <c r="C30" s="31" t="n"/>
      <c r="D30" s="31" t="n"/>
    </row>
    <row r="31" ht="42" customHeight="1">
      <c r="A31" s="47" t="n">
        <v>7</v>
      </c>
      <c r="B31" s="48" t="inlineStr">
        <is>
          <t>Taste and adjust salt, lemon or chilli only — do not add onion or garlic at the finish. Garnish as listed. Yield is 4 portions.</t>
        </is>
      </c>
      <c r="C31" s="49" t="n"/>
      <c r="D31" s="49" t="n"/>
    </row>
    <row r="32" ht="42" customHeight="1">
      <c r="A32" s="32" t="n">
        <v>8</v>
      </c>
      <c r="B32" s="30" t="inlineStr">
        <is>
          <t>Hold hot above 63 C if the pass is delayed, or cool quickly and reheat once only to piping hot. Do not hold in aluminium. Service: Hot.</t>
        </is>
      </c>
      <c r="C32" s="31" t="n"/>
      <c r="D32" s="31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492  ·  Protein 10 g  ·  Carbs 41 g  ·  Fat 35 g  ·  Fibre 14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Milk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Vegetable Caldin: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Coconut Usal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Sprouted moong in coconut — Goan-Maharashtrian border breakfast.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sprouted moong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coconut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Temper, add sprouts, coconut, splash of water.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Cover 8 minutes.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Lemon.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42" customHeight="1">
      <c r="A30" s="47" t="n">
        <v>7</v>
      </c>
      <c r="B30" s="48" t="inlineStr">
        <is>
          <t>Doneness: vegetables yield to a knife, gravy coats a spoon, salt is balanced. Rest 2 minutes off the heat so seasoning settles.</t>
        </is>
      </c>
      <c r="C30" s="49" t="n"/>
      <c r="D30" s="49" t="n"/>
    </row>
    <row r="31" ht="42" customHeight="1">
      <c r="A31" s="32" t="n">
        <v>8</v>
      </c>
      <c r="B31" s="30" t="inlineStr">
        <is>
          <t>Taste and adjust salt, lemon or chilli only — do not add onion or garlic at the finish. Garnish as listed. Yield is 4 portions.</t>
        </is>
      </c>
      <c r="C31" s="31" t="n"/>
      <c r="D31" s="31" t="n"/>
    </row>
    <row r="32" ht="42" customHeight="1">
      <c r="A32" s="47" t="n">
        <v>9</v>
      </c>
      <c r="B32" s="48" t="inlineStr">
        <is>
          <t>Hold hot above 63 C if the pass is delayed, or cool quickly and reheat once only to piping hot. Do not hold in aluminium. Service: Hot.</t>
        </is>
      </c>
      <c r="C32" s="49" t="n"/>
      <c r="D32" s="49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332  ·  Protein 19 g  ·  Carbs 51 g  ·  Fat 7 g  ·  Fibre 14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Mustard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Moong Coconut Usal: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Alsande Tondak (no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Yard beans in coconut. Hing and kokum instead of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alsande or French beans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coconut paste</t>
        </is>
      </c>
      <c r="D14" s="31" t="n"/>
    </row>
    <row r="15" ht="22" customHeight="1">
      <c r="A15" s="29" t="inlineStr">
        <is>
          <t>6</t>
        </is>
      </c>
      <c r="B15" s="29" t="inlineStr">
        <is>
          <t>pieces</t>
        </is>
      </c>
      <c r="C15" s="11" t="inlineStr">
        <is>
          <t>kokum petals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coriander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beans with kokum.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Add coconut and spices until thick.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589  ·  Protein 29 g  ·  Carbs 93 g  ·  Fat 13 g  ·  Fibre 23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Alsande Tondak (no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Cabbage Foogath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Goan cabbage with coconut and mustard.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cabbage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stir-fry cabbage, finish coconut.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131  ·  Protein 3 g  ·  Carbs 14 g  ·  Fat 8 g  ·  Fibre 6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Cabbage Foogath: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Pumpkin Bhaji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 pumpkin with coconut and curry leaves.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pumpkin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</t>
        </is>
      </c>
      <c r="B19" s="29" t="inlineStr">
        <is>
          <t>pinch</t>
        </is>
      </c>
      <c r="C19" s="11" t="inlineStr">
        <is>
          <t>jaggery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cover until soft, coconut and jaggery.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131  ·  Protein 2 g  ·  Carbs 15 g  ·  Fat 8 g  ·  Fibre 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Pumpkin Bhaji: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Sannas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70 min · Cook 15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cakes, slightly sour. Steel moulds only.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rice, soaked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instant yeast (or toddy)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66" customHeight="1">
      <c r="A23" s="47" t="n">
        <v>3</v>
      </c>
      <c r="B23" s="48" t="inlineStr">
        <is>
          <t>Grind, ferment, steam 12 minutes in a steel idli stand. Work in Stainless steel steamer and steel thali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bread is cooked through, no wet dough in the centre, light brown spots on the face.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wrapped in a clean cloth in a covered steel box up to 30 minutes. Refresh on a hot tawa 20 seconds if needed.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506  ·  Protein 7 g  ·  Carbs 103 g  ·  Fat 7 g  ·  Fibre 3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Sannas: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Pole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Goan rice crepe, cousin of neer dosa.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rice,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Grind thin. Work in Cast-iron tawa (not aluminium).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Pour on iron tawa. Work in Cast-iron tawa (not aluminium).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Do not flip hard — it should stay soft. Work in Cast-iron tawa (not aluminium).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6</v>
      </c>
      <c r="B24" s="30" t="inlineStr">
        <is>
          <t>Doneness: bread is cooked through, no wet dough in the centre, light brown spots on the face.</t>
        </is>
      </c>
      <c r="C24" s="31" t="n"/>
      <c r="D24" s="31" t="n"/>
    </row>
    <row r="25" ht="42" customHeight="1">
      <c r="A25" s="47" t="n">
        <v>7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8</v>
      </c>
      <c r="B26" s="30" t="inlineStr">
        <is>
          <t>Hold wrapped in a clean cloth in a covered steel box up to 30 minutes. Refresh on a hot tawa 20 seconds if needed.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185  ·  Protein 3 g  ·  Carbs 38 g  ·  Fat 2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Pole: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17:D17"/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Soft Wheat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Roll and cook on iron tawa. Work in Cast-iron tawa (not aluminium).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267  ·  Protein 7 g  ·  Carbs 43 g  ·  Fat 8 g  ·  Fibre 7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Soft Wheat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Bebinca Slab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50 min</t>
        </is>
      </c>
    </row>
    <row r="8" ht="32" customHeight="1">
      <c r="A8" s="41" t="inlineStr">
        <is>
          <t>Cookware: Steel or enamel baking dish — never aluminium</t>
        </is>
      </c>
      <c r="B8" s="42" t="n"/>
      <c r="C8" s="42" t="n"/>
      <c r="D8" s="42" t="n"/>
    </row>
    <row r="9" ht="36" customHeight="1">
      <c r="A9" s="30" t="inlineStr">
        <is>
          <t>Layered coconut-jaggery bake in a steel tin.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ml</t>
        </is>
      </c>
      <c r="C13" s="11" t="inlineStr">
        <is>
          <t>thick coconut milk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maida (refined flour)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freshly grated nutmeg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or enamel baking dish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66" customHeight="1">
      <c r="A23" s="47" t="n">
        <v>3</v>
      </c>
      <c r="B23" s="48" t="inlineStr">
        <is>
          <t>Bake thin ghee-brushed layers in steel until 6–8 layers set. Work in Steel or enamel baking dish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740  ·  Protein 9 g  ·  Carbs 87 g  ·  Fat 41 g  ·  Fibre 11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Bebinca Slab: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Doce de Grao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Chana-dal coconut fudge of Goan feasts.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chana dal, cooked mashed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¾</t>
        </is>
      </c>
      <c r="B15" s="29" t="inlineStr">
        <is>
          <t>cup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Cook in steel until it leaves the sides.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Press, cut diamonds.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as the dish is eaten — hot sweets in a bain of hot water, chilled sweets in the fridge. Label date and time.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440  ·  Protein 8 g  ·  Carbs 57 g  ·  Fat 22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Doce de Grao: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Coconut Toffee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coconut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Cook to toffee stage in steel.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Set, cut.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mixture leaves the sides of the pan, or milk is thick enough to coat a spoon, or syrup has taken the stated string.</t>
        </is>
      </c>
      <c r="C24" s="49" t="n"/>
      <c r="D24" s="49" t="n"/>
    </row>
    <row r="25" ht="42" customHeight="1">
      <c r="A25" s="32" t="n">
        <v>6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7</v>
      </c>
      <c r="B26" s="48" t="inlineStr">
        <is>
          <t>Hold as the dish is eaten — hot sweets in a bain of hot water, chilled sweets in the fridge. Label date and time.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474  ·  Protein 2 g  ·  Carbs 49 g  ·  Fat 32 g  ·  Fibre 7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Coconut Toffee: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A18:D18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Coconut Payasam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vermicelli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Cook in steel.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Do not boil coconut milk hard.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as the dish is eaten — hot sweets in a bain of hot water, chilled sweets in the fridge. Label date and time. Service: Hot or chilled.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502  ·  Protein 5 g  ·  Carbs 45 g  ·  Fat 36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Coconut Payasam: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Mangane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 moong and coconut-milk pudding of Goan Hindu homes.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moong, roasted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Cook moong soft.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Add jaggery and coconut milk.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5</v>
      </c>
      <c r="B25" s="48" t="inlineStr">
        <is>
          <t>Cardamom.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6</v>
      </c>
      <c r="B26" s="30" t="inlineStr">
        <is>
          <t>Doneness: mixture leaves the sides of the pan, or milk is thick enough to coat a spoon, or syrup has taken the stated string.</t>
        </is>
      </c>
      <c r="C26" s="31" t="n"/>
      <c r="D26" s="31" t="n"/>
    </row>
    <row r="27" ht="42" customHeight="1">
      <c r="A27" s="47" t="n">
        <v>7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42" customHeight="1">
      <c r="A28" s="32" t="n">
        <v>8</v>
      </c>
      <c r="B28" s="30" t="inlineStr">
        <is>
          <t>Hold as the dish is eaten — hot sweets in a bain of hot water, chilled sweets in the fridge. Label date and time. Service: Hot.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543  ·  Protein 8 g  ·  Carbs 53 g  ·  Fat 35 g  ·  Fibre 12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Moong Mangane: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A19:D19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Rice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a steel pot.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437  ·  Protein 12 g  ·  Carbs 77 g  ·  Fat 9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Rice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Kokum Cucumber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6</t>
        </is>
      </c>
      <c r="B14" s="32" t="inlineStr">
        <is>
          <t>pieces</t>
        </is>
      </c>
      <c r="C14" s="30" t="inlineStr">
        <is>
          <t>kokum petals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Kokum replaces onion bite.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164  ·  Protein 6 g  ·  Carbs 26 g  ·  Fat 5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Kokum Cucumber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without Onion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24  ·  Protein 1 g  ·  Carbs 6 g  ·  Fat 0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Kachumber without Onion: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Raw Mango Coconut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Goa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pieces</t>
        </is>
      </c>
      <c r="C13" s="11" t="inlineStr">
        <is>
          <t>raw mango, julienned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</t>
        </is>
      </c>
      <c r="B17" s="29" t="inlineStr">
        <is>
          <t>pinch</t>
        </is>
      </c>
      <c r="C17" s="11" t="inlineStr">
        <is>
          <t>jaggery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Rest 5 minutes.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120  ·  Protein 1 g  ·  Carbs 12 g  ·  Fat 8 g  ·  Fibre 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Raw Mango Coconut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2026-08-26T22:00:27Z</dcterms:created>
  <dcterms:modified xsi:type="dcterms:W3CDTF">2026-08-26T22:00:28Z</dcterms:modified>
</cp:coreProperties>
</file>