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TK\Downloads\"/>
    </mc:Choice>
  </mc:AlternateContent>
  <xr:revisionPtr revIDLastSave="0" documentId="13_ncr:1_{EED550A9-676D-45F1-B655-4F47539FD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1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7" authorId="0" shapeId="0" xr:uid="{00000000-0006-0000-01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7" authorId="0" shapeId="0" xr:uid="{00000000-0006-0000-01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<sst xmlns="http://schemas.openxmlformats.org/spreadsheetml/2006/main" count="487" uniqueCount="329">
  <si>
    <t>Timestamp</t>
  </si>
  <si>
    <t>Email Address</t>
  </si>
  <si>
    <t>Name</t>
  </si>
  <si>
    <t>Mobile Number</t>
  </si>
  <si>
    <t>Institute</t>
  </si>
  <si>
    <t>Date of Arrival</t>
  </si>
  <si>
    <t>Tentative date of Arrival</t>
  </si>
  <si>
    <t>Date of Departure</t>
  </si>
  <si>
    <t>Time of Arrival</t>
  </si>
  <si>
    <t>Name of the Institution</t>
  </si>
  <si>
    <t>Arrival Flight Number Details</t>
  </si>
  <si>
    <t>Designation</t>
  </si>
  <si>
    <t>EmaiI Id</t>
  </si>
  <si>
    <t>Name of Hotel for Stay</t>
  </si>
  <si>
    <t>Name of Nominee</t>
  </si>
  <si>
    <t>Column 1</t>
  </si>
  <si>
    <t>Prof Shirish H Sonawane</t>
  </si>
  <si>
    <t>dean_rc@nitw.ac.in</t>
  </si>
  <si>
    <t>National Institute of Technology Warangal</t>
  </si>
  <si>
    <t>IndiGo 6E-314/6E-6162</t>
  </si>
  <si>
    <t xml:space="preserve">Not Yet Decided </t>
  </si>
  <si>
    <t>Prof. Aheibam Dinamani Singh</t>
  </si>
  <si>
    <t>ads@nitmanipur.ac.in</t>
  </si>
  <si>
    <t>NIT Manipur</t>
  </si>
  <si>
    <t>6E 6456</t>
  </si>
  <si>
    <t>Requested for NITK Guest House</t>
  </si>
  <si>
    <t xml:space="preserve">Prof. Hirok Chaudhuri </t>
  </si>
  <si>
    <t>hchaudhuri.phy@nitdgp.ac.in, deanresearch@nitdgp.ac.in</t>
  </si>
  <si>
    <t>9434789019  /   9064246352 / 9434788090</t>
  </si>
  <si>
    <t>NIT Durgapur</t>
  </si>
  <si>
    <t>IndiGo, 6E-6162, Bangalore to Mangalore</t>
  </si>
  <si>
    <t>Palm Breeze Beach Resort or Red Rock Residency</t>
  </si>
  <si>
    <t/>
  </si>
  <si>
    <t>NIT SIKKIM</t>
  </si>
  <si>
    <t xml:space="preserve">Associate Professor </t>
  </si>
  <si>
    <t>drc@nitsikkim.ac.in</t>
  </si>
  <si>
    <t>Dr. Taraknath Kundu</t>
  </si>
  <si>
    <t>NIT Rourkela</t>
  </si>
  <si>
    <t>Professor and Dean (SRICCE)</t>
  </si>
  <si>
    <t>dean-sr@nitrkl.ac.in, saurav@nitrkl.ac.in</t>
  </si>
  <si>
    <t>Saurav Chatterjee</t>
  </si>
  <si>
    <t xml:space="preserve">Associate Dean SRICCE </t>
  </si>
  <si>
    <t>dwivedim@nitrkl.ac.in</t>
  </si>
  <si>
    <t>Dr Madhuresh Dwivedi</t>
  </si>
  <si>
    <t>Prof. Samit Ari</t>
  </si>
  <si>
    <t xml:space="preserve">NIT Nagaland </t>
  </si>
  <si>
    <t>Associate Professor &amp; Dean (Academic)</t>
  </si>
  <si>
    <t>watiwalling@nitnagaland.ac.in</t>
  </si>
  <si>
    <t xml:space="preserve">Dr. A. Wati Walling </t>
  </si>
  <si>
    <t xml:space="preserve">NIT Mizoram </t>
  </si>
  <si>
    <t xml:space="preserve">Professor </t>
  </si>
  <si>
    <t>dean_rc@nitmz.ac.in</t>
  </si>
  <si>
    <t xml:space="preserve">PABITRA KUMAR BISWAS </t>
  </si>
  <si>
    <t>NIT Mizoram</t>
  </si>
  <si>
    <t>Dean (Academics)</t>
  </si>
  <si>
    <t>dean_acad@nitmz.ac.in</t>
  </si>
  <si>
    <t>Prof. Sukanta Roy</t>
  </si>
  <si>
    <t>Prof. Pathik Kumbhakar</t>
  </si>
  <si>
    <t>1) 9485177038 and 2)8013455325</t>
  </si>
  <si>
    <t>NIT Meghalaya</t>
  </si>
  <si>
    <t>1) Associate Professor, Dept. of Mechanical Engineering and 2) Assistant Professor, Dept. of Electronics &amp; Communication Engineering</t>
  </si>
  <si>
    <t>1) bikash.sarkar@nitm.ac.in and 2) bibhas.manna@nitm.ac.in</t>
  </si>
  <si>
    <t>1) Dr. Bikash Kumar Sarkar and 2) Dr. Bibhas Manna</t>
  </si>
  <si>
    <t>Prof. Shivesh Sharma</t>
  </si>
  <si>
    <t>Professor and Dean(R&amp;C)</t>
  </si>
  <si>
    <t>MNNIT Allahabad</t>
  </si>
  <si>
    <t>Aheibam Dinamani Singh</t>
  </si>
  <si>
    <t>NA</t>
  </si>
  <si>
    <t>Palm Breeze Beach Hotel</t>
  </si>
  <si>
    <t xml:space="preserve">NIT Hamirpur </t>
  </si>
  <si>
    <t xml:space="preserve">Head Mechanical Engineering </t>
  </si>
  <si>
    <t>varun@nith.ac.in</t>
  </si>
  <si>
    <t>Dr. Varun</t>
  </si>
  <si>
    <t>Prof Pratik Dutta</t>
  </si>
  <si>
    <t>dean.research@iiests.ac.in</t>
  </si>
  <si>
    <t>IIEST, Shibpur</t>
  </si>
  <si>
    <t>IX-2924</t>
  </si>
  <si>
    <t>Palm Breeze Beach Resort</t>
  </si>
  <si>
    <t>Phildani7@nith.ac.in</t>
  </si>
  <si>
    <t>DR. PHILEMON PAUL DANIEL</t>
  </si>
  <si>
    <t xml:space="preserve">Dr Utpal Kumar Saha </t>
  </si>
  <si>
    <t>deanrnd@nitap.ac.in</t>
  </si>
  <si>
    <t xml:space="preserve">National Institute of Technology Arunachal Pradesh </t>
  </si>
  <si>
    <t>6E 5306</t>
  </si>
  <si>
    <t>Palm Breeze Beach Resort (Mukka)</t>
  </si>
  <si>
    <t xml:space="preserve">NIT Calicut </t>
  </si>
  <si>
    <t>Chairperson, Centre for Innovation, Entrepreneurship and Incubation (CIEI)</t>
  </si>
  <si>
    <t>Prof. Bharat Gupta</t>
  </si>
  <si>
    <t>bharat@nitp.ac.in</t>
  </si>
  <si>
    <t>Chair.ciei@nitc.ac.in</t>
  </si>
  <si>
    <t>Dr.Sudheer.A.P</t>
  </si>
  <si>
    <t>NIT Arunachal Pradesh</t>
  </si>
  <si>
    <t>Assistant Professor</t>
  </si>
  <si>
    <t>alak@nitap.ac.in</t>
  </si>
  <si>
    <t>Alak Majumder</t>
  </si>
  <si>
    <t>NIT Patna</t>
  </si>
  <si>
    <t>Air India (AI) - 9669</t>
  </si>
  <si>
    <t>Ocean Pearl Inn</t>
  </si>
  <si>
    <t>Dean R&amp;D</t>
  </si>
  <si>
    <t>Dr Rohit Mehra</t>
  </si>
  <si>
    <t>drc@nitj.ac.in</t>
  </si>
  <si>
    <t>Air India AI-9922</t>
  </si>
  <si>
    <t>National Institute of Technology Tiruchirappalli</t>
  </si>
  <si>
    <t>Red Rock, Suratkal</t>
  </si>
  <si>
    <t>Associate Dean(Technology Transfer)</t>
  </si>
  <si>
    <t>adrctt@nitt.edu</t>
  </si>
  <si>
    <t>Dr.R.R.Manikandan</t>
  </si>
  <si>
    <t>Dr. Bikash Kumar Sarkar</t>
  </si>
  <si>
    <t xml:space="preserve">National Institute of Technology Raipur </t>
  </si>
  <si>
    <t>Palm Beach Resort</t>
  </si>
  <si>
    <t>sb@nitrr.ac.in</t>
  </si>
  <si>
    <t xml:space="preserve">Samir Bajpai </t>
  </si>
  <si>
    <t>Dr Sukwinder Singh</t>
  </si>
  <si>
    <t xml:space="preserve">Faculty Incharge Incubation Centre NITRRFIE </t>
  </si>
  <si>
    <t>sukwinders@nitj.ac.in</t>
  </si>
  <si>
    <t>akshukla.me@nitrr.ac.in</t>
  </si>
  <si>
    <t>NIT Jalandhar</t>
  </si>
  <si>
    <t>indigo 6E-6456</t>
  </si>
  <si>
    <t>Red Rock Residency</t>
  </si>
  <si>
    <t xml:space="preserve">Dr Anuj Kumar Shukla </t>
  </si>
  <si>
    <t>ALAK MAJUMDER</t>
  </si>
  <si>
    <t>+91-9495314044</t>
  </si>
  <si>
    <t>Palm Breeze Beach Resort Mukka</t>
  </si>
  <si>
    <t>National Institute of Technology Puducherry</t>
  </si>
  <si>
    <t>Dean (Research &amp; Consultancy) &amp; Professor, Dept. of ECE</t>
  </si>
  <si>
    <t>dean-rc@nitpy.ac.in</t>
  </si>
  <si>
    <t>Dr. Harigovindan V P</t>
  </si>
  <si>
    <t xml:space="preserve">T J SARVOTHTHAMA JOTHI </t>
  </si>
  <si>
    <t>tjsjothi@nitc.ac.in</t>
  </si>
  <si>
    <t xml:space="preserve">National Institute of Technology Calicut </t>
  </si>
  <si>
    <t>Train</t>
  </si>
  <si>
    <t>Sai paalce</t>
  </si>
  <si>
    <t xml:space="preserve">Dr Philemon Paul Daniel </t>
  </si>
  <si>
    <t xml:space="preserve">NIT HAMIRPUR </t>
  </si>
  <si>
    <t>Indigo 6E 6456</t>
  </si>
  <si>
    <t xml:space="preserve">Goldfinch Mangalore </t>
  </si>
  <si>
    <t>Lalat Indu Giri</t>
  </si>
  <si>
    <t>lig@nitgoa.ac.in</t>
  </si>
  <si>
    <t>National Institute of Technology Goa</t>
  </si>
  <si>
    <t>National Institute of Technology Patna</t>
  </si>
  <si>
    <t>Professor and PI- Incubation Centre</t>
  </si>
  <si>
    <t>Train: 12432, MANGALURU JN (MAJN) Arrives at 14:05</t>
  </si>
  <si>
    <t>Varun</t>
  </si>
  <si>
    <t xml:space="preserve">Goldfinch </t>
  </si>
  <si>
    <t xml:space="preserve">National Institute of Technology Nagaland </t>
  </si>
  <si>
    <t xml:space="preserve">Assistant Professor </t>
  </si>
  <si>
    <t xml:space="preserve">Satish Kumar </t>
  </si>
  <si>
    <t xml:space="preserve">IX 2924-air india express </t>
  </si>
  <si>
    <t>Palm breeze beach resort,Mukka beach opposite to srinivas engineering and medical College and srinivas hospital, Mukka, Suratakal, India, 574146</t>
  </si>
  <si>
    <t xml:space="preserve">Amaresh Kumar </t>
  </si>
  <si>
    <t>IX2924</t>
  </si>
  <si>
    <t xml:space="preserve">Palm breeze beach Resort Surathkal </t>
  </si>
  <si>
    <t>PABITRA KUMAR BISWAS</t>
  </si>
  <si>
    <t>NIT MIZORAM</t>
  </si>
  <si>
    <t>Indigo (6E) - 6233,Indigo (6E) - 6456</t>
  </si>
  <si>
    <t>GINGER HOTEL</t>
  </si>
  <si>
    <t xml:space="preserve">Prof.G.Ravi Kiran Sastry </t>
  </si>
  <si>
    <t>IX 2924</t>
  </si>
  <si>
    <t>Hotel Ocean.Pearl, UDUPI</t>
  </si>
  <si>
    <t>Vikram Sarabhai Guest House</t>
  </si>
  <si>
    <t>Taraknath Kundu</t>
  </si>
  <si>
    <t>NIT Sikkim</t>
  </si>
  <si>
    <t>Air India 2924 from Bangalore</t>
  </si>
  <si>
    <t>Sai Suraj International</t>
  </si>
  <si>
    <t xml:space="preserve">Dr. Rajesh Choudhary </t>
  </si>
  <si>
    <t>rchoudhary@med.svnit.ac.in</t>
  </si>
  <si>
    <t>Sardar Vallabhbhai National Institute of Technology, Surat</t>
  </si>
  <si>
    <t xml:space="preserve"> IX-1027 (Air-India Express)</t>
  </si>
  <si>
    <t>Prof. Meghal K. Desai</t>
  </si>
  <si>
    <t xml:space="preserve">NIT MIZORAM </t>
  </si>
  <si>
    <t>Indigo 6E - 6456</t>
  </si>
  <si>
    <t>Ginger Mangalore</t>
  </si>
  <si>
    <t>PROF. HIROK CHAUDHURI</t>
  </si>
  <si>
    <t>NIT DURGAPUR</t>
  </si>
  <si>
    <t>Indigo 6E6162</t>
  </si>
  <si>
    <t>Dharmendra Tripathi</t>
  </si>
  <si>
    <t>dtripathi@nituk.ac.in</t>
  </si>
  <si>
    <t>NIT Uttarakhand</t>
  </si>
  <si>
    <t>Indigo (6E) - 6549</t>
  </si>
  <si>
    <t>Institute Guest house</t>
  </si>
  <si>
    <t>6E5306</t>
  </si>
  <si>
    <t>Dr. Somnath Santra</t>
  </si>
  <si>
    <t>somnath@mech.nits.ac.in</t>
  </si>
  <si>
    <t>6162 (Indigo)</t>
  </si>
  <si>
    <t>Rabul Hussain Laskar</t>
  </si>
  <si>
    <t>National Institute of Technology Silchar</t>
  </si>
  <si>
    <t>Indigo (6E) - economy (P) 6162</t>
  </si>
  <si>
    <t>Dr.Nagaraju Baydeti</t>
  </si>
  <si>
    <t>baydetinagaraju@nitnagaland.ac.in</t>
  </si>
  <si>
    <t xml:space="preserve">6E 5306 Bangalore to Mangalore </t>
  </si>
  <si>
    <t>rosangpongen@nitnagaland.ac.in</t>
  </si>
  <si>
    <t xml:space="preserve">Dr. Rosang Pongen </t>
  </si>
  <si>
    <t>Dr. Daijiry Narzary</t>
  </si>
  <si>
    <t>daijirynarzary@nitnagaland.ac.in</t>
  </si>
  <si>
    <t>National Institute of Technology Nagaland</t>
  </si>
  <si>
    <t xml:space="preserve">Dr. Pankaj Kumar Pal </t>
  </si>
  <si>
    <t>Associate Dean (Research and Consultancy)</t>
  </si>
  <si>
    <t>Indigo 6E-6549</t>
  </si>
  <si>
    <t>NITK Surathkal Guest House (23-26 Sept 2026)</t>
  </si>
  <si>
    <t xml:space="preserve">Dr. Dharmendra Tripathi </t>
  </si>
  <si>
    <t>NITK Surathkal Guest House (23rd to 26th September 2026)</t>
  </si>
  <si>
    <t>Rajeev Rathi</t>
  </si>
  <si>
    <t>rajeevrathi@nitkkr.ac.in</t>
  </si>
  <si>
    <t xml:space="preserve">NIT kurukshetra </t>
  </si>
  <si>
    <t>IX 1782</t>
  </si>
  <si>
    <t xml:space="preserve">Red rock </t>
  </si>
  <si>
    <t xml:space="preserve">National Institute of Technology Manipur </t>
  </si>
  <si>
    <t>Associate Professor &amp; Coordinator/PI (Capacity Building Design and Entrepreneurship)</t>
  </si>
  <si>
    <t>romeji@nitmanipur.ac.in</t>
  </si>
  <si>
    <t>Dr Deepak Singh Tomar</t>
  </si>
  <si>
    <t>deepaktomar@manit.ac.in</t>
  </si>
  <si>
    <t>Dr NGANGBAM ROMEJI</t>
  </si>
  <si>
    <t>MANIT Bhopal</t>
  </si>
  <si>
    <t>INDIGO 6E 6549</t>
  </si>
  <si>
    <t>Ginger Mangalore Derabail Village Near Kottara Chowki Junction, Kottara, Mangalore,</t>
  </si>
  <si>
    <t>Dr. Ravindra B. Keskar</t>
  </si>
  <si>
    <t>National Institute of Technology Manipur</t>
  </si>
  <si>
    <t>mdinachandra@nitmanipur.ac.in</t>
  </si>
  <si>
    <t>Moirangthem Dinachandra</t>
  </si>
  <si>
    <t>Ramsha Karampuri</t>
  </si>
  <si>
    <t>9417923801 satish kumar and 9113384349 Amresh kumar</t>
  </si>
  <si>
    <t xml:space="preserve">VNIT NAGPUR </t>
  </si>
  <si>
    <t>National Institute of Technology Jamshedpur</t>
  </si>
  <si>
    <t>AI 9669</t>
  </si>
  <si>
    <t xml:space="preserve">Prof. SATISH KUMAR Dean R&amp;C and Prof. AMRESH KUMAR Director Incubation Centre </t>
  </si>
  <si>
    <t>dean.rc@nitjsr.ac.in, satish.me@nitjsr.ac.in, akumar.prod@nitjsr.ac.in</t>
  </si>
  <si>
    <t>Prof. SATISH KUMAR &amp; Prof. AMRESH KUMAR</t>
  </si>
  <si>
    <t>Dr. Y. B. Katpatal</t>
  </si>
  <si>
    <t xml:space="preserve">Roohie Naaz </t>
  </si>
  <si>
    <t>naaz310@nitsri.ac.in</t>
  </si>
  <si>
    <t xml:space="preserve">NIT SRINAGAR </t>
  </si>
  <si>
    <t>Indigo 6456</t>
  </si>
  <si>
    <t>Prof Akhilesh Barve</t>
  </si>
  <si>
    <t>6E6549</t>
  </si>
  <si>
    <t>Ginger</t>
  </si>
  <si>
    <t>Rohit Bhakar</t>
  </si>
  <si>
    <t>MNIT Jaipur</t>
  </si>
  <si>
    <t>AI-9669</t>
  </si>
  <si>
    <t xml:space="preserve">Palm Breeze Beach Resort </t>
  </si>
  <si>
    <t>Indigo 6E109</t>
  </si>
  <si>
    <t>NIT Raipur</t>
  </si>
  <si>
    <t>NOT Decided</t>
  </si>
  <si>
    <t>and Prof. Samir Bajpai</t>
  </si>
  <si>
    <t xml:space="preserve">NIT Srinagar </t>
  </si>
  <si>
    <t>Indigo (6E) 6456</t>
  </si>
  <si>
    <t>Palm Beach  Breeze Resort</t>
  </si>
  <si>
    <t>AMARESH KUMAR</t>
  </si>
  <si>
    <t>Palm breeze beach resort</t>
  </si>
  <si>
    <t>Faculty Incharge Incubation Centre NIT Goa</t>
  </si>
  <si>
    <t>Dr. Lalat indu Giri</t>
  </si>
  <si>
    <t>Dean Research and Consultancy</t>
  </si>
  <si>
    <t>Nithin.shastri@nitgoa.ac.in</t>
  </si>
  <si>
    <t>Dr Nithin Kumar Y B</t>
  </si>
  <si>
    <t>Jayaram Nakka</t>
  </si>
  <si>
    <t>NIT Andhra Pradesh</t>
  </si>
  <si>
    <t xml:space="preserve">Associate Professor and IIC President </t>
  </si>
  <si>
    <t>Guest house of NITK or outside on my own</t>
  </si>
  <si>
    <t>Dr. Nithin Kumar Y B</t>
  </si>
  <si>
    <t>9436271194, 9436288578</t>
  </si>
  <si>
    <t xml:space="preserve">NIT GOA </t>
  </si>
  <si>
    <t xml:space="preserve">Dean (R&amp;C), Assistant Professor </t>
  </si>
  <si>
    <t>Car</t>
  </si>
  <si>
    <t>utpal@nitap.ac.in, alak@nitap.ac.in</t>
  </si>
  <si>
    <t>Hotel Sai Suraj</t>
  </si>
  <si>
    <t>Dr. Utpal Kumar Saha, Dean (R&amp;C),Dr Alak Mazumder, Assistant Professor, ECE</t>
  </si>
  <si>
    <t>Prof. Harigovindan V P</t>
  </si>
  <si>
    <t>Associate Professor and Dean (R&amp;C)</t>
  </si>
  <si>
    <t>NIT Puducherry</t>
  </si>
  <si>
    <t xml:space="preserve">Dr. Utpal Kumar Saha </t>
  </si>
  <si>
    <t>24 September 2026 From Chennai to Mangalore IndiGo 6E 7346: Chennai (05:40) → Mangalore (07:25)</t>
  </si>
  <si>
    <t>Dean [Research and Consultancy]</t>
  </si>
  <si>
    <t>shiveshs@mnnit.ac.in; deanrc@mnnit.ac.in</t>
  </si>
  <si>
    <t>Dr. Sudheer</t>
  </si>
  <si>
    <t>NIT Calicut</t>
  </si>
  <si>
    <t xml:space="preserve">Dean Research and Consultancy </t>
  </si>
  <si>
    <t>1.00pm</t>
  </si>
  <si>
    <t>Sai Palace</t>
  </si>
  <si>
    <t>Dean (Research and Consultancy)</t>
  </si>
  <si>
    <t>Dr. Harigovindan</t>
  </si>
  <si>
    <t>Dr B R Ambedkar National Institute of Technology Jalandhar (Punjab)</t>
  </si>
  <si>
    <t>Dean (Research &amp; Consultancy)</t>
  </si>
  <si>
    <t>Prof. Rohit Mehra</t>
  </si>
  <si>
    <t>Assistant Professor Grade-I</t>
  </si>
  <si>
    <t>mad@ched.svnit.ac.in</t>
  </si>
  <si>
    <t>Dr. Meghal A. Desai</t>
  </si>
  <si>
    <t>Assistant Professor, DoME; SSIP Coordinator, ASHINE</t>
  </si>
  <si>
    <t>9434789019 9434788090</t>
  </si>
  <si>
    <t>National Institute of Technology Durgapur</t>
  </si>
  <si>
    <t>Professor - Professor (HAG)</t>
  </si>
  <si>
    <t>Prof. Hirok Chaudhuri and Prof. Pathik Kumbhakar</t>
  </si>
  <si>
    <t>dean.rnc@mnit.ac.in</t>
  </si>
  <si>
    <t>National Institute of Technology Silchar Assam</t>
  </si>
  <si>
    <t>deanrc@nits.ac.in</t>
  </si>
  <si>
    <t>Prof. Rabul Hussain Laskar</t>
  </si>
  <si>
    <t>Professor (Chairperson, IIC)    / Professor (HAG), Dean R&amp;C</t>
  </si>
  <si>
    <t>NIT Kurukshetra</t>
  </si>
  <si>
    <t>IIC coordinator</t>
  </si>
  <si>
    <t>Dr. Rajeev Rathi</t>
  </si>
  <si>
    <t>Assistant Professor, Department of Mechanical Engineering</t>
  </si>
  <si>
    <t xml:space="preserve">Prof Roohie Naaz </t>
  </si>
  <si>
    <t>National Institute of Technology Andhra Pradesh</t>
  </si>
  <si>
    <t>7.40am</t>
  </si>
  <si>
    <t>Dean (Research &amp; Consultancy,Faculty Affairs)</t>
  </si>
  <si>
    <t>Flight</t>
  </si>
  <si>
    <t>dean_rc@nitandhra.ac.in</t>
  </si>
  <si>
    <t>Prof.G.Ravi Kiran Sastry</t>
  </si>
  <si>
    <t>National Institute of Technology Uttarakhand</t>
  </si>
  <si>
    <t>Dr. Dharmendra Tripathi</t>
  </si>
  <si>
    <t>Associate Dean (R&amp;C)</t>
  </si>
  <si>
    <t>pankajpla86@nituk.ac.in</t>
  </si>
  <si>
    <t>Dr. Pankaj Kumar Pal</t>
  </si>
  <si>
    <t>Dean, Academic Affairs</t>
  </si>
  <si>
    <t>dean_academic@nitandhra.ac.in</t>
  </si>
  <si>
    <t>Dr. Jayaram Nakka</t>
  </si>
  <si>
    <t xml:space="preserve">     </t>
  </si>
  <si>
    <t>Nithin Kumar</t>
  </si>
  <si>
    <t>NIT Goa</t>
  </si>
  <si>
    <t>mng junction (rajdhani Express)</t>
  </si>
  <si>
    <t>Column5</t>
  </si>
  <si>
    <t xml:space="preserve">NIT Jamshedpur </t>
  </si>
  <si>
    <t>NIT Silchar</t>
  </si>
  <si>
    <t>VNIT Nagpur</t>
  </si>
  <si>
    <t xml:space="preserve">NIT  Arunachal Pradesh </t>
  </si>
  <si>
    <t>NIT  Rourkela</t>
  </si>
  <si>
    <t>NIT  JAMSHEDPUR</t>
  </si>
  <si>
    <t>SVNIT, Surat</t>
  </si>
  <si>
    <t>SVNIT Surat</t>
  </si>
  <si>
    <t xml:space="preserve">NIT Uttarakhand </t>
  </si>
  <si>
    <t xml:space="preserve">NIT Andhra Pradesh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</si>
</sst>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/d/yyyy"/>
  </numFmts>
  <fonts count="7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434343"/>
      <name val="Roboto"/>
    </font>
    <font>
      <b/>
      <sz val="10"/>
      <color theme="1"/>
      <name val="Arial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/>
    </xf>
    <xf numFmtId="19" fontId="2" fillId="0" borderId="1" xfId="0" applyNumberFormat="1" applyFont="1" applyBorder="1" applyAlignment="1">
      <alignment vertical="center"/>
    </xf>
    <xf numFmtId="0" fontId="3" fillId="0" borderId="0" xfId="0" applyFont="1"/>
    <xf numFmtId="164" fontId="4" fillId="2" borderId="2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right" vertical="center"/>
    </xf>
    <xf numFmtId="14" fontId="4" fillId="2" borderId="3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164" fontId="6" fillId="3" borderId="5" xfId="0" applyNumberFormat="1" applyFont="1" applyFill="1" applyBorder="1" applyAlignment="1">
      <alignment horizontal="right" vertical="center"/>
    </xf>
    <xf numFmtId="0" fontId="3" fillId="3" borderId="6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right" vertical="center"/>
    </xf>
    <xf numFmtId="14" fontId="6" fillId="3" borderId="6" xfId="0" applyNumberFormat="1" applyFont="1" applyFill="1" applyBorder="1" applyAlignment="1">
      <alignment horizontal="right" vertical="center"/>
    </xf>
    <xf numFmtId="0" fontId="6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164" fontId="6" fillId="2" borderId="2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right" vertical="center"/>
    </xf>
    <xf numFmtId="14" fontId="6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164" fontId="4" fillId="3" borderId="5" xfId="0" applyNumberFormat="1" applyFont="1" applyFill="1" applyBorder="1" applyAlignment="1">
      <alignment horizontal="right" vertical="center"/>
    </xf>
    <xf numFmtId="0" fontId="5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right" vertical="center"/>
    </xf>
    <xf numFmtId="14" fontId="4" fillId="3" borderId="6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1" xfId="0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4" fontId="6" fillId="2" borderId="8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right" vertical="center"/>
    </xf>
    <xf numFmtId="14" fontId="6" fillId="2" borderId="9" xfId="0" applyNumberFormat="1" applyFont="1" applyFill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18" fontId="2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14" fontId="2" fillId="0" borderId="0" xfId="0" applyNumberFormat="1" applyFont="1" applyBorder="1" applyAlignment="1">
      <alignment vertical="center"/>
    </xf>
    <xf numFmtId="19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11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Sheet1-style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58">
  <sortState xmlns:xlrd2="http://schemas.microsoft.com/office/spreadsheetml/2017/richdata2" ref="B2:H58">
    <sortCondition ref="H1:H58"/>
  </sortState>
  <tableColumns count="8">
    <tableColumn id="1" xr3:uid="{62B17361-3B3F-4FF6-A3F7-083E6710C013}" name="Column5"/>
    <tableColumn id="3" xr3:uid="{00000000-0010-0000-0000-000003000000}" name="Name"/>
    <tableColumn id="5" xr3:uid="{00000000-0010-0000-0000-000005000000}" name="Mobile Number"/>
    <tableColumn id="6" xr3:uid="{00000000-0010-0000-0000-000006000000}" name="Institute"/>
    <tableColumn id="7" xr3:uid="{00000000-0010-0000-0000-000007000000}" name="Date of Arrival"/>
    <tableColumn id="8" xr3:uid="{00000000-0010-0000-0000-000008000000}" name="Time of Arrival"/>
    <tableColumn id="9" xr3:uid="{00000000-0010-0000-0000-000009000000}" name="Arrival Flight Number Details"/>
    <tableColumn id="10" xr3:uid="{00000000-0010-0000-0000-00000A000000}" name="Name of Hotel for Stay" dataDxfId="0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J48">
  <tableColumns count="10">
    <tableColumn id="1" xr3:uid="{00000000-0010-0000-0100-000001000000}" name="Timestamp"/>
    <tableColumn id="2" xr3:uid="{00000000-0010-0000-0100-000002000000}" name="Email Address"/>
    <tableColumn id="3" xr3:uid="{00000000-0010-0000-0100-000003000000}" name="Mobile Number"/>
    <tableColumn id="4" xr3:uid="{00000000-0010-0000-0100-000004000000}" name="Tentative date of Arrival"/>
    <tableColumn id="5" xr3:uid="{00000000-0010-0000-0100-000005000000}" name="Date of Departure"/>
    <tableColumn id="6" xr3:uid="{00000000-0010-0000-0100-000006000000}" name="Name of the Institution"/>
    <tableColumn id="7" xr3:uid="{00000000-0010-0000-0100-000007000000}" name="Designation"/>
    <tableColumn id="8" xr3:uid="{00000000-0010-0000-0100-000008000000}" name="EmaiI Id"/>
    <tableColumn id="9" xr3:uid="{00000000-0010-0000-0100-000009000000}" name="Name of Nominee"/>
    <tableColumn id="10" xr3:uid="{00000000-0010-0000-0100-00000A000000}" name="Column 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55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12.5703125" defaultRowHeight="15.75" customHeight="1" x14ac:dyDescent="0.2"/>
  <cols>
    <col min="1" max="1" width="5.140625" customWidth="1"/>
    <col min="2" max="2" width="22.42578125" customWidth="1"/>
    <col min="3" max="3" width="12.42578125" customWidth="1"/>
    <col min="4" max="4" width="16.7109375" customWidth="1"/>
    <col min="5" max="5" width="10.5703125" customWidth="1"/>
    <col min="6" max="6" width="13" customWidth="1"/>
    <col min="7" max="7" width="15.85546875" customWidth="1"/>
    <col min="8" max="8" width="18.28515625" customWidth="1"/>
    <col min="9" max="9" width="26" customWidth="1"/>
    <col min="10" max="10" width="21.85546875" customWidth="1"/>
    <col min="11" max="12" width="18.85546875" customWidth="1"/>
    <col min="13" max="13" width="28.5703125" customWidth="1"/>
    <col min="14" max="14" width="27.5703125" customWidth="1"/>
    <col min="15" max="19" width="18.85546875" customWidth="1"/>
  </cols>
  <sheetData>
    <row r="1" spans="1:9" ht="22.5" customHeight="1" x14ac:dyDescent="0.2">
      <c r="A1" s="2" t="s">
        <v>318</v>
      </c>
      <c r="B1" s="2" t="s">
        <v>2</v>
      </c>
      <c r="C1" s="2" t="s">
        <v>3</v>
      </c>
      <c r="D1" s="3" t="s">
        <v>4</v>
      </c>
      <c r="E1" s="2" t="s">
        <v>5</v>
      </c>
      <c r="F1" s="2" t="s">
        <v>8</v>
      </c>
      <c r="G1" s="2" t="s">
        <v>10</v>
      </c>
      <c r="H1" s="3" t="s">
        <v>13</v>
      </c>
      <c r="I1" s="4"/>
    </row>
    <row r="2" spans="1:9" ht="22.5" customHeight="1" x14ac:dyDescent="0.2">
      <c r="A2" s="5">
        <v>1</v>
      </c>
      <c r="B2" s="5" t="s">
        <v>232</v>
      </c>
      <c r="C2" s="2">
        <v>9692603927</v>
      </c>
      <c r="D2" s="6" t="s">
        <v>212</v>
      </c>
      <c r="E2" s="7">
        <v>46288</v>
      </c>
      <c r="F2" s="8">
        <v>0.82986111110949423</v>
      </c>
      <c r="G2" s="2" t="s">
        <v>233</v>
      </c>
      <c r="H2" s="6" t="s">
        <v>234</v>
      </c>
      <c r="I2" s="4"/>
    </row>
    <row r="3" spans="1:9" ht="22.5" customHeight="1" x14ac:dyDescent="0.2">
      <c r="A3" s="5">
        <v>2</v>
      </c>
      <c r="B3" s="5" t="s">
        <v>152</v>
      </c>
      <c r="C3" s="2">
        <v>7085264167</v>
      </c>
      <c r="D3" s="6" t="s">
        <v>153</v>
      </c>
      <c r="E3" s="7">
        <v>46288</v>
      </c>
      <c r="F3" s="8">
        <v>0.84375</v>
      </c>
      <c r="G3" s="2" t="s">
        <v>154</v>
      </c>
      <c r="H3" s="6" t="s">
        <v>155</v>
      </c>
      <c r="I3" s="4"/>
    </row>
    <row r="4" spans="1:9" ht="22.5" customHeight="1" x14ac:dyDescent="0.2">
      <c r="A4" s="5">
        <v>3</v>
      </c>
      <c r="B4" s="5" t="s">
        <v>56</v>
      </c>
      <c r="C4" s="2">
        <v>9035385841</v>
      </c>
      <c r="D4" s="6" t="s">
        <v>169</v>
      </c>
      <c r="E4" s="7">
        <v>46288</v>
      </c>
      <c r="F4" s="8">
        <v>0.84375</v>
      </c>
      <c r="G4" s="2" t="s">
        <v>170</v>
      </c>
      <c r="H4" s="6" t="s">
        <v>171</v>
      </c>
      <c r="I4" s="4"/>
    </row>
    <row r="5" spans="1:9" ht="22.5" customHeight="1" x14ac:dyDescent="0.2">
      <c r="A5" s="5">
        <v>4</v>
      </c>
      <c r="B5" s="5" t="s">
        <v>187</v>
      </c>
      <c r="C5" s="2">
        <v>9986502452</v>
      </c>
      <c r="D5" s="6" t="s">
        <v>45</v>
      </c>
      <c r="E5" s="7">
        <v>46288</v>
      </c>
      <c r="F5" s="8">
        <v>0.64236111110949423</v>
      </c>
      <c r="G5" s="2" t="s">
        <v>189</v>
      </c>
      <c r="H5" s="6" t="s">
        <v>171</v>
      </c>
      <c r="I5" s="4"/>
    </row>
    <row r="6" spans="1:9" ht="22.5" customHeight="1" x14ac:dyDescent="0.2">
      <c r="A6" s="5">
        <v>5</v>
      </c>
      <c r="B6" s="6" t="s">
        <v>48</v>
      </c>
      <c r="C6" s="2">
        <v>9436273656</v>
      </c>
      <c r="D6" s="6" t="s">
        <v>45</v>
      </c>
      <c r="E6" s="7">
        <v>46288</v>
      </c>
      <c r="F6" s="8">
        <v>0.64236111110949423</v>
      </c>
      <c r="G6" s="2" t="s">
        <v>189</v>
      </c>
      <c r="H6" s="6" t="s">
        <v>171</v>
      </c>
      <c r="I6" s="4"/>
    </row>
    <row r="7" spans="1:9" ht="22.5" customHeight="1" x14ac:dyDescent="0.2">
      <c r="A7" s="5">
        <v>6</v>
      </c>
      <c r="B7" s="5" t="s">
        <v>209</v>
      </c>
      <c r="C7" s="2">
        <v>9827225851</v>
      </c>
      <c r="D7" s="6" t="s">
        <v>212</v>
      </c>
      <c r="E7" s="7">
        <v>46288</v>
      </c>
      <c r="F7" s="8">
        <v>0.82986111110949423</v>
      </c>
      <c r="G7" s="2" t="s">
        <v>213</v>
      </c>
      <c r="H7" s="6" t="s">
        <v>214</v>
      </c>
      <c r="I7" s="4"/>
    </row>
    <row r="8" spans="1:9" ht="22.5" customHeight="1" x14ac:dyDescent="0.2">
      <c r="A8" s="5">
        <v>7</v>
      </c>
      <c r="B8" s="5" t="s">
        <v>142</v>
      </c>
      <c r="C8" s="2">
        <v>9882452135</v>
      </c>
      <c r="D8" s="6" t="s">
        <v>69</v>
      </c>
      <c r="E8" s="7">
        <v>46288</v>
      </c>
      <c r="F8" s="8">
        <v>0.84375</v>
      </c>
      <c r="G8" s="53">
        <v>0</v>
      </c>
      <c r="H8" s="6" t="s">
        <v>143</v>
      </c>
      <c r="I8" s="4"/>
    </row>
    <row r="9" spans="1:9" ht="22.5" customHeight="1" x14ac:dyDescent="0.2">
      <c r="A9" s="5">
        <v>8</v>
      </c>
      <c r="B9" s="5" t="s">
        <v>132</v>
      </c>
      <c r="C9" s="2">
        <v>7018222296</v>
      </c>
      <c r="D9" s="6" t="s">
        <v>133</v>
      </c>
      <c r="E9" s="7">
        <v>46288</v>
      </c>
      <c r="F9" s="8">
        <v>0.84375</v>
      </c>
      <c r="G9" s="2" t="s">
        <v>134</v>
      </c>
      <c r="H9" s="6" t="s">
        <v>135</v>
      </c>
      <c r="I9" s="4"/>
    </row>
    <row r="10" spans="1:9" ht="22.5" customHeight="1" x14ac:dyDescent="0.2">
      <c r="A10" s="5">
        <v>9</v>
      </c>
      <c r="B10" s="5" t="s">
        <v>253</v>
      </c>
      <c r="C10" s="2">
        <v>8295490329</v>
      </c>
      <c r="D10" s="6" t="s">
        <v>254</v>
      </c>
      <c r="E10" s="7">
        <v>46289</v>
      </c>
      <c r="F10" s="8">
        <v>0.75</v>
      </c>
      <c r="G10" s="2" t="s">
        <v>130</v>
      </c>
      <c r="H10" s="6" t="s">
        <v>256</v>
      </c>
      <c r="I10" s="4"/>
    </row>
    <row r="11" spans="1:9" ht="22.5" customHeight="1" x14ac:dyDescent="0.2">
      <c r="A11" s="5">
        <v>10</v>
      </c>
      <c r="B11" s="5" t="s">
        <v>156</v>
      </c>
      <c r="C11" s="2">
        <v>9490107949</v>
      </c>
      <c r="D11" s="6" t="s">
        <v>328</v>
      </c>
      <c r="E11" s="7">
        <v>46288</v>
      </c>
      <c r="F11" s="8">
        <v>0.48611111110949423</v>
      </c>
      <c r="G11" s="2" t="s">
        <v>157</v>
      </c>
      <c r="H11" s="6" t="s">
        <v>158</v>
      </c>
      <c r="I11" s="4"/>
    </row>
    <row r="12" spans="1:9" ht="22.5" customHeight="1" x14ac:dyDescent="0.2">
      <c r="A12" s="5">
        <v>11</v>
      </c>
      <c r="B12" s="5" t="s">
        <v>257</v>
      </c>
      <c r="C12" s="2">
        <v>8275681684</v>
      </c>
      <c r="D12" s="6" t="s">
        <v>259</v>
      </c>
      <c r="E12" s="7">
        <v>46289</v>
      </c>
      <c r="F12" s="8">
        <v>0.66666666666424135</v>
      </c>
      <c r="G12" s="2" t="s">
        <v>261</v>
      </c>
      <c r="H12" s="6" t="s">
        <v>263</v>
      </c>
      <c r="I12" s="4"/>
    </row>
    <row r="13" spans="1:9" ht="22.5" customHeight="1" x14ac:dyDescent="0.2">
      <c r="A13" s="5">
        <v>12</v>
      </c>
      <c r="B13" s="5" t="s">
        <v>175</v>
      </c>
      <c r="C13" s="2">
        <v>8385882005</v>
      </c>
      <c r="D13" s="6" t="s">
        <v>177</v>
      </c>
      <c r="E13" s="7">
        <v>46288</v>
      </c>
      <c r="F13" s="8">
        <v>0.82986111110949423</v>
      </c>
      <c r="G13" s="2" t="s">
        <v>178</v>
      </c>
      <c r="H13" s="6" t="s">
        <v>179</v>
      </c>
      <c r="I13" s="4"/>
    </row>
    <row r="14" spans="1:9" ht="22.5" customHeight="1" x14ac:dyDescent="0.2">
      <c r="A14" s="5">
        <v>13</v>
      </c>
      <c r="B14" s="5" t="s">
        <v>195</v>
      </c>
      <c r="C14" s="2">
        <v>9568029300</v>
      </c>
      <c r="D14" s="6" t="s">
        <v>327</v>
      </c>
      <c r="E14" s="7">
        <v>46288</v>
      </c>
      <c r="F14" s="8">
        <v>0.82986111110949423</v>
      </c>
      <c r="G14" s="2" t="s">
        <v>197</v>
      </c>
      <c r="H14" s="6" t="s">
        <v>198</v>
      </c>
      <c r="I14" s="4"/>
    </row>
    <row r="15" spans="1:9" ht="22.5" customHeight="1" x14ac:dyDescent="0.2">
      <c r="A15" s="5">
        <v>14</v>
      </c>
      <c r="B15" s="5" t="s">
        <v>199</v>
      </c>
      <c r="C15" s="2">
        <v>8385882005</v>
      </c>
      <c r="D15" s="6" t="s">
        <v>327</v>
      </c>
      <c r="E15" s="7">
        <v>46288</v>
      </c>
      <c r="F15" s="8">
        <v>0.82986111110949423</v>
      </c>
      <c r="G15" s="2" t="s">
        <v>197</v>
      </c>
      <c r="H15" s="6" t="s">
        <v>200</v>
      </c>
      <c r="I15" s="4"/>
    </row>
    <row r="16" spans="1:9" ht="22.5" customHeight="1" x14ac:dyDescent="0.2">
      <c r="A16" s="5">
        <v>15</v>
      </c>
      <c r="B16" s="5" t="s">
        <v>119</v>
      </c>
      <c r="C16" s="2">
        <v>9136271032</v>
      </c>
      <c r="D16" s="6" t="s">
        <v>240</v>
      </c>
      <c r="E16" s="7">
        <v>46288</v>
      </c>
      <c r="F16" s="8">
        <v>0.64930555555474712</v>
      </c>
      <c r="G16" s="2" t="s">
        <v>180</v>
      </c>
      <c r="H16" s="6" t="s">
        <v>241</v>
      </c>
      <c r="I16" s="4"/>
    </row>
    <row r="17" spans="1:9" ht="22.5" customHeight="1" x14ac:dyDescent="0.2">
      <c r="A17" s="5">
        <v>16</v>
      </c>
      <c r="B17" s="5" t="s">
        <v>242</v>
      </c>
      <c r="C17" s="5"/>
      <c r="D17" s="6" t="s">
        <v>240</v>
      </c>
      <c r="E17" s="7">
        <v>46288</v>
      </c>
      <c r="F17" s="8">
        <v>0.64930555555474712</v>
      </c>
      <c r="G17" s="2" t="s">
        <v>180</v>
      </c>
      <c r="H17" s="6" t="s">
        <v>241</v>
      </c>
      <c r="I17" s="4"/>
    </row>
    <row r="18" spans="1:9" ht="22.5" customHeight="1" x14ac:dyDescent="0.2">
      <c r="A18" s="5">
        <v>17</v>
      </c>
      <c r="B18" s="5" t="s">
        <v>16</v>
      </c>
      <c r="C18" s="2">
        <v>9890511339</v>
      </c>
      <c r="D18" s="6" t="s">
        <v>18</v>
      </c>
      <c r="E18" s="7">
        <v>46288</v>
      </c>
      <c r="F18" s="8">
        <v>0.82291666666424135</v>
      </c>
      <c r="G18" s="2" t="s">
        <v>19</v>
      </c>
      <c r="H18" s="6" t="s">
        <v>20</v>
      </c>
      <c r="I18" s="4"/>
    </row>
    <row r="19" spans="1:9" ht="22.5" customHeight="1" x14ac:dyDescent="0.2">
      <c r="A19" s="5">
        <v>18</v>
      </c>
      <c r="B19" s="5" t="s">
        <v>87</v>
      </c>
      <c r="C19" s="2">
        <v>7091406964</v>
      </c>
      <c r="D19" s="6" t="s">
        <v>95</v>
      </c>
      <c r="E19" s="7">
        <v>46289</v>
      </c>
      <c r="F19" s="8">
        <v>0.56597222221898846</v>
      </c>
      <c r="G19" s="2" t="s">
        <v>96</v>
      </c>
      <c r="H19" s="6" t="s">
        <v>97</v>
      </c>
      <c r="I19" s="4"/>
    </row>
    <row r="20" spans="1:9" ht="22.5" customHeight="1" x14ac:dyDescent="0.2">
      <c r="A20" s="5">
        <v>19</v>
      </c>
      <c r="B20" s="5" t="s">
        <v>228</v>
      </c>
      <c r="C20" s="2">
        <v>7006687815</v>
      </c>
      <c r="D20" s="6" t="s">
        <v>243</v>
      </c>
      <c r="E20" s="7">
        <v>46289</v>
      </c>
      <c r="F20" s="8">
        <v>0.84375</v>
      </c>
      <c r="G20" s="2" t="s">
        <v>244</v>
      </c>
      <c r="H20" s="6" t="s">
        <v>245</v>
      </c>
      <c r="I20" s="4"/>
    </row>
    <row r="21" spans="1:9" ht="22.5" customHeight="1" x14ac:dyDescent="0.2">
      <c r="A21" s="5">
        <v>20</v>
      </c>
      <c r="B21" s="5" t="s">
        <v>107</v>
      </c>
      <c r="C21" s="2">
        <v>7005085571</v>
      </c>
      <c r="D21" s="6" t="s">
        <v>59</v>
      </c>
      <c r="E21" s="7">
        <v>46288</v>
      </c>
      <c r="F21" s="8">
        <v>0.64930555555474712</v>
      </c>
      <c r="G21" s="2" t="s">
        <v>83</v>
      </c>
      <c r="H21" s="6" t="s">
        <v>109</v>
      </c>
      <c r="I21" s="4"/>
    </row>
    <row r="22" spans="1:9" ht="22.5" customHeight="1" x14ac:dyDescent="0.2">
      <c r="A22" s="5">
        <v>21</v>
      </c>
      <c r="B22" s="5" t="s">
        <v>63</v>
      </c>
      <c r="C22" s="2">
        <v>9005688273</v>
      </c>
      <c r="D22" s="6" t="s">
        <v>65</v>
      </c>
      <c r="E22" s="7">
        <v>46289</v>
      </c>
      <c r="F22" s="8">
        <v>0.47916666666424135</v>
      </c>
      <c r="G22" s="2" t="s">
        <v>67</v>
      </c>
      <c r="H22" s="6" t="s">
        <v>68</v>
      </c>
      <c r="I22" s="4"/>
    </row>
    <row r="23" spans="1:9" ht="22.5" customHeight="1" x14ac:dyDescent="0.2">
      <c r="A23" s="5">
        <v>22</v>
      </c>
      <c r="B23" s="5" t="s">
        <v>94</v>
      </c>
      <c r="C23" s="2">
        <v>9774188095</v>
      </c>
      <c r="D23" s="6" t="s">
        <v>91</v>
      </c>
      <c r="E23" s="7">
        <v>46288</v>
      </c>
      <c r="F23" s="8">
        <v>0.64930555555474712</v>
      </c>
      <c r="G23" s="2" t="s">
        <v>83</v>
      </c>
      <c r="H23" s="6" t="s">
        <v>68</v>
      </c>
      <c r="I23" s="4"/>
    </row>
    <row r="24" spans="1:9" ht="22.5" customHeight="1" x14ac:dyDescent="0.2">
      <c r="A24" s="5">
        <v>23</v>
      </c>
      <c r="B24" s="5" t="s">
        <v>73</v>
      </c>
      <c r="C24" s="2">
        <v>9830008863</v>
      </c>
      <c r="D24" s="6" t="s">
        <v>75</v>
      </c>
      <c r="E24" s="7">
        <v>46289</v>
      </c>
      <c r="F24" s="8">
        <v>0.75</v>
      </c>
      <c r="G24" s="2" t="s">
        <v>76</v>
      </c>
      <c r="H24" s="6" t="s">
        <v>77</v>
      </c>
      <c r="I24" s="4"/>
    </row>
    <row r="25" spans="1:9" ht="22.5" customHeight="1" x14ac:dyDescent="0.2">
      <c r="A25" s="5">
        <v>24</v>
      </c>
      <c r="B25" s="5" t="s">
        <v>136</v>
      </c>
      <c r="C25" s="2">
        <v>9673408877</v>
      </c>
      <c r="D25" s="6" t="s">
        <v>316</v>
      </c>
      <c r="E25" s="7">
        <v>46289</v>
      </c>
      <c r="F25" s="8">
        <v>0.58680555555474712</v>
      </c>
      <c r="G25" s="2" t="s">
        <v>141</v>
      </c>
      <c r="H25" s="6" t="s">
        <v>77</v>
      </c>
      <c r="I25" s="4"/>
    </row>
    <row r="26" spans="1:9" ht="22.5" customHeight="1" x14ac:dyDescent="0.2">
      <c r="A26" s="5">
        <v>25</v>
      </c>
      <c r="B26" s="5" t="s">
        <v>164</v>
      </c>
      <c r="C26" s="2">
        <v>9460102402</v>
      </c>
      <c r="D26" s="6" t="s">
        <v>325</v>
      </c>
      <c r="E26" s="7">
        <v>46289</v>
      </c>
      <c r="F26" s="8">
        <v>0.56597222221898846</v>
      </c>
      <c r="G26" s="2" t="s">
        <v>167</v>
      </c>
      <c r="H26" s="6" t="s">
        <v>77</v>
      </c>
      <c r="I26" s="4"/>
    </row>
    <row r="27" spans="1:9" ht="22.5" customHeight="1" x14ac:dyDescent="0.2">
      <c r="A27" s="5">
        <v>26</v>
      </c>
      <c r="B27" s="5" t="s">
        <v>168</v>
      </c>
      <c r="C27" s="2"/>
      <c r="D27" s="6" t="s">
        <v>326</v>
      </c>
      <c r="E27" s="7">
        <v>46289</v>
      </c>
      <c r="F27" s="8">
        <v>0.56597222221898846</v>
      </c>
      <c r="G27" s="2" t="s">
        <v>167</v>
      </c>
      <c r="H27" s="6" t="s">
        <v>77</v>
      </c>
      <c r="I27" s="4"/>
    </row>
    <row r="28" spans="1:9" ht="22.5" customHeight="1" x14ac:dyDescent="0.2">
      <c r="A28" s="5">
        <v>27</v>
      </c>
      <c r="B28" s="5" t="s">
        <v>172</v>
      </c>
      <c r="C28" s="2">
        <v>9434789019</v>
      </c>
      <c r="D28" s="6" t="s">
        <v>173</v>
      </c>
      <c r="E28" s="7">
        <v>46288</v>
      </c>
      <c r="F28" s="8">
        <v>0.82291666666424135</v>
      </c>
      <c r="G28" s="2" t="s">
        <v>174</v>
      </c>
      <c r="H28" s="6" t="s">
        <v>77</v>
      </c>
      <c r="I28" s="4"/>
    </row>
    <row r="29" spans="1:9" ht="22.5" customHeight="1" x14ac:dyDescent="0.2">
      <c r="A29" s="5">
        <v>28</v>
      </c>
      <c r="B29" s="5" t="s">
        <v>40</v>
      </c>
      <c r="C29" s="2">
        <v>9938485254</v>
      </c>
      <c r="D29" s="6" t="s">
        <v>37</v>
      </c>
      <c r="E29" s="7">
        <v>46289</v>
      </c>
      <c r="F29" s="8">
        <v>0.75</v>
      </c>
      <c r="G29" s="53">
        <v>6.0000000000000003E+109</v>
      </c>
      <c r="H29" s="6" t="s">
        <v>77</v>
      </c>
      <c r="I29" s="4"/>
    </row>
    <row r="30" spans="1:9" ht="22.5" customHeight="1" x14ac:dyDescent="0.2">
      <c r="A30" s="5">
        <v>29</v>
      </c>
      <c r="B30" s="5" t="s">
        <v>228</v>
      </c>
      <c r="C30" s="2">
        <v>7006687815</v>
      </c>
      <c r="D30" s="6" t="s">
        <v>230</v>
      </c>
      <c r="E30" s="7">
        <v>46289</v>
      </c>
      <c r="F30" s="8">
        <v>0.84375</v>
      </c>
      <c r="G30" s="2" t="s">
        <v>231</v>
      </c>
      <c r="H30" s="6" t="s">
        <v>77</v>
      </c>
      <c r="I30" s="4"/>
    </row>
    <row r="31" spans="1:9" ht="22.5" customHeight="1" x14ac:dyDescent="0.2">
      <c r="A31" s="5">
        <v>30</v>
      </c>
      <c r="B31" s="5" t="s">
        <v>44</v>
      </c>
      <c r="C31" s="2">
        <v>8917512409</v>
      </c>
      <c r="D31" s="6" t="s">
        <v>323</v>
      </c>
      <c r="E31" s="7">
        <v>46289</v>
      </c>
      <c r="F31" s="8">
        <v>0.75</v>
      </c>
      <c r="G31" s="2" t="s">
        <v>239</v>
      </c>
      <c r="H31" s="6" t="s">
        <v>77</v>
      </c>
      <c r="I31" s="4"/>
    </row>
    <row r="32" spans="1:9" ht="22.5" customHeight="1" x14ac:dyDescent="0.2">
      <c r="A32" s="5">
        <v>31</v>
      </c>
      <c r="B32" s="5" t="s">
        <v>246</v>
      </c>
      <c r="C32" s="2">
        <v>9113384349</v>
      </c>
      <c r="D32" s="6" t="s">
        <v>324</v>
      </c>
      <c r="E32" s="7">
        <v>46289</v>
      </c>
      <c r="F32" s="8">
        <v>0.73958333333575865</v>
      </c>
      <c r="G32" s="2" t="s">
        <v>150</v>
      </c>
      <c r="H32" s="6" t="s">
        <v>247</v>
      </c>
      <c r="I32" s="4"/>
    </row>
    <row r="33" spans="1:9" ht="22.5" customHeight="1" x14ac:dyDescent="0.2">
      <c r="A33" s="5">
        <v>32</v>
      </c>
      <c r="B33" s="5" t="s">
        <v>265</v>
      </c>
      <c r="C33" s="2" t="s">
        <v>121</v>
      </c>
      <c r="D33" s="5" t="s">
        <v>267</v>
      </c>
      <c r="E33" s="7">
        <v>46077</v>
      </c>
      <c r="F33" s="8">
        <v>0.3125</v>
      </c>
      <c r="G33" s="2" t="s">
        <v>269</v>
      </c>
      <c r="H33" s="6" t="s">
        <v>247</v>
      </c>
      <c r="I33" s="4"/>
    </row>
    <row r="34" spans="1:9" ht="22.5" customHeight="1" x14ac:dyDescent="0.2">
      <c r="A34" s="5">
        <v>33</v>
      </c>
      <c r="B34" s="5" t="s">
        <v>278</v>
      </c>
      <c r="C34" s="2"/>
      <c r="D34" s="6" t="s">
        <v>267</v>
      </c>
      <c r="E34" s="40">
        <v>46289</v>
      </c>
      <c r="F34" s="5" t="s">
        <v>301</v>
      </c>
      <c r="G34" s="2" t="s">
        <v>303</v>
      </c>
      <c r="H34" s="6" t="s">
        <v>247</v>
      </c>
      <c r="I34" s="4"/>
    </row>
    <row r="35" spans="1:9" ht="22.5" customHeight="1" x14ac:dyDescent="0.2">
      <c r="A35" s="5">
        <v>34</v>
      </c>
      <c r="B35" s="5" t="s">
        <v>315</v>
      </c>
      <c r="C35" s="2"/>
      <c r="D35" s="6" t="s">
        <v>316</v>
      </c>
      <c r="E35" s="5">
        <v>24</v>
      </c>
      <c r="F35" s="47">
        <v>0.58333333333333337</v>
      </c>
      <c r="G35" s="2" t="s">
        <v>317</v>
      </c>
      <c r="H35" s="6" t="s">
        <v>247</v>
      </c>
      <c r="I35" s="4"/>
    </row>
    <row r="36" spans="1:9" ht="22.5" customHeight="1" x14ac:dyDescent="0.2">
      <c r="A36" s="5">
        <v>35</v>
      </c>
      <c r="B36" s="5" t="s">
        <v>235</v>
      </c>
      <c r="C36" s="2">
        <v>9468585161</v>
      </c>
      <c r="D36" s="6" t="s">
        <v>236</v>
      </c>
      <c r="E36" s="7">
        <v>46289</v>
      </c>
      <c r="F36" s="8">
        <v>0.56597222221898846</v>
      </c>
      <c r="G36" s="2" t="s">
        <v>237</v>
      </c>
      <c r="H36" s="6" t="s">
        <v>238</v>
      </c>
      <c r="I36" s="4"/>
    </row>
    <row r="37" spans="1:9" ht="22.5" customHeight="1" x14ac:dyDescent="0.2">
      <c r="A37" s="5">
        <v>36</v>
      </c>
      <c r="B37" s="5" t="s">
        <v>80</v>
      </c>
      <c r="C37" s="2">
        <v>9436271194</v>
      </c>
      <c r="D37" s="6" t="s">
        <v>322</v>
      </c>
      <c r="E37" s="7">
        <v>46288</v>
      </c>
      <c r="F37" s="8">
        <v>0.64930555555474712</v>
      </c>
      <c r="G37" s="2" t="s">
        <v>83</v>
      </c>
      <c r="H37" s="6" t="s">
        <v>84</v>
      </c>
      <c r="I37" s="4"/>
    </row>
    <row r="38" spans="1:9" ht="22.5" customHeight="1" x14ac:dyDescent="0.2">
      <c r="A38" s="5">
        <v>37</v>
      </c>
      <c r="B38" s="5" t="s">
        <v>80</v>
      </c>
      <c r="C38" s="2">
        <v>9436271194</v>
      </c>
      <c r="D38" s="6" t="s">
        <v>322</v>
      </c>
      <c r="E38" s="7">
        <v>46288</v>
      </c>
      <c r="F38" s="8">
        <v>0.64930555555474712</v>
      </c>
      <c r="G38" s="2" t="s">
        <v>180</v>
      </c>
      <c r="H38" s="6" t="s">
        <v>84</v>
      </c>
      <c r="I38" s="4"/>
    </row>
    <row r="39" spans="1:9" ht="22.5" customHeight="1" x14ac:dyDescent="0.2">
      <c r="A39" s="5">
        <v>38</v>
      </c>
      <c r="B39" s="5" t="s">
        <v>120</v>
      </c>
      <c r="C39" s="2">
        <v>9774188095</v>
      </c>
      <c r="D39" s="6" t="s">
        <v>91</v>
      </c>
      <c r="E39" s="7">
        <v>46288</v>
      </c>
      <c r="F39" s="8">
        <v>0.64930555555474712</v>
      </c>
      <c r="G39" s="2" t="s">
        <v>83</v>
      </c>
      <c r="H39" s="6" t="s">
        <v>122</v>
      </c>
      <c r="I39" s="4"/>
    </row>
    <row r="40" spans="1:9" ht="42" customHeight="1" x14ac:dyDescent="0.2">
      <c r="A40" s="5">
        <v>39</v>
      </c>
      <c r="B40" s="5" t="s">
        <v>26</v>
      </c>
      <c r="C40" s="3" t="s">
        <v>28</v>
      </c>
      <c r="D40" s="6" t="s">
        <v>29</v>
      </c>
      <c r="E40" s="7">
        <v>46288</v>
      </c>
      <c r="F40" s="8">
        <v>0.82291666666424135</v>
      </c>
      <c r="G40" s="2" t="s">
        <v>30</v>
      </c>
      <c r="H40" s="6" t="s">
        <v>31</v>
      </c>
      <c r="I40" s="4"/>
    </row>
    <row r="41" spans="1:9" ht="22.5" customHeight="1" x14ac:dyDescent="0.2">
      <c r="A41" s="5">
        <v>40</v>
      </c>
      <c r="B41" s="5" t="s">
        <v>57</v>
      </c>
      <c r="C41" s="2"/>
      <c r="D41" s="6" t="s">
        <v>29</v>
      </c>
      <c r="E41" s="7">
        <v>46288</v>
      </c>
      <c r="F41" s="8">
        <v>0.82291666666424135</v>
      </c>
      <c r="G41" s="2" t="s">
        <v>30</v>
      </c>
      <c r="H41" s="6" t="s">
        <v>31</v>
      </c>
      <c r="I41" s="4"/>
    </row>
    <row r="42" spans="1:9" ht="22.5" customHeight="1" x14ac:dyDescent="0.2">
      <c r="A42" s="5">
        <v>41</v>
      </c>
      <c r="B42" s="5" t="s">
        <v>149</v>
      </c>
      <c r="C42" s="2">
        <v>9113384349</v>
      </c>
      <c r="D42" s="6" t="s">
        <v>319</v>
      </c>
      <c r="E42" s="7">
        <v>46289</v>
      </c>
      <c r="F42" s="8">
        <v>0.73958333333575865</v>
      </c>
      <c r="G42" s="2" t="s">
        <v>150</v>
      </c>
      <c r="H42" s="6" t="s">
        <v>151</v>
      </c>
      <c r="I42" s="4"/>
    </row>
    <row r="43" spans="1:9" ht="22.5" customHeight="1" x14ac:dyDescent="0.2">
      <c r="A43" s="5">
        <v>42</v>
      </c>
      <c r="B43" s="5" t="s">
        <v>146</v>
      </c>
      <c r="C43" s="2">
        <v>9417923801</v>
      </c>
      <c r="D43" s="6" t="s">
        <v>319</v>
      </c>
      <c r="E43" s="7">
        <v>46289</v>
      </c>
      <c r="F43" s="8">
        <v>0.73958333333575865</v>
      </c>
      <c r="G43" s="2" t="s">
        <v>147</v>
      </c>
      <c r="H43" s="6" t="s">
        <v>148</v>
      </c>
      <c r="I43" s="4"/>
    </row>
    <row r="44" spans="1:9" ht="22.5" customHeight="1" x14ac:dyDescent="0.2">
      <c r="A44" s="5">
        <v>43</v>
      </c>
      <c r="B44" s="5" t="s">
        <v>201</v>
      </c>
      <c r="C44" s="2">
        <v>9996886672</v>
      </c>
      <c r="D44" s="6" t="s">
        <v>203</v>
      </c>
      <c r="E44" s="7">
        <v>46289</v>
      </c>
      <c r="F44" s="8">
        <v>0.6875</v>
      </c>
      <c r="G44" s="2" t="s">
        <v>204</v>
      </c>
      <c r="H44" s="6" t="s">
        <v>205</v>
      </c>
      <c r="I44" s="4"/>
    </row>
    <row r="45" spans="1:9" ht="22.5" customHeight="1" x14ac:dyDescent="0.2">
      <c r="A45" s="5">
        <v>44</v>
      </c>
      <c r="B45" s="5" t="s">
        <v>112</v>
      </c>
      <c r="C45" s="2">
        <v>8174802076</v>
      </c>
      <c r="D45" s="6" t="s">
        <v>116</v>
      </c>
      <c r="E45" s="7">
        <v>46288</v>
      </c>
      <c r="F45" s="8">
        <v>0.84375</v>
      </c>
      <c r="G45" s="2" t="s">
        <v>117</v>
      </c>
      <c r="H45" s="6" t="s">
        <v>118</v>
      </c>
      <c r="I45" s="4"/>
    </row>
    <row r="46" spans="1:9" ht="22.5" customHeight="1" x14ac:dyDescent="0.2">
      <c r="A46" s="5">
        <v>45</v>
      </c>
      <c r="B46" s="5" t="s">
        <v>215</v>
      </c>
      <c r="C46" s="2">
        <v>9325297295</v>
      </c>
      <c r="D46" s="6" t="s">
        <v>321</v>
      </c>
      <c r="E46" s="7">
        <v>46289</v>
      </c>
      <c r="F46" s="8">
        <v>0.56597222221898846</v>
      </c>
      <c r="G46" s="2" t="s">
        <v>96</v>
      </c>
      <c r="H46" s="6" t="s">
        <v>118</v>
      </c>
      <c r="I46" s="4"/>
    </row>
    <row r="47" spans="1:9" ht="22.5" customHeight="1" x14ac:dyDescent="0.2">
      <c r="A47" s="5">
        <v>46</v>
      </c>
      <c r="B47" s="5" t="s">
        <v>219</v>
      </c>
      <c r="C47" s="2">
        <v>8143952895</v>
      </c>
      <c r="D47" s="6" t="s">
        <v>221</v>
      </c>
      <c r="E47" s="7">
        <v>46289</v>
      </c>
      <c r="F47" s="8">
        <v>0.56597222221898846</v>
      </c>
      <c r="G47" s="2" t="s">
        <v>223</v>
      </c>
      <c r="H47" s="6" t="s">
        <v>118</v>
      </c>
      <c r="I47" s="4"/>
    </row>
    <row r="48" spans="1:9" ht="22.5" customHeight="1" x14ac:dyDescent="0.2">
      <c r="A48" s="5">
        <v>47</v>
      </c>
      <c r="B48" s="39" t="s">
        <v>227</v>
      </c>
      <c r="C48" s="2"/>
      <c r="D48" s="6" t="s">
        <v>221</v>
      </c>
      <c r="E48" s="7">
        <v>46289</v>
      </c>
      <c r="F48" s="8">
        <v>0.56597222221898846</v>
      </c>
      <c r="G48" s="2" t="s">
        <v>223</v>
      </c>
      <c r="H48" s="6" t="s">
        <v>118</v>
      </c>
      <c r="I48" s="4"/>
    </row>
    <row r="49" spans="1:15" ht="22.5" customHeight="1" x14ac:dyDescent="0.2">
      <c r="A49" s="5">
        <v>48</v>
      </c>
      <c r="B49" s="5" t="s">
        <v>99</v>
      </c>
      <c r="C49" s="2">
        <v>9888534590</v>
      </c>
      <c r="D49" s="6" t="s">
        <v>116</v>
      </c>
      <c r="E49" s="7">
        <v>46288</v>
      </c>
      <c r="F49" s="8">
        <v>0.6875</v>
      </c>
      <c r="G49" s="2" t="s">
        <v>101</v>
      </c>
      <c r="H49" s="6" t="s">
        <v>103</v>
      </c>
      <c r="I49" s="4"/>
    </row>
    <row r="50" spans="1:15" ht="22.5" customHeight="1" x14ac:dyDescent="0.2">
      <c r="A50" s="5">
        <v>49</v>
      </c>
      <c r="B50" s="5" t="s">
        <v>21</v>
      </c>
      <c r="C50" s="2">
        <v>9436632958</v>
      </c>
      <c r="D50" s="6" t="s">
        <v>23</v>
      </c>
      <c r="E50" s="7">
        <v>46288</v>
      </c>
      <c r="F50" s="8">
        <v>0.84375</v>
      </c>
      <c r="G50" s="2" t="s">
        <v>24</v>
      </c>
      <c r="H50" s="6" t="s">
        <v>25</v>
      </c>
      <c r="I50" s="4"/>
    </row>
    <row r="51" spans="1:15" ht="22.5" customHeight="1" x14ac:dyDescent="0.2">
      <c r="A51" s="5">
        <v>50</v>
      </c>
      <c r="B51" s="5" t="s">
        <v>127</v>
      </c>
      <c r="C51" s="2">
        <v>8893814713</v>
      </c>
      <c r="D51" s="6" t="s">
        <v>85</v>
      </c>
      <c r="E51" s="7">
        <v>46289</v>
      </c>
      <c r="F51" s="8">
        <v>0.52083333333575865</v>
      </c>
      <c r="G51" s="2" t="s">
        <v>130</v>
      </c>
      <c r="H51" s="6" t="s">
        <v>131</v>
      </c>
      <c r="I51" s="4"/>
    </row>
    <row r="52" spans="1:15" ht="22.5" customHeight="1" x14ac:dyDescent="0.2">
      <c r="A52" s="5">
        <v>51</v>
      </c>
      <c r="B52" s="5" t="s">
        <v>272</v>
      </c>
      <c r="C52" s="2">
        <v>9961450987</v>
      </c>
      <c r="D52" s="6" t="s">
        <v>273</v>
      </c>
      <c r="E52" s="7"/>
      <c r="F52" s="5" t="s">
        <v>275</v>
      </c>
      <c r="G52" s="2" t="s">
        <v>130</v>
      </c>
      <c r="H52" s="6" t="s">
        <v>276</v>
      </c>
      <c r="I52" s="4"/>
    </row>
    <row r="53" spans="1:15" ht="22.5" customHeight="1" x14ac:dyDescent="0.2">
      <c r="A53" s="5">
        <v>52</v>
      </c>
      <c r="B53" s="5" t="s">
        <v>160</v>
      </c>
      <c r="C53" s="2">
        <v>9674294774</v>
      </c>
      <c r="D53" s="6" t="s">
        <v>161</v>
      </c>
      <c r="E53" s="7">
        <v>46289</v>
      </c>
      <c r="F53" s="8">
        <v>0.73958333333575865</v>
      </c>
      <c r="G53" s="2" t="s">
        <v>162</v>
      </c>
      <c r="H53" s="6" t="s">
        <v>163</v>
      </c>
      <c r="I53" s="4"/>
    </row>
    <row r="54" spans="1:15" ht="22.5" customHeight="1" x14ac:dyDescent="0.2">
      <c r="A54" s="5">
        <v>53</v>
      </c>
      <c r="B54" s="5" t="s">
        <v>181</v>
      </c>
      <c r="C54" s="2">
        <v>7278891645</v>
      </c>
      <c r="D54" s="6" t="s">
        <v>320</v>
      </c>
      <c r="E54" s="7">
        <v>46288</v>
      </c>
      <c r="F54" s="8">
        <v>0.83333333333575865</v>
      </c>
      <c r="G54" s="2" t="s">
        <v>183</v>
      </c>
      <c r="H54" s="6" t="s">
        <v>163</v>
      </c>
      <c r="I54" s="4"/>
    </row>
    <row r="55" spans="1:15" ht="22.5" customHeight="1" x14ac:dyDescent="0.2">
      <c r="A55" s="5">
        <v>54</v>
      </c>
      <c r="B55" s="48" t="s">
        <v>184</v>
      </c>
      <c r="C55" s="52">
        <v>9401437104</v>
      </c>
      <c r="D55" s="49" t="s">
        <v>320</v>
      </c>
      <c r="E55" s="50">
        <v>46288</v>
      </c>
      <c r="F55" s="51">
        <v>0.33333333333575865</v>
      </c>
      <c r="G55" s="52" t="s">
        <v>186</v>
      </c>
      <c r="H55" s="49" t="s">
        <v>163</v>
      </c>
    </row>
    <row r="56" spans="1:15" ht="22.5" customHeight="1" x14ac:dyDescent="0.2">
      <c r="A56" s="5">
        <v>55</v>
      </c>
      <c r="B56" s="5" t="s">
        <v>21</v>
      </c>
      <c r="C56" s="2">
        <v>9436632958</v>
      </c>
      <c r="D56" s="6" t="s">
        <v>23</v>
      </c>
      <c r="E56" s="7">
        <v>46288</v>
      </c>
      <c r="F56" s="8">
        <v>0.84444444444670808</v>
      </c>
      <c r="G56" s="2" t="s">
        <v>24</v>
      </c>
      <c r="H56" s="6" t="s">
        <v>159</v>
      </c>
      <c r="I56" s="4"/>
    </row>
    <row r="57" spans="1:15" ht="22.5" customHeight="1" x14ac:dyDescent="0.2">
      <c r="A57" s="5">
        <v>56</v>
      </c>
      <c r="B57" s="6" t="s">
        <v>191</v>
      </c>
      <c r="C57" s="2">
        <v>7005294782</v>
      </c>
      <c r="D57" s="6" t="s">
        <v>45</v>
      </c>
      <c r="E57" s="7"/>
      <c r="F57" s="8"/>
      <c r="G57" s="5"/>
      <c r="H57" s="6"/>
      <c r="I57" s="4"/>
    </row>
    <row r="58" spans="1:15" ht="22.5" customHeight="1" x14ac:dyDescent="0.2">
      <c r="A58" s="5">
        <v>57</v>
      </c>
      <c r="B58" s="6" t="s">
        <v>192</v>
      </c>
      <c r="C58" s="2">
        <v>6379564688</v>
      </c>
      <c r="D58" s="6" t="s">
        <v>45</v>
      </c>
      <c r="E58" s="7"/>
      <c r="F58" s="8"/>
      <c r="G58" s="5"/>
      <c r="H58" s="6"/>
      <c r="I58" s="4"/>
    </row>
    <row r="59" spans="1:15" ht="12.75" x14ac:dyDescent="0.2">
      <c r="F59" s="4"/>
      <c r="J59" s="4"/>
      <c r="N59" s="4"/>
      <c r="O59" s="4"/>
    </row>
    <row r="60" spans="1:15" ht="12.75" x14ac:dyDescent="0.2">
      <c r="F60" s="4"/>
      <c r="J60" s="4"/>
      <c r="N60" s="4"/>
      <c r="O60" s="4"/>
    </row>
    <row r="61" spans="1:15" ht="12.75" x14ac:dyDescent="0.2">
      <c r="F61" s="4"/>
      <c r="J61" s="4"/>
      <c r="N61" s="4"/>
      <c r="O61" s="4"/>
    </row>
    <row r="62" spans="1:15" ht="12.75" x14ac:dyDescent="0.2">
      <c r="F62" s="4"/>
      <c r="J62" s="4"/>
      <c r="N62" s="4"/>
      <c r="O62" s="4"/>
    </row>
    <row r="63" spans="1:15" ht="12.75" x14ac:dyDescent="0.2">
      <c r="F63" s="4"/>
      <c r="J63" s="4"/>
      <c r="N63" s="4"/>
      <c r="O63" s="4"/>
    </row>
    <row r="64" spans="1:15" ht="12.75" x14ac:dyDescent="0.2">
      <c r="F64" s="4"/>
      <c r="J64" s="4"/>
      <c r="N64" s="4"/>
      <c r="O64" s="4"/>
    </row>
    <row r="65" spans="6:15" ht="12.75" x14ac:dyDescent="0.2">
      <c r="F65" s="4"/>
      <c r="J65" s="4"/>
      <c r="N65" s="4"/>
      <c r="O65" s="4"/>
    </row>
    <row r="66" spans="6:15" ht="12.75" x14ac:dyDescent="0.2">
      <c r="F66" s="4"/>
      <c r="J66" s="4"/>
      <c r="N66" s="4"/>
      <c r="O66" s="4"/>
    </row>
    <row r="67" spans="6:15" ht="12.75" x14ac:dyDescent="0.2">
      <c r="F67" s="4"/>
      <c r="J67" s="4"/>
      <c r="N67" s="4"/>
      <c r="O67" s="4"/>
    </row>
    <row r="68" spans="6:15" ht="12.75" x14ac:dyDescent="0.2">
      <c r="F68" s="4"/>
      <c r="J68" s="4"/>
      <c r="N68" s="4"/>
      <c r="O68" s="4"/>
    </row>
    <row r="69" spans="6:15" ht="12.75" x14ac:dyDescent="0.2">
      <c r="F69" s="4"/>
      <c r="J69" s="4"/>
      <c r="N69" s="4"/>
      <c r="O69" s="4"/>
    </row>
    <row r="70" spans="6:15" ht="12.75" x14ac:dyDescent="0.2">
      <c r="F70" s="4"/>
      <c r="J70" s="4"/>
      <c r="N70" s="4"/>
      <c r="O70" s="4"/>
    </row>
    <row r="71" spans="6:15" ht="12.75" x14ac:dyDescent="0.2">
      <c r="F71" s="4"/>
      <c r="J71" s="4"/>
      <c r="N71" s="4"/>
      <c r="O71" s="4"/>
    </row>
    <row r="72" spans="6:15" ht="12.75" x14ac:dyDescent="0.2">
      <c r="F72" s="4"/>
      <c r="J72" s="4"/>
      <c r="N72" s="4"/>
      <c r="O72" s="4"/>
    </row>
    <row r="73" spans="6:15" ht="12.75" x14ac:dyDescent="0.2">
      <c r="F73" s="4"/>
      <c r="J73" s="4"/>
      <c r="N73" s="4"/>
      <c r="O73" s="4"/>
    </row>
    <row r="74" spans="6:15" ht="12.75" x14ac:dyDescent="0.2">
      <c r="F74" s="4"/>
      <c r="J74" s="4"/>
      <c r="N74" s="4"/>
      <c r="O74" s="4"/>
    </row>
    <row r="75" spans="6:15" ht="12.75" x14ac:dyDescent="0.2">
      <c r="F75" s="4"/>
      <c r="J75" s="4"/>
      <c r="N75" s="4"/>
      <c r="O75" s="4"/>
    </row>
    <row r="76" spans="6:15" ht="12.75" x14ac:dyDescent="0.2">
      <c r="F76" s="4"/>
      <c r="J76" s="4"/>
      <c r="N76" s="4"/>
      <c r="O76" s="4"/>
    </row>
    <row r="77" spans="6:15" ht="12.75" x14ac:dyDescent="0.2">
      <c r="F77" s="4"/>
      <c r="J77" s="4"/>
      <c r="N77" s="4"/>
      <c r="O77" s="4"/>
    </row>
    <row r="78" spans="6:15" ht="12.75" x14ac:dyDescent="0.2">
      <c r="F78" s="4"/>
      <c r="J78" s="4"/>
      <c r="N78" s="4"/>
      <c r="O78" s="4"/>
    </row>
    <row r="79" spans="6:15" ht="12.75" x14ac:dyDescent="0.2">
      <c r="F79" s="4"/>
      <c r="J79" s="4"/>
      <c r="N79" s="4"/>
      <c r="O79" s="4"/>
    </row>
    <row r="80" spans="6:15" ht="12.75" x14ac:dyDescent="0.2">
      <c r="F80" s="4"/>
      <c r="J80" s="4"/>
      <c r="N80" s="4"/>
      <c r="O80" s="4"/>
    </row>
    <row r="81" spans="6:15" ht="12.75" x14ac:dyDescent="0.2">
      <c r="F81" s="4"/>
      <c r="J81" s="4"/>
      <c r="N81" s="4"/>
      <c r="O81" s="4"/>
    </row>
    <row r="82" spans="6:15" ht="12.75" x14ac:dyDescent="0.2">
      <c r="F82" s="4"/>
      <c r="J82" s="4"/>
      <c r="N82" s="4"/>
      <c r="O82" s="4"/>
    </row>
    <row r="83" spans="6:15" ht="12.75" x14ac:dyDescent="0.2">
      <c r="F83" s="4"/>
      <c r="J83" s="4"/>
      <c r="N83" s="4"/>
      <c r="O83" s="4"/>
    </row>
    <row r="84" spans="6:15" ht="12.75" x14ac:dyDescent="0.2">
      <c r="F84" s="4"/>
      <c r="J84" s="4"/>
      <c r="N84" s="4"/>
      <c r="O84" s="4"/>
    </row>
    <row r="85" spans="6:15" ht="12.75" x14ac:dyDescent="0.2">
      <c r="F85" s="4"/>
      <c r="J85" s="4"/>
      <c r="N85" s="4"/>
      <c r="O85" s="4"/>
    </row>
    <row r="86" spans="6:15" ht="12.75" x14ac:dyDescent="0.2">
      <c r="F86" s="4"/>
      <c r="J86" s="4"/>
      <c r="N86" s="4"/>
      <c r="O86" s="4"/>
    </row>
    <row r="87" spans="6:15" ht="12.75" x14ac:dyDescent="0.2">
      <c r="F87" s="4"/>
      <c r="J87" s="4"/>
      <c r="N87" s="4"/>
      <c r="O87" s="4"/>
    </row>
    <row r="88" spans="6:15" ht="12.75" x14ac:dyDescent="0.2">
      <c r="F88" s="4"/>
      <c r="J88" s="4"/>
      <c r="N88" s="4"/>
      <c r="O88" s="4"/>
    </row>
    <row r="89" spans="6:15" ht="12.75" x14ac:dyDescent="0.2">
      <c r="F89" s="4"/>
      <c r="J89" s="4"/>
      <c r="N89" s="4"/>
      <c r="O89" s="4"/>
    </row>
    <row r="90" spans="6:15" ht="12.75" x14ac:dyDescent="0.2">
      <c r="F90" s="4"/>
      <c r="J90" s="4"/>
      <c r="N90" s="4"/>
      <c r="O90" s="4"/>
    </row>
    <row r="91" spans="6:15" ht="12.75" x14ac:dyDescent="0.2">
      <c r="F91" s="4"/>
      <c r="J91" s="4"/>
      <c r="N91" s="4"/>
      <c r="O91" s="4"/>
    </row>
    <row r="92" spans="6:15" ht="12.75" x14ac:dyDescent="0.2">
      <c r="F92" s="4"/>
      <c r="J92" s="4"/>
      <c r="N92" s="4"/>
      <c r="O92" s="4"/>
    </row>
    <row r="93" spans="6:15" ht="12.75" x14ac:dyDescent="0.2">
      <c r="F93" s="4"/>
      <c r="J93" s="4"/>
      <c r="N93" s="4"/>
      <c r="O93" s="4"/>
    </row>
    <row r="94" spans="6:15" ht="12.75" x14ac:dyDescent="0.2">
      <c r="F94" s="4"/>
      <c r="J94" s="4"/>
      <c r="N94" s="4"/>
      <c r="O94" s="4"/>
    </row>
    <row r="95" spans="6:15" ht="12.75" x14ac:dyDescent="0.2">
      <c r="F95" s="4"/>
      <c r="J95" s="4"/>
      <c r="N95" s="4"/>
      <c r="O95" s="4"/>
    </row>
    <row r="96" spans="6:15" ht="12.75" x14ac:dyDescent="0.2">
      <c r="F96" s="4"/>
      <c r="J96" s="4"/>
      <c r="N96" s="4"/>
      <c r="O96" s="4"/>
    </row>
    <row r="97" spans="6:15" ht="12.75" x14ac:dyDescent="0.2">
      <c r="F97" s="4"/>
      <c r="J97" s="4"/>
      <c r="N97" s="4"/>
      <c r="O97" s="4"/>
    </row>
    <row r="98" spans="6:15" ht="12.75" x14ac:dyDescent="0.2">
      <c r="F98" s="4"/>
      <c r="J98" s="4"/>
      <c r="N98" s="4"/>
      <c r="O98" s="4"/>
    </row>
    <row r="99" spans="6:15" ht="12.75" x14ac:dyDescent="0.2">
      <c r="F99" s="4"/>
      <c r="J99" s="4"/>
      <c r="N99" s="4"/>
      <c r="O99" s="4"/>
    </row>
    <row r="100" spans="6:15" ht="12.75" x14ac:dyDescent="0.2">
      <c r="F100" s="4"/>
      <c r="J100" s="4"/>
      <c r="N100" s="4"/>
      <c r="O100" s="4"/>
    </row>
    <row r="101" spans="6:15" ht="12.75" x14ac:dyDescent="0.2">
      <c r="F101" s="4"/>
      <c r="J101" s="4"/>
      <c r="N101" s="4"/>
      <c r="O101" s="4"/>
    </row>
    <row r="102" spans="6:15" ht="12.75" x14ac:dyDescent="0.2">
      <c r="F102" s="4"/>
      <c r="J102" s="4"/>
      <c r="N102" s="4"/>
      <c r="O102" s="4"/>
    </row>
    <row r="103" spans="6:15" ht="12.75" x14ac:dyDescent="0.2">
      <c r="F103" s="4"/>
      <c r="J103" s="4"/>
      <c r="N103" s="4"/>
      <c r="O103" s="4"/>
    </row>
    <row r="104" spans="6:15" ht="12.75" x14ac:dyDescent="0.2">
      <c r="F104" s="4"/>
      <c r="J104" s="4"/>
      <c r="N104" s="4"/>
      <c r="O104" s="4"/>
    </row>
    <row r="105" spans="6:15" ht="12.75" x14ac:dyDescent="0.2">
      <c r="F105" s="4"/>
      <c r="J105" s="4"/>
      <c r="N105" s="4"/>
      <c r="O105" s="4"/>
    </row>
    <row r="106" spans="6:15" ht="12.75" x14ac:dyDescent="0.2">
      <c r="F106" s="4"/>
      <c r="J106" s="4"/>
      <c r="N106" s="4"/>
      <c r="O106" s="4"/>
    </row>
    <row r="107" spans="6:15" ht="12.75" x14ac:dyDescent="0.2">
      <c r="F107" s="4"/>
      <c r="J107" s="4"/>
      <c r="N107" s="4"/>
      <c r="O107" s="4"/>
    </row>
    <row r="108" spans="6:15" ht="12.75" x14ac:dyDescent="0.2">
      <c r="F108" s="4"/>
      <c r="J108" s="4"/>
      <c r="N108" s="4"/>
      <c r="O108" s="4"/>
    </row>
    <row r="109" spans="6:15" ht="12.75" x14ac:dyDescent="0.2">
      <c r="F109" s="4"/>
      <c r="J109" s="4"/>
      <c r="N109" s="4"/>
      <c r="O109" s="4"/>
    </row>
    <row r="110" spans="6:15" ht="12.75" x14ac:dyDescent="0.2">
      <c r="F110" s="4"/>
      <c r="J110" s="4"/>
      <c r="N110" s="4"/>
      <c r="O110" s="4"/>
    </row>
    <row r="111" spans="6:15" ht="12.75" x14ac:dyDescent="0.2">
      <c r="F111" s="4"/>
      <c r="J111" s="4"/>
      <c r="N111" s="4"/>
      <c r="O111" s="4"/>
    </row>
    <row r="112" spans="6:15" ht="12.75" x14ac:dyDescent="0.2">
      <c r="F112" s="4"/>
      <c r="J112" s="4"/>
      <c r="N112" s="4"/>
      <c r="O112" s="4"/>
    </row>
    <row r="113" spans="6:15" ht="12.75" x14ac:dyDescent="0.2">
      <c r="F113" s="4"/>
      <c r="J113" s="4"/>
      <c r="N113" s="4"/>
      <c r="O113" s="4"/>
    </row>
    <row r="114" spans="6:15" ht="12.75" x14ac:dyDescent="0.2">
      <c r="F114" s="4"/>
      <c r="J114" s="4"/>
      <c r="N114" s="4"/>
      <c r="O114" s="4"/>
    </row>
    <row r="115" spans="6:15" ht="12.75" x14ac:dyDescent="0.2">
      <c r="F115" s="4"/>
      <c r="J115" s="4"/>
      <c r="N115" s="4"/>
      <c r="O115" s="4"/>
    </row>
    <row r="116" spans="6:15" ht="12.75" x14ac:dyDescent="0.2">
      <c r="F116" s="4"/>
      <c r="J116" s="4"/>
      <c r="N116" s="4"/>
      <c r="O116" s="4"/>
    </row>
    <row r="117" spans="6:15" ht="12.75" x14ac:dyDescent="0.2">
      <c r="F117" s="4"/>
      <c r="J117" s="4"/>
      <c r="N117" s="4"/>
      <c r="O117" s="4"/>
    </row>
    <row r="118" spans="6:15" ht="12.75" x14ac:dyDescent="0.2">
      <c r="F118" s="4"/>
      <c r="J118" s="4"/>
      <c r="N118" s="4"/>
      <c r="O118" s="4"/>
    </row>
    <row r="119" spans="6:15" ht="12.75" x14ac:dyDescent="0.2">
      <c r="F119" s="4"/>
      <c r="J119" s="4"/>
      <c r="N119" s="4"/>
      <c r="O119" s="4"/>
    </row>
    <row r="120" spans="6:15" ht="12.75" x14ac:dyDescent="0.2">
      <c r="F120" s="4"/>
      <c r="J120" s="4"/>
      <c r="N120" s="4"/>
      <c r="O120" s="4"/>
    </row>
    <row r="121" spans="6:15" ht="12.75" x14ac:dyDescent="0.2">
      <c r="F121" s="4"/>
      <c r="J121" s="4"/>
      <c r="N121" s="4"/>
      <c r="O121" s="4"/>
    </row>
    <row r="122" spans="6:15" ht="12.75" x14ac:dyDescent="0.2">
      <c r="F122" s="4"/>
      <c r="J122" s="4"/>
      <c r="N122" s="4"/>
      <c r="O122" s="4"/>
    </row>
    <row r="123" spans="6:15" ht="12.75" x14ac:dyDescent="0.2">
      <c r="F123" s="4"/>
      <c r="J123" s="4"/>
      <c r="N123" s="4"/>
      <c r="O123" s="4"/>
    </row>
    <row r="124" spans="6:15" ht="12.75" x14ac:dyDescent="0.2">
      <c r="F124" s="4"/>
      <c r="J124" s="4"/>
      <c r="N124" s="4"/>
      <c r="O124" s="4"/>
    </row>
    <row r="125" spans="6:15" ht="12.75" x14ac:dyDescent="0.2">
      <c r="F125" s="4"/>
      <c r="J125" s="4"/>
      <c r="N125" s="4"/>
      <c r="O125" s="4"/>
    </row>
    <row r="126" spans="6:15" ht="12.75" x14ac:dyDescent="0.2">
      <c r="F126" s="4"/>
      <c r="J126" s="4"/>
      <c r="N126" s="4"/>
      <c r="O126" s="4"/>
    </row>
    <row r="127" spans="6:15" ht="12.75" x14ac:dyDescent="0.2">
      <c r="F127" s="4"/>
      <c r="J127" s="4"/>
      <c r="N127" s="4"/>
      <c r="O127" s="4"/>
    </row>
    <row r="128" spans="6:15" ht="12.75" x14ac:dyDescent="0.2">
      <c r="F128" s="4"/>
      <c r="J128" s="4"/>
      <c r="N128" s="4"/>
      <c r="O128" s="4"/>
    </row>
    <row r="129" spans="6:15" ht="12.75" x14ac:dyDescent="0.2">
      <c r="F129" s="4"/>
      <c r="J129" s="4"/>
      <c r="N129" s="4"/>
      <c r="O129" s="4"/>
    </row>
    <row r="130" spans="6:15" ht="12.75" x14ac:dyDescent="0.2">
      <c r="F130" s="4"/>
      <c r="J130" s="4"/>
      <c r="N130" s="4"/>
      <c r="O130" s="4"/>
    </row>
    <row r="131" spans="6:15" ht="12.75" x14ac:dyDescent="0.2">
      <c r="F131" s="4"/>
      <c r="J131" s="4"/>
      <c r="N131" s="4"/>
      <c r="O131" s="4"/>
    </row>
    <row r="132" spans="6:15" ht="12.75" x14ac:dyDescent="0.2">
      <c r="F132" s="4"/>
      <c r="J132" s="4"/>
      <c r="N132" s="4"/>
      <c r="O132" s="4"/>
    </row>
    <row r="133" spans="6:15" ht="12.75" x14ac:dyDescent="0.2">
      <c r="F133" s="4"/>
      <c r="J133" s="4"/>
      <c r="N133" s="4"/>
      <c r="O133" s="4"/>
    </row>
    <row r="134" spans="6:15" ht="12.75" x14ac:dyDescent="0.2">
      <c r="F134" s="4"/>
      <c r="J134" s="4"/>
      <c r="N134" s="4"/>
      <c r="O134" s="4"/>
    </row>
    <row r="135" spans="6:15" ht="12.75" x14ac:dyDescent="0.2">
      <c r="F135" s="4"/>
      <c r="J135" s="4"/>
      <c r="N135" s="4"/>
      <c r="O135" s="4"/>
    </row>
    <row r="136" spans="6:15" ht="12.75" x14ac:dyDescent="0.2">
      <c r="F136" s="4"/>
      <c r="J136" s="4"/>
      <c r="N136" s="4"/>
      <c r="O136" s="4"/>
    </row>
    <row r="137" spans="6:15" ht="12.75" x14ac:dyDescent="0.2">
      <c r="F137" s="4"/>
      <c r="J137" s="4"/>
      <c r="N137" s="4"/>
      <c r="O137" s="4"/>
    </row>
    <row r="138" spans="6:15" ht="12.75" x14ac:dyDescent="0.2">
      <c r="F138" s="4"/>
      <c r="J138" s="4"/>
      <c r="N138" s="4"/>
      <c r="O138" s="4"/>
    </row>
    <row r="139" spans="6:15" ht="12.75" x14ac:dyDescent="0.2">
      <c r="F139" s="4"/>
      <c r="J139" s="4"/>
      <c r="N139" s="4"/>
      <c r="O139" s="4"/>
    </row>
    <row r="140" spans="6:15" ht="12.75" x14ac:dyDescent="0.2">
      <c r="F140" s="4"/>
      <c r="J140" s="4"/>
      <c r="N140" s="4"/>
      <c r="O140" s="4"/>
    </row>
    <row r="141" spans="6:15" ht="12.75" x14ac:dyDescent="0.2">
      <c r="F141" s="4"/>
      <c r="J141" s="4"/>
      <c r="N141" s="4"/>
      <c r="O141" s="4"/>
    </row>
    <row r="142" spans="6:15" ht="12.75" x14ac:dyDescent="0.2">
      <c r="F142" s="4"/>
      <c r="J142" s="4"/>
      <c r="N142" s="4"/>
      <c r="O142" s="4"/>
    </row>
    <row r="143" spans="6:15" ht="12.75" x14ac:dyDescent="0.2">
      <c r="F143" s="4"/>
      <c r="J143" s="4"/>
      <c r="N143" s="4"/>
      <c r="O143" s="4"/>
    </row>
    <row r="144" spans="6:15" ht="12.75" x14ac:dyDescent="0.2">
      <c r="F144" s="4"/>
      <c r="J144" s="4"/>
      <c r="N144" s="4"/>
      <c r="O144" s="4"/>
    </row>
    <row r="145" spans="6:15" ht="12.75" x14ac:dyDescent="0.2">
      <c r="F145" s="4"/>
      <c r="J145" s="4"/>
      <c r="N145" s="4"/>
      <c r="O145" s="4"/>
    </row>
    <row r="146" spans="6:15" ht="12.75" x14ac:dyDescent="0.2">
      <c r="F146" s="4"/>
      <c r="J146" s="4"/>
      <c r="N146" s="4"/>
      <c r="O146" s="4"/>
    </row>
    <row r="147" spans="6:15" ht="12.75" x14ac:dyDescent="0.2">
      <c r="F147" s="4"/>
      <c r="J147" s="4"/>
      <c r="N147" s="4"/>
      <c r="O147" s="4"/>
    </row>
    <row r="148" spans="6:15" ht="12.75" x14ac:dyDescent="0.2">
      <c r="F148" s="4"/>
      <c r="J148" s="4"/>
      <c r="N148" s="4"/>
      <c r="O148" s="4"/>
    </row>
    <row r="149" spans="6:15" ht="12.75" x14ac:dyDescent="0.2">
      <c r="F149" s="4"/>
      <c r="J149" s="4"/>
      <c r="N149" s="4"/>
      <c r="O149" s="4"/>
    </row>
    <row r="150" spans="6:15" ht="12.75" x14ac:dyDescent="0.2">
      <c r="F150" s="4"/>
      <c r="J150" s="4"/>
      <c r="N150" s="4"/>
      <c r="O150" s="4"/>
    </row>
    <row r="151" spans="6:15" ht="12.75" x14ac:dyDescent="0.2">
      <c r="F151" s="4"/>
      <c r="J151" s="4"/>
      <c r="N151" s="4"/>
      <c r="O151" s="4"/>
    </row>
    <row r="152" spans="6:15" ht="12.75" x14ac:dyDescent="0.2">
      <c r="F152" s="4"/>
      <c r="J152" s="4"/>
      <c r="N152" s="4"/>
      <c r="O152" s="4"/>
    </row>
    <row r="153" spans="6:15" ht="12.75" x14ac:dyDescent="0.2">
      <c r="F153" s="4"/>
      <c r="J153" s="4"/>
      <c r="N153" s="4"/>
      <c r="O153" s="4"/>
    </row>
    <row r="154" spans="6:15" ht="12.75" x14ac:dyDescent="0.2">
      <c r="F154" s="4"/>
      <c r="J154" s="4"/>
      <c r="N154" s="4"/>
      <c r="O154" s="4"/>
    </row>
    <row r="155" spans="6:15" ht="12.75" x14ac:dyDescent="0.2">
      <c r="F155" s="4"/>
      <c r="J155" s="4"/>
      <c r="N155" s="4"/>
      <c r="O155" s="4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04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34" ht="22.5" customHeight="1" x14ac:dyDescent="0.2">
      <c r="A1" s="1" t="s">
        <v>0</v>
      </c>
      <c r="B1" s="1" t="s">
        <v>1</v>
      </c>
      <c r="C1" s="1" t="s">
        <v>3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15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2.5" customHeight="1" x14ac:dyDescent="0.2">
      <c r="A2" s="10">
        <v>46267.723111608793</v>
      </c>
      <c r="B2" s="11" t="s">
        <v>32</v>
      </c>
      <c r="C2" s="12">
        <v>7479013269</v>
      </c>
      <c r="D2" s="13">
        <v>46289</v>
      </c>
      <c r="E2" s="13">
        <v>46292</v>
      </c>
      <c r="F2" s="14" t="s">
        <v>33</v>
      </c>
      <c r="G2" s="14" t="s">
        <v>34</v>
      </c>
      <c r="H2" s="14" t="s">
        <v>35</v>
      </c>
      <c r="I2" s="15" t="s">
        <v>36</v>
      </c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ht="22.5" customHeight="1" x14ac:dyDescent="0.2">
      <c r="A3" s="18">
        <v>46269.520553680559</v>
      </c>
      <c r="B3" s="19" t="s">
        <v>32</v>
      </c>
      <c r="C3" s="20">
        <v>9938485254</v>
      </c>
      <c r="D3" s="21">
        <v>46289</v>
      </c>
      <c r="E3" s="21">
        <v>46291</v>
      </c>
      <c r="F3" s="22" t="s">
        <v>37</v>
      </c>
      <c r="G3" s="22" t="s">
        <v>38</v>
      </c>
      <c r="H3" s="22" t="s">
        <v>39</v>
      </c>
      <c r="I3" s="23" t="s">
        <v>40</v>
      </c>
      <c r="J3" s="24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22.5" customHeight="1" x14ac:dyDescent="0.2">
      <c r="A4" s="25">
        <v>46269.724343368056</v>
      </c>
      <c r="B4" s="26" t="s">
        <v>32</v>
      </c>
      <c r="C4" s="27">
        <v>9635111104</v>
      </c>
      <c r="D4" s="28">
        <v>46289</v>
      </c>
      <c r="E4" s="28">
        <v>46291</v>
      </c>
      <c r="F4" s="29" t="s">
        <v>37</v>
      </c>
      <c r="G4" s="29" t="s">
        <v>41</v>
      </c>
      <c r="H4" s="29" t="s">
        <v>42</v>
      </c>
      <c r="I4" s="30" t="s">
        <v>43</v>
      </c>
      <c r="J4" s="31" t="s">
        <v>44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22.5" customHeight="1" x14ac:dyDescent="0.2">
      <c r="A5" s="18">
        <v>46262.656414328703</v>
      </c>
      <c r="B5" s="19" t="s">
        <v>32</v>
      </c>
      <c r="C5" s="20">
        <v>9436273656</v>
      </c>
      <c r="D5" s="21">
        <v>46288</v>
      </c>
      <c r="E5" s="21">
        <v>46264</v>
      </c>
      <c r="F5" s="22" t="s">
        <v>45</v>
      </c>
      <c r="G5" s="22" t="s">
        <v>46</v>
      </c>
      <c r="H5" s="22" t="s">
        <v>47</v>
      </c>
      <c r="I5" s="23" t="s">
        <v>48</v>
      </c>
      <c r="J5" s="24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22.5" customHeight="1" x14ac:dyDescent="0.2">
      <c r="A6" s="10">
        <v>46261.700530405091</v>
      </c>
      <c r="B6" s="11" t="s">
        <v>32</v>
      </c>
      <c r="C6" s="12">
        <v>7085264167</v>
      </c>
      <c r="D6" s="13">
        <v>46288</v>
      </c>
      <c r="E6" s="13">
        <v>46292</v>
      </c>
      <c r="F6" s="14" t="s">
        <v>49</v>
      </c>
      <c r="G6" s="14" t="s">
        <v>50</v>
      </c>
      <c r="H6" s="14" t="s">
        <v>51</v>
      </c>
      <c r="I6" s="15" t="s">
        <v>52</v>
      </c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ht="22.5" customHeight="1" x14ac:dyDescent="0.2">
      <c r="A7" s="32">
        <v>46261.702001770835</v>
      </c>
      <c r="B7" s="33" t="s">
        <v>32</v>
      </c>
      <c r="C7" s="34">
        <v>9035385841</v>
      </c>
      <c r="D7" s="35">
        <v>46288</v>
      </c>
      <c r="E7" s="35">
        <v>46292</v>
      </c>
      <c r="F7" s="36" t="s">
        <v>53</v>
      </c>
      <c r="G7" s="36" t="s">
        <v>54</v>
      </c>
      <c r="H7" s="36" t="s">
        <v>55</v>
      </c>
      <c r="I7" s="37" t="s">
        <v>56</v>
      </c>
      <c r="J7" s="38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4" ht="22.5" customHeight="1" x14ac:dyDescent="0.2">
      <c r="A8" s="10">
        <v>46261.702064479163</v>
      </c>
      <c r="B8" s="11" t="s">
        <v>32</v>
      </c>
      <c r="C8" s="14" t="s">
        <v>58</v>
      </c>
      <c r="D8" s="13">
        <v>46288</v>
      </c>
      <c r="E8" s="13">
        <v>46291</v>
      </c>
      <c r="F8" s="14" t="s">
        <v>59</v>
      </c>
      <c r="G8" s="14" t="s">
        <v>60</v>
      </c>
      <c r="H8" s="14" t="s">
        <v>61</v>
      </c>
      <c r="I8" s="15" t="s">
        <v>62</v>
      </c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22.5" customHeight="1" x14ac:dyDescent="0.2">
      <c r="A9" s="32">
        <v>46262.316705636578</v>
      </c>
      <c r="B9" s="33" t="s">
        <v>32</v>
      </c>
      <c r="C9" s="34">
        <v>9436632958</v>
      </c>
      <c r="D9" s="35">
        <v>46288</v>
      </c>
      <c r="E9" s="35">
        <v>46291</v>
      </c>
      <c r="F9" s="36" t="s">
        <v>23</v>
      </c>
      <c r="G9" s="36" t="s">
        <v>64</v>
      </c>
      <c r="H9" s="36" t="s">
        <v>22</v>
      </c>
      <c r="I9" s="37" t="s">
        <v>66</v>
      </c>
      <c r="J9" s="38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22.5" customHeight="1" x14ac:dyDescent="0.2">
      <c r="A10" s="10">
        <v>46265.664454942133</v>
      </c>
      <c r="B10" s="11" t="s">
        <v>32</v>
      </c>
      <c r="C10" s="12">
        <v>9882452135</v>
      </c>
      <c r="D10" s="13">
        <v>46288</v>
      </c>
      <c r="E10" s="13">
        <v>46292</v>
      </c>
      <c r="F10" s="14" t="s">
        <v>69</v>
      </c>
      <c r="G10" s="14" t="s">
        <v>70</v>
      </c>
      <c r="H10" s="14" t="s">
        <v>71</v>
      </c>
      <c r="I10" s="15" t="s">
        <v>72</v>
      </c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22.5" customHeight="1" x14ac:dyDescent="0.2">
      <c r="A11" s="32">
        <v>46265.683571759262</v>
      </c>
      <c r="B11" s="33" t="s">
        <v>32</v>
      </c>
      <c r="C11" s="34">
        <v>7018222296</v>
      </c>
      <c r="D11" s="35">
        <v>46288</v>
      </c>
      <c r="E11" s="35">
        <v>46292</v>
      </c>
      <c r="F11" s="36" t="s">
        <v>69</v>
      </c>
      <c r="G11" s="36" t="s">
        <v>34</v>
      </c>
      <c r="H11" s="36" t="s">
        <v>78</v>
      </c>
      <c r="I11" s="37" t="s">
        <v>79</v>
      </c>
      <c r="J11" s="38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22.5" customHeight="1" x14ac:dyDescent="0.2">
      <c r="A12" s="25">
        <v>46267.632163622686</v>
      </c>
      <c r="B12" s="26" t="s">
        <v>32</v>
      </c>
      <c r="C12" s="27">
        <v>9961450987</v>
      </c>
      <c r="D12" s="28">
        <v>46289</v>
      </c>
      <c r="E12" s="28">
        <v>46291</v>
      </c>
      <c r="F12" s="29" t="s">
        <v>85</v>
      </c>
      <c r="G12" s="29" t="s">
        <v>86</v>
      </c>
      <c r="H12" s="29" t="s">
        <v>89</v>
      </c>
      <c r="I12" s="30" t="s">
        <v>90</v>
      </c>
      <c r="J12" s="31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ht="22.5" customHeight="1" x14ac:dyDescent="0.2">
      <c r="A13" s="32">
        <v>46268.919446874999</v>
      </c>
      <c r="B13" s="33" t="s">
        <v>32</v>
      </c>
      <c r="C13" s="34">
        <v>9774188095</v>
      </c>
      <c r="D13" s="35">
        <v>46288</v>
      </c>
      <c r="E13" s="35">
        <v>46290</v>
      </c>
      <c r="F13" s="36" t="s">
        <v>91</v>
      </c>
      <c r="G13" s="36" t="s">
        <v>92</v>
      </c>
      <c r="H13" s="36" t="s">
        <v>93</v>
      </c>
      <c r="I13" s="37" t="s">
        <v>94</v>
      </c>
      <c r="J13" s="38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4" ht="22.5" customHeight="1" x14ac:dyDescent="0.2">
      <c r="A14" s="25">
        <v>46266.655926979161</v>
      </c>
      <c r="B14" s="26" t="s">
        <v>32</v>
      </c>
      <c r="C14" s="27">
        <v>9890511339</v>
      </c>
      <c r="D14" s="28">
        <v>46289</v>
      </c>
      <c r="E14" s="28">
        <v>46291</v>
      </c>
      <c r="F14" s="29" t="s">
        <v>18</v>
      </c>
      <c r="G14" s="29" t="s">
        <v>98</v>
      </c>
      <c r="H14" s="29" t="s">
        <v>17</v>
      </c>
      <c r="I14" s="30" t="s">
        <v>16</v>
      </c>
      <c r="J14" s="31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22.5" customHeight="1" x14ac:dyDescent="0.2">
      <c r="A15" s="18">
        <v>46262.488273414347</v>
      </c>
      <c r="B15" s="19" t="s">
        <v>32</v>
      </c>
      <c r="C15" s="34">
        <v>9535144501</v>
      </c>
      <c r="D15" s="21">
        <v>46289</v>
      </c>
      <c r="E15" s="21">
        <v>46291</v>
      </c>
      <c r="F15" s="22" t="s">
        <v>102</v>
      </c>
      <c r="G15" s="22" t="s">
        <v>104</v>
      </c>
      <c r="H15" s="22" t="s">
        <v>105</v>
      </c>
      <c r="I15" s="23" t="s">
        <v>106</v>
      </c>
      <c r="J15" s="2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22.5" customHeight="1" x14ac:dyDescent="0.2">
      <c r="A16" s="25">
        <v>46267.63253127315</v>
      </c>
      <c r="B16" s="26" t="s">
        <v>32</v>
      </c>
      <c r="C16" s="27">
        <v>9826167065</v>
      </c>
      <c r="D16" s="28">
        <v>46288</v>
      </c>
      <c r="E16" s="28">
        <v>46291</v>
      </c>
      <c r="F16" s="29" t="s">
        <v>108</v>
      </c>
      <c r="G16" s="29" t="s">
        <v>50</v>
      </c>
      <c r="H16" s="29" t="s">
        <v>110</v>
      </c>
      <c r="I16" s="30" t="s">
        <v>111</v>
      </c>
      <c r="J16" s="31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ht="22.5" customHeight="1" x14ac:dyDescent="0.2">
      <c r="A17" s="18">
        <v>46267.590308252315</v>
      </c>
      <c r="B17" s="19" t="s">
        <v>32</v>
      </c>
      <c r="C17" s="20">
        <v>9136271032</v>
      </c>
      <c r="D17" s="21">
        <v>46288</v>
      </c>
      <c r="E17" s="21">
        <v>46292</v>
      </c>
      <c r="F17" s="22" t="s">
        <v>108</v>
      </c>
      <c r="G17" s="22" t="s">
        <v>113</v>
      </c>
      <c r="H17" s="22" t="s">
        <v>115</v>
      </c>
      <c r="I17" s="23" t="s">
        <v>119</v>
      </c>
      <c r="J17" s="24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ht="22.5" customHeight="1" x14ac:dyDescent="0.2">
      <c r="A18" s="25">
        <v>46265.50104131944</v>
      </c>
      <c r="B18" s="26" t="s">
        <v>32</v>
      </c>
      <c r="C18" s="29" t="s">
        <v>121</v>
      </c>
      <c r="D18" s="28">
        <v>46289</v>
      </c>
      <c r="E18" s="28">
        <v>46291</v>
      </c>
      <c r="F18" s="29" t="s">
        <v>123</v>
      </c>
      <c r="G18" s="29" t="s">
        <v>124</v>
      </c>
      <c r="H18" s="29" t="s">
        <v>125</v>
      </c>
      <c r="I18" s="30" t="s">
        <v>126</v>
      </c>
      <c r="J18" s="31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34" ht="22.5" customHeight="1" x14ac:dyDescent="0.2">
      <c r="A19" s="32">
        <v>46267.608183368051</v>
      </c>
      <c r="B19" s="33" t="s">
        <v>32</v>
      </c>
      <c r="C19" s="34">
        <v>7091406964</v>
      </c>
      <c r="D19" s="35">
        <v>46289</v>
      </c>
      <c r="E19" s="35">
        <v>46292</v>
      </c>
      <c r="F19" s="36" t="s">
        <v>139</v>
      </c>
      <c r="G19" s="36" t="s">
        <v>140</v>
      </c>
      <c r="H19" s="36" t="s">
        <v>88</v>
      </c>
      <c r="I19" s="37" t="s">
        <v>87</v>
      </c>
      <c r="J19" s="38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1:34" ht="22.5" customHeight="1" x14ac:dyDescent="0.2">
      <c r="A20" s="25">
        <v>46262.796609780096</v>
      </c>
      <c r="B20" s="26" t="s">
        <v>32</v>
      </c>
      <c r="C20" s="27">
        <v>7005294782</v>
      </c>
      <c r="D20" s="28">
        <v>46288</v>
      </c>
      <c r="E20" s="28">
        <v>46292</v>
      </c>
      <c r="F20" s="29" t="s">
        <v>144</v>
      </c>
      <c r="G20" s="29" t="s">
        <v>145</v>
      </c>
      <c r="H20" s="29" t="s">
        <v>190</v>
      </c>
      <c r="I20" s="30" t="s">
        <v>191</v>
      </c>
      <c r="J20" s="31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1:34" ht="22.5" customHeight="1" x14ac:dyDescent="0.2">
      <c r="A21" s="18">
        <v>46261.702563599538</v>
      </c>
      <c r="B21" s="19" t="s">
        <v>32</v>
      </c>
      <c r="C21" s="20">
        <v>9980502452</v>
      </c>
      <c r="D21" s="21">
        <v>46288</v>
      </c>
      <c r="E21" s="21">
        <v>46292</v>
      </c>
      <c r="F21" s="22" t="s">
        <v>194</v>
      </c>
      <c r="G21" s="22" t="s">
        <v>196</v>
      </c>
      <c r="H21" s="22" t="s">
        <v>188</v>
      </c>
      <c r="I21" s="23" t="s">
        <v>187</v>
      </c>
      <c r="J21" s="2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ht="22.5" customHeight="1" x14ac:dyDescent="0.2">
      <c r="A22" s="25">
        <v>46261.705500219905</v>
      </c>
      <c r="B22" s="26" t="s">
        <v>32</v>
      </c>
      <c r="C22" s="27">
        <v>6379564688</v>
      </c>
      <c r="D22" s="28">
        <v>46288</v>
      </c>
      <c r="E22" s="28">
        <v>46292</v>
      </c>
      <c r="F22" s="29" t="s">
        <v>194</v>
      </c>
      <c r="G22" s="29" t="s">
        <v>92</v>
      </c>
      <c r="H22" s="29" t="s">
        <v>193</v>
      </c>
      <c r="I22" s="30" t="s">
        <v>192</v>
      </c>
      <c r="J22" s="31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ht="22.5" customHeight="1" x14ac:dyDescent="0.2">
      <c r="A23" s="18">
        <v>46262.453370393516</v>
      </c>
      <c r="B23" s="19" t="s">
        <v>32</v>
      </c>
      <c r="C23" s="20">
        <v>8787854160</v>
      </c>
      <c r="D23" s="21">
        <v>46288</v>
      </c>
      <c r="E23" s="21">
        <v>46261</v>
      </c>
      <c r="F23" s="22" t="s">
        <v>206</v>
      </c>
      <c r="G23" s="22" t="s">
        <v>207</v>
      </c>
      <c r="H23" s="22" t="s">
        <v>208</v>
      </c>
      <c r="I23" s="23" t="s">
        <v>211</v>
      </c>
      <c r="J23" s="24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ht="22.5" customHeight="1" x14ac:dyDescent="0.2">
      <c r="A24" s="25">
        <v>46262.454322766207</v>
      </c>
      <c r="B24" s="26" t="s">
        <v>32</v>
      </c>
      <c r="C24" s="27">
        <v>9043814175</v>
      </c>
      <c r="D24" s="28">
        <v>46288</v>
      </c>
      <c r="E24" s="28">
        <v>46292</v>
      </c>
      <c r="F24" s="29" t="s">
        <v>216</v>
      </c>
      <c r="G24" s="29" t="s">
        <v>92</v>
      </c>
      <c r="H24" s="29" t="s">
        <v>217</v>
      </c>
      <c r="I24" s="30" t="s">
        <v>218</v>
      </c>
      <c r="J24" s="31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ht="22.5" customHeight="1" x14ac:dyDescent="0.2">
      <c r="A25" s="32">
        <v>46265.850013807867</v>
      </c>
      <c r="B25" s="33" t="s">
        <v>32</v>
      </c>
      <c r="C25" s="36" t="s">
        <v>220</v>
      </c>
      <c r="D25" s="35">
        <v>46288</v>
      </c>
      <c r="E25" s="35">
        <v>46291</v>
      </c>
      <c r="F25" s="36" t="s">
        <v>222</v>
      </c>
      <c r="G25" s="36" t="s">
        <v>224</v>
      </c>
      <c r="H25" s="36" t="s">
        <v>225</v>
      </c>
      <c r="I25" s="37" t="s">
        <v>226</v>
      </c>
      <c r="J25" s="38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spans="1:34" ht="22.5" customHeight="1" x14ac:dyDescent="0.2">
      <c r="A26" s="10">
        <v>46262.495681006942</v>
      </c>
      <c r="B26" s="11" t="s">
        <v>32</v>
      </c>
      <c r="C26" s="12">
        <v>9673408877</v>
      </c>
      <c r="D26" s="13">
        <v>46289</v>
      </c>
      <c r="E26" s="13">
        <v>46292</v>
      </c>
      <c r="F26" s="14" t="s">
        <v>138</v>
      </c>
      <c r="G26" s="14" t="s">
        <v>248</v>
      </c>
      <c r="H26" s="14" t="s">
        <v>137</v>
      </c>
      <c r="I26" s="15" t="s">
        <v>249</v>
      </c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spans="1:34" ht="22.5" customHeight="1" x14ac:dyDescent="0.2">
      <c r="A27" s="18">
        <v>46263.766197037039</v>
      </c>
      <c r="B27" s="19" t="s">
        <v>32</v>
      </c>
      <c r="C27" s="20">
        <v>8275681684</v>
      </c>
      <c r="D27" s="21">
        <v>46288</v>
      </c>
      <c r="E27" s="21">
        <v>46292</v>
      </c>
      <c r="F27" s="22" t="s">
        <v>138</v>
      </c>
      <c r="G27" s="22" t="s">
        <v>250</v>
      </c>
      <c r="H27" s="22" t="s">
        <v>251</v>
      </c>
      <c r="I27" s="23" t="s">
        <v>252</v>
      </c>
      <c r="J27" s="24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ht="22.5" customHeight="1" x14ac:dyDescent="0.2">
      <c r="A28" s="10">
        <v>46267.629891655088</v>
      </c>
      <c r="B28" s="11" t="s">
        <v>32</v>
      </c>
      <c r="C28" s="12">
        <v>8893814713</v>
      </c>
      <c r="D28" s="13">
        <v>46288</v>
      </c>
      <c r="E28" s="13">
        <v>46291</v>
      </c>
      <c r="F28" s="14" t="s">
        <v>129</v>
      </c>
      <c r="G28" s="14" t="s">
        <v>255</v>
      </c>
      <c r="H28" s="14" t="s">
        <v>128</v>
      </c>
      <c r="I28" s="15" t="s">
        <v>127</v>
      </c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spans="1:34" ht="22.5" customHeight="1" x14ac:dyDescent="0.2">
      <c r="A29" s="18">
        <v>46268.514141388892</v>
      </c>
      <c r="B29" s="19" t="s">
        <v>32</v>
      </c>
      <c r="C29" s="22" t="s">
        <v>258</v>
      </c>
      <c r="D29" s="21">
        <v>46289</v>
      </c>
      <c r="E29" s="21">
        <v>46292</v>
      </c>
      <c r="F29" s="22" t="s">
        <v>82</v>
      </c>
      <c r="G29" s="22" t="s">
        <v>260</v>
      </c>
      <c r="H29" s="22" t="s">
        <v>262</v>
      </c>
      <c r="I29" s="23" t="s">
        <v>264</v>
      </c>
      <c r="J29" s="24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ht="22.5" customHeight="1" x14ac:dyDescent="0.2">
      <c r="A30" s="25">
        <v>46268.607556493051</v>
      </c>
      <c r="B30" s="26" t="s">
        <v>32</v>
      </c>
      <c r="C30" s="27">
        <v>9436271194</v>
      </c>
      <c r="D30" s="28">
        <v>46288</v>
      </c>
      <c r="E30" s="28">
        <v>46292</v>
      </c>
      <c r="F30" s="29" t="s">
        <v>82</v>
      </c>
      <c r="G30" s="29" t="s">
        <v>266</v>
      </c>
      <c r="H30" s="29" t="s">
        <v>81</v>
      </c>
      <c r="I30" s="30" t="s">
        <v>268</v>
      </c>
      <c r="J30" s="31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ht="22.5" customHeight="1" x14ac:dyDescent="0.2">
      <c r="A31" s="18">
        <v>46265.98701971065</v>
      </c>
      <c r="B31" s="19" t="s">
        <v>32</v>
      </c>
      <c r="C31" s="20">
        <v>9005688273</v>
      </c>
      <c r="D31" s="21">
        <v>46289</v>
      </c>
      <c r="E31" s="21">
        <v>46291</v>
      </c>
      <c r="F31" s="22" t="s">
        <v>65</v>
      </c>
      <c r="G31" s="22" t="s">
        <v>270</v>
      </c>
      <c r="H31" s="22" t="s">
        <v>271</v>
      </c>
      <c r="I31" s="23" t="s">
        <v>63</v>
      </c>
      <c r="J31" s="24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22.5" customHeight="1" x14ac:dyDescent="0.2">
      <c r="A32" s="25">
        <v>46267.52999649306</v>
      </c>
      <c r="B32" s="26" t="s">
        <v>32</v>
      </c>
      <c r="C32" s="27">
        <v>9827225851</v>
      </c>
      <c r="D32" s="28">
        <v>46288</v>
      </c>
      <c r="E32" s="28">
        <v>46291</v>
      </c>
      <c r="F32" s="29" t="s">
        <v>212</v>
      </c>
      <c r="G32" s="29" t="s">
        <v>274</v>
      </c>
      <c r="H32" s="29" t="s">
        <v>210</v>
      </c>
      <c r="I32" s="30" t="s">
        <v>209</v>
      </c>
      <c r="J32" s="3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ht="22.5" customHeight="1" x14ac:dyDescent="0.2">
      <c r="A33" s="18">
        <v>46265.559497002316</v>
      </c>
      <c r="B33" s="19" t="s">
        <v>32</v>
      </c>
      <c r="C33" s="20">
        <v>9830008863</v>
      </c>
      <c r="D33" s="21">
        <v>46289</v>
      </c>
      <c r="E33" s="21">
        <v>46291</v>
      </c>
      <c r="F33" s="22" t="s">
        <v>75</v>
      </c>
      <c r="G33" s="22" t="s">
        <v>277</v>
      </c>
      <c r="H33" s="22" t="s">
        <v>74</v>
      </c>
      <c r="I33" s="23" t="s">
        <v>73</v>
      </c>
      <c r="J33" s="24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ht="22.5" customHeight="1" x14ac:dyDescent="0.2">
      <c r="A34" s="10">
        <v>46254.388099918986</v>
      </c>
      <c r="B34" s="11" t="s">
        <v>32</v>
      </c>
      <c r="C34" s="12">
        <v>9888534590</v>
      </c>
      <c r="D34" s="13">
        <v>46289</v>
      </c>
      <c r="E34" s="13">
        <v>46291</v>
      </c>
      <c r="F34" s="14" t="s">
        <v>279</v>
      </c>
      <c r="G34" s="14" t="s">
        <v>280</v>
      </c>
      <c r="H34" s="14" t="s">
        <v>100</v>
      </c>
      <c r="I34" s="15" t="s">
        <v>281</v>
      </c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spans="1:34" ht="22.5" customHeight="1" x14ac:dyDescent="0.2">
      <c r="A35" s="32">
        <v>46254.397570196757</v>
      </c>
      <c r="B35" s="33" t="s">
        <v>32</v>
      </c>
      <c r="C35" s="34">
        <v>8174802076</v>
      </c>
      <c r="D35" s="35">
        <v>46289</v>
      </c>
      <c r="E35" s="35">
        <v>46291</v>
      </c>
      <c r="F35" s="36" t="s">
        <v>279</v>
      </c>
      <c r="G35" s="36" t="s">
        <v>282</v>
      </c>
      <c r="H35" s="36" t="s">
        <v>114</v>
      </c>
      <c r="I35" s="37" t="s">
        <v>112</v>
      </c>
      <c r="J35" s="38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spans="1:34" ht="22.5" customHeight="1" x14ac:dyDescent="0.2">
      <c r="A36" s="10">
        <v>46271.51427712963</v>
      </c>
      <c r="B36" s="11" t="s">
        <v>32</v>
      </c>
      <c r="C36" s="12">
        <v>9879269709</v>
      </c>
      <c r="D36" s="13">
        <v>46289</v>
      </c>
      <c r="E36" s="13">
        <v>46291</v>
      </c>
      <c r="F36" s="14" t="s">
        <v>166</v>
      </c>
      <c r="G36" s="14" t="s">
        <v>280</v>
      </c>
      <c r="H36" s="14" t="s">
        <v>283</v>
      </c>
      <c r="I36" s="15" t="s">
        <v>284</v>
      </c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spans="1:34" ht="22.5" customHeight="1" x14ac:dyDescent="0.2">
      <c r="A37" s="32">
        <v>46271.528700949071</v>
      </c>
      <c r="B37" s="33" t="s">
        <v>32</v>
      </c>
      <c r="C37" s="34">
        <v>9460102402</v>
      </c>
      <c r="D37" s="35">
        <v>46289</v>
      </c>
      <c r="E37" s="35">
        <v>46291</v>
      </c>
      <c r="F37" s="36" t="s">
        <v>166</v>
      </c>
      <c r="G37" s="36" t="s">
        <v>285</v>
      </c>
      <c r="H37" s="36" t="s">
        <v>165</v>
      </c>
      <c r="I37" s="37" t="s">
        <v>164</v>
      </c>
      <c r="J37" s="38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spans="1:34" ht="22.5" customHeight="1" x14ac:dyDescent="0.2">
      <c r="A38" s="25">
        <v>46272.535210879629</v>
      </c>
      <c r="B38" s="26" t="s">
        <v>32</v>
      </c>
      <c r="C38" s="29" t="s">
        <v>286</v>
      </c>
      <c r="D38" s="28">
        <v>46288</v>
      </c>
      <c r="E38" s="28">
        <v>46291</v>
      </c>
      <c r="F38" s="29" t="s">
        <v>287</v>
      </c>
      <c r="G38" s="29" t="s">
        <v>288</v>
      </c>
      <c r="H38" s="29" t="s">
        <v>27</v>
      </c>
      <c r="I38" s="30" t="s">
        <v>289</v>
      </c>
      <c r="J38" s="31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ht="22.5" customHeight="1" x14ac:dyDescent="0.2">
      <c r="A39" s="18">
        <v>46272.920455231477</v>
      </c>
      <c r="B39" s="19" t="s">
        <v>32</v>
      </c>
      <c r="C39" s="20">
        <v>9468585161</v>
      </c>
      <c r="D39" s="21">
        <v>46289</v>
      </c>
      <c r="E39" s="21">
        <v>46291</v>
      </c>
      <c r="F39" s="22" t="s">
        <v>236</v>
      </c>
      <c r="G39" s="22" t="s">
        <v>250</v>
      </c>
      <c r="H39" s="22" t="s">
        <v>290</v>
      </c>
      <c r="I39" s="23" t="s">
        <v>235</v>
      </c>
      <c r="J39" s="2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ht="22.5" customHeight="1" x14ac:dyDescent="0.2">
      <c r="A40" s="25">
        <v>46273.80900976852</v>
      </c>
      <c r="B40" s="26" t="s">
        <v>32</v>
      </c>
      <c r="C40" s="27">
        <v>9401437104</v>
      </c>
      <c r="D40" s="28">
        <v>46288</v>
      </c>
      <c r="E40" s="28">
        <v>46292</v>
      </c>
      <c r="F40" s="29" t="s">
        <v>291</v>
      </c>
      <c r="G40" s="29" t="s">
        <v>280</v>
      </c>
      <c r="H40" s="29" t="s">
        <v>292</v>
      </c>
      <c r="I40" s="30" t="s">
        <v>293</v>
      </c>
      <c r="J40" s="31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ht="22.5" customHeight="1" x14ac:dyDescent="0.2">
      <c r="A41" s="18">
        <v>46273.907495983796</v>
      </c>
      <c r="B41" s="19" t="s">
        <v>32</v>
      </c>
      <c r="C41" s="22" t="s">
        <v>28</v>
      </c>
      <c r="D41" s="21">
        <v>46288</v>
      </c>
      <c r="E41" s="21">
        <v>46291</v>
      </c>
      <c r="F41" s="22" t="s">
        <v>29</v>
      </c>
      <c r="G41" s="22" t="s">
        <v>294</v>
      </c>
      <c r="H41" s="22" t="s">
        <v>27</v>
      </c>
      <c r="I41" s="23" t="s">
        <v>289</v>
      </c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ht="22.5" customHeight="1" x14ac:dyDescent="0.2">
      <c r="A42" s="25">
        <v>46274.480360034722</v>
      </c>
      <c r="B42" s="26" t="s">
        <v>32</v>
      </c>
      <c r="C42" s="27">
        <v>9996886672</v>
      </c>
      <c r="D42" s="28">
        <v>46288</v>
      </c>
      <c r="E42" s="28">
        <v>46292</v>
      </c>
      <c r="F42" s="29" t="s">
        <v>295</v>
      </c>
      <c r="G42" s="29" t="s">
        <v>296</v>
      </c>
      <c r="H42" s="29" t="s">
        <v>202</v>
      </c>
      <c r="I42" s="30" t="s">
        <v>297</v>
      </c>
      <c r="J42" s="31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ht="22.5" customHeight="1" x14ac:dyDescent="0.2">
      <c r="A43" s="18">
        <v>46274.530136030095</v>
      </c>
      <c r="B43" s="19" t="s">
        <v>32</v>
      </c>
      <c r="C43" s="20">
        <v>7278891645</v>
      </c>
      <c r="D43" s="21">
        <v>46288</v>
      </c>
      <c r="E43" s="21">
        <v>46292</v>
      </c>
      <c r="F43" s="22" t="s">
        <v>185</v>
      </c>
      <c r="G43" s="22" t="s">
        <v>298</v>
      </c>
      <c r="H43" s="22" t="s">
        <v>182</v>
      </c>
      <c r="I43" s="23" t="s">
        <v>181</v>
      </c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ht="22.5" customHeight="1" x14ac:dyDescent="0.2">
      <c r="A44" s="25">
        <v>46276.450179398147</v>
      </c>
      <c r="B44" s="26" t="s">
        <v>32</v>
      </c>
      <c r="C44" s="27">
        <v>7006687815</v>
      </c>
      <c r="D44" s="28">
        <v>46289</v>
      </c>
      <c r="E44" s="28">
        <v>46291</v>
      </c>
      <c r="F44" s="29" t="s">
        <v>243</v>
      </c>
      <c r="G44" s="29" t="s">
        <v>274</v>
      </c>
      <c r="H44" s="29" t="s">
        <v>229</v>
      </c>
      <c r="I44" s="30" t="s">
        <v>299</v>
      </c>
      <c r="J44" s="31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ht="22.5" customHeight="1" x14ac:dyDescent="0.2">
      <c r="A45" s="32">
        <v>46276.526512534721</v>
      </c>
      <c r="B45" s="33" t="s">
        <v>32</v>
      </c>
      <c r="C45" s="34">
        <v>9490107949</v>
      </c>
      <c r="D45" s="35">
        <v>46288</v>
      </c>
      <c r="E45" s="35">
        <v>46293</v>
      </c>
      <c r="F45" s="36" t="s">
        <v>300</v>
      </c>
      <c r="G45" s="36" t="s">
        <v>302</v>
      </c>
      <c r="H45" s="36" t="s">
        <v>304</v>
      </c>
      <c r="I45" s="37" t="s">
        <v>305</v>
      </c>
      <c r="J45" s="38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spans="1:34" ht="22.5" customHeight="1" x14ac:dyDescent="0.2">
      <c r="A46" s="25">
        <v>46276.602904039348</v>
      </c>
      <c r="B46" s="26" t="s">
        <v>32</v>
      </c>
      <c r="C46" s="27">
        <v>8385882005</v>
      </c>
      <c r="D46" s="28">
        <v>46288</v>
      </c>
      <c r="E46" s="28">
        <v>46292</v>
      </c>
      <c r="F46" s="29" t="s">
        <v>306</v>
      </c>
      <c r="G46" s="29" t="s">
        <v>280</v>
      </c>
      <c r="H46" s="29" t="s">
        <v>176</v>
      </c>
      <c r="I46" s="30" t="s">
        <v>307</v>
      </c>
      <c r="J46" s="3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ht="22.5" customHeight="1" x14ac:dyDescent="0.2">
      <c r="A47" s="18">
        <v>46276.686965486108</v>
      </c>
      <c r="B47" s="19" t="s">
        <v>32</v>
      </c>
      <c r="C47" s="20">
        <v>9568029300</v>
      </c>
      <c r="D47" s="21">
        <v>46288</v>
      </c>
      <c r="E47" s="21">
        <v>46292</v>
      </c>
      <c r="F47" s="22" t="s">
        <v>306</v>
      </c>
      <c r="G47" s="22" t="s">
        <v>308</v>
      </c>
      <c r="H47" s="22" t="s">
        <v>309</v>
      </c>
      <c r="I47" s="23" t="s">
        <v>310</v>
      </c>
      <c r="J47" s="24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ht="22.5" customHeight="1" x14ac:dyDescent="0.2">
      <c r="A48" s="41">
        <v>46280.680741932869</v>
      </c>
      <c r="B48" s="42" t="s">
        <v>32</v>
      </c>
      <c r="C48" s="43">
        <v>8295490329</v>
      </c>
      <c r="D48" s="44">
        <v>46289</v>
      </c>
      <c r="E48" s="44">
        <v>46290</v>
      </c>
      <c r="F48" s="45" t="s">
        <v>254</v>
      </c>
      <c r="G48" s="45" t="s">
        <v>311</v>
      </c>
      <c r="H48" s="45" t="s">
        <v>312</v>
      </c>
      <c r="I48" s="46" t="s">
        <v>313</v>
      </c>
      <c r="J48" s="31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ht="12.75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ht="12.75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ht="12.75" x14ac:dyDescent="0.2">
      <c r="A51" s="9"/>
      <c r="B51" s="9"/>
      <c r="C51" s="9"/>
      <c r="D51" s="9"/>
      <c r="E51" s="9" t="s">
        <v>314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ht="12.75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ht="12.75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ht="12.75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ht="12.75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ht="12.7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ht="12.75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ht="12.75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ht="12.75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ht="12.75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ht="12.75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ht="12.75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ht="12.75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ht="12.75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ht="12.75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ht="12.75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ht="12.75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ht="12.75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ht="12.75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ht="12.75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ht="12.75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ht="12.75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ht="12.75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ht="12.75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ht="12.75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ht="12.75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ht="12.75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ht="12.75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ht="12.75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ht="12.75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ht="12.75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ht="12.75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ht="12.75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ht="12.75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ht="12.75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ht="12.75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1:34" ht="12.75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ht="12.75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1:34" ht="12.75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ht="12.75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1:34" ht="12.75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ht="12.75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1:34" ht="12.75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ht="12.75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ht="12.75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ht="12.75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ht="12.75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ht="12.75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ht="12.75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ht="12.75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ht="12.75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ht="12.75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spans="1:34" ht="12.75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ht="12.75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ht="12.75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ht="12.75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spans="1:34" ht="12.75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ht="12.75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spans="1:34" ht="12.75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ht="12.75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spans="1:34" ht="12.75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spans="1:34" ht="12.75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spans="1:34" ht="12.75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ht="12.75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spans="1:34" ht="12.75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ht="12.75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spans="1:34" ht="12.75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ht="12.75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spans="1:34" ht="12.75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ht="12.75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spans="1:34" ht="12.75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ht="12.75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ht="12.75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ht="12.75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 ht="12.75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ht="12.75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spans="1:34" ht="12.75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ht="12.75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 ht="12.75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ht="12.75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 ht="12.75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ht="12.75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 ht="12.75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ht="12.75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ht="12.75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ht="12.75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ht="12.75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ht="12.75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4" ht="12.75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ht="12.75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 ht="12.75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ht="12.75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ht="12.75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ht="12.75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ht="12.75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ht="12.75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ht="12.75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ht="12.75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ht="12.75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ht="12.75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ht="12.75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ht="12.75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ht="12.75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ht="12.75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ht="12.75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ht="12.75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ht="12.75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ht="12.75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spans="1:34" ht="12.75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ht="12.75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spans="1:34" ht="12.75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spans="1:34" ht="12.75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spans="1:34" ht="12.75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ht="12.75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spans="1:34" ht="12.75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spans="1:34" ht="12.75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spans="1:34" ht="12.75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spans="1:34" ht="12.75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spans="1:34" ht="12.75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spans="1:34" ht="12.75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spans="1:34" ht="12.75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spans="1:34" ht="12.75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spans="1:34" ht="12.75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ht="12.75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spans="1:34" ht="12.75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ht="12.75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spans="1:34" ht="12.75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ht="12.75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spans="1:34" ht="12.75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ht="12.75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spans="1:34" ht="12.75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spans="1:34" ht="12.75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spans="1:34" ht="12.75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spans="1:34" ht="12.75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spans="1:34" ht="12.75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spans="1:34" ht="12.75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spans="1:34" ht="12.75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spans="1:34" ht="12.75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 spans="1:34" ht="12.75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spans="1:34" ht="12.75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 spans="1:34" ht="12.75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spans="1:34" ht="12.75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 spans="1:34" ht="12.75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 spans="1:34" ht="12.75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 spans="1:34" ht="12.75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 spans="1:34" ht="12.75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 spans="1:34" ht="12.75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 spans="1:34" ht="12.75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 spans="1:34" ht="12.75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 spans="1:34" ht="12.75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 spans="1:34" ht="12.75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spans="1:34" ht="12.75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spans="1:34" ht="12.75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spans="1:34" ht="12.75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 spans="1:34" ht="12.75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 spans="1:34" ht="12.75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 spans="1:34" ht="12.75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 spans="1:34" ht="12.75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 spans="1:34" ht="12.75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 spans="1:34" ht="12.75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 spans="1:34" ht="12.75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 spans="1:34" ht="12.75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 spans="1:34" ht="12.75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 spans="1:34" ht="12.75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 spans="1:34" ht="12.75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 spans="1:34" ht="12.75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 spans="1:34" ht="12.75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 spans="1:34" ht="12.75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 spans="1:34" ht="12.75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 spans="1:34" ht="12.75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 spans="1:34" ht="12.75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 spans="1:34" ht="12.75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 spans="1:34" ht="12.75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 spans="1:34" ht="12.75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 spans="1:34" ht="12.75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 spans="1:34" ht="12.75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 spans="1:34" ht="12.75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 spans="1:34" ht="12.75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 spans="1:34" ht="12.75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 spans="1:34" ht="12.75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 spans="1:34" ht="12.75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 spans="1:34" ht="12.75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 spans="1:34" ht="12.75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 spans="1:34" ht="12.75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 spans="1:34" ht="12.75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spans="1:34" ht="12.75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 spans="1:34" ht="12.75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 spans="1:34" ht="12.75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 spans="1:34" ht="12.75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 spans="1:34" ht="12.75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 spans="1:34" ht="12.75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 spans="1:34" ht="12.75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 spans="1:34" ht="12.75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 spans="1:34" ht="12.75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 spans="1:34" ht="12.75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 spans="1:34" ht="12.75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 spans="1:34" ht="12.75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 spans="1:34" ht="12.75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 spans="1:34" ht="12.75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 spans="1:34" ht="12.75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 spans="1:34" ht="12.75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 spans="1:34" ht="12.75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 spans="1:34" ht="12.75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 spans="1:34" ht="12.75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 spans="1:34" ht="12.75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 spans="1:34" ht="12.75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 spans="1:34" ht="12.75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 spans="1:34" ht="12.75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 spans="1:34" ht="12.75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 spans="1:34" ht="12.75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 spans="1:34" ht="12.75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 spans="1:34" ht="12.75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 spans="1:34" ht="12.75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 spans="1:34" ht="12.75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 spans="1:34" ht="12.75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 spans="1:34" ht="12.75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 spans="1:34" ht="12.75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 spans="1:34" ht="12.75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 spans="1:34" ht="12.75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 spans="1:34" ht="12.75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 spans="1:34" ht="12.75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 spans="1:34" ht="12.75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 spans="1:34" ht="12.75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 spans="1:34" ht="12.75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 spans="1:34" ht="12.75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 spans="1:34" ht="12.75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 spans="1:34" ht="12.75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 spans="1:34" ht="12.75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 spans="1:34" ht="12.75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 spans="1:34" ht="12.75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 spans="1:34" ht="12.75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 spans="1:34" ht="12.75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 spans="1:34" ht="12.75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 spans="1:34" ht="12.75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 spans="1:34" ht="12.75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 spans="1:34" ht="12.75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 spans="1:34" ht="12.75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 spans="1:34" ht="12.75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 spans="1:34" ht="12.75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 spans="1:34" ht="12.75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 spans="1:34" ht="12.75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 spans="1:34" ht="12.75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 spans="1:34" ht="12.75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 spans="1:34" ht="12.75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 spans="1:34" ht="12.75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 spans="1:34" ht="12.75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 spans="1:34" ht="12.75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 spans="1:34" ht="12.75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 spans="1:34" ht="12.75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 spans="1:34" ht="12.75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 spans="1:34" ht="12.75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 spans="1:34" ht="12.75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 spans="1:34" ht="12.75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 spans="1:34" ht="12.75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 spans="1:34" ht="12.75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 spans="1:34" ht="12.75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 spans="1:34" ht="12.75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 spans="1:34" ht="12.75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 spans="1:34" ht="12.75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 spans="1:34" ht="12.75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 spans="1:34" ht="12.75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 spans="1:34" ht="12.75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 spans="1:34" ht="12.75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 spans="1:34" ht="12.75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 spans="1:34" ht="12.75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 spans="1:34" ht="12.75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 spans="1:34" ht="12.75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 spans="1:34" ht="12.75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 spans="1:34" ht="12.75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 spans="1:34" ht="12.75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 spans="1:34" ht="12.75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 spans="1:34" ht="12.75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 spans="1:34" ht="12.75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 spans="1:34" ht="12.75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 spans="1:34" ht="12.75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 spans="1:34" ht="12.75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 spans="1:34" ht="12.75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 spans="1:34" ht="12.75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 spans="1:34" ht="12.75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spans="1:34" ht="12.75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 spans="1:34" ht="12.75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 spans="1:34" ht="12.75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 spans="1:34" ht="12.75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 spans="1:34" ht="12.75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 spans="1:34" ht="12.75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 spans="1:34" ht="12.75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 spans="1:34" ht="12.75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 spans="1:34" ht="12.75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 spans="1:34" ht="12.75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 spans="1:34" ht="12.75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 spans="1:34" ht="12.75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 spans="1:34" ht="12.75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 spans="1:34" ht="12.75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 spans="1:34" ht="12.75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 spans="1:34" ht="12.75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 spans="1:34" ht="12.75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 spans="1:34" ht="12.75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 spans="1:34" ht="12.75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 spans="1:34" ht="12.75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 spans="1:34" ht="12.75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 spans="1:34" ht="12.75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 spans="1:34" ht="12.75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 spans="1:34" ht="12.75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 spans="1:34" ht="12.75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 spans="1:34" ht="12.75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 spans="1:34" ht="12.75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 spans="1:34" ht="12.75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 spans="1:34" ht="12.75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 spans="1:34" ht="12.75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 spans="1:34" ht="12.75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 spans="1:34" ht="12.75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 spans="1:34" ht="12.75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 spans="1:34" ht="12.75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 spans="1:34" ht="12.75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 spans="1:34" ht="12.75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 spans="1:34" ht="12.75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 spans="1:34" ht="12.75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 spans="1:34" ht="12.75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 spans="1:34" ht="12.75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 spans="1:34" ht="12.75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 spans="1:34" ht="12.75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 spans="1:34" ht="12.75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 spans="1:34" ht="12.75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 spans="1:34" ht="12.75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 spans="1:34" ht="12.75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 spans="1:34" ht="12.75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spans="1:34" ht="12.75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spans="1:34" ht="12.75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 spans="1:34" ht="12.75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spans="1:34" ht="12.75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 spans="1:34" ht="12.75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spans="1:34" ht="12.75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 spans="1:34" ht="12.75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spans="1:34" ht="12.75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 spans="1:34" ht="12.75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spans="1:34" ht="12.75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 spans="1:34" ht="12.75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spans="1:34" ht="12.75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 spans="1:34" ht="12.75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spans="1:34" ht="12.75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 spans="1:34" ht="12.75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spans="1:34" ht="12.75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 spans="1:34" ht="12.75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spans="1:34" ht="12.75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 spans="1:34" ht="12.75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spans="1:34" ht="12.75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 spans="1:34" ht="12.75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spans="1:34" ht="12.75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 spans="1:34" ht="12.75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spans="1:34" ht="12.75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 spans="1:34" ht="12.75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 spans="1:34" ht="12.75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 spans="1:34" ht="12.75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 spans="1:34" ht="12.75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 spans="1:34" ht="12.75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 spans="1:34" ht="12.75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 spans="1:34" ht="12.75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 spans="1:34" ht="12.75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 spans="1:34" ht="12.75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 spans="1:34" ht="12.75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 spans="1:34" ht="12.75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 spans="1:34" ht="12.75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 spans="1:34" ht="12.75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 spans="1:34" ht="12.75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 spans="1:34" ht="12.75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 spans="1:34" ht="12.75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 spans="1:34" ht="12.75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 spans="1:34" ht="12.75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 spans="1:34" ht="12.75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 spans="1:34" ht="12.75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 spans="1:34" ht="12.75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 spans="1:34" ht="12.75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 spans="1:34" ht="12.75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spans="1:34" ht="12.75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 spans="1:34" ht="12.75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 spans="1:34" ht="12.75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 spans="1:34" ht="12.75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 spans="1:34" ht="12.75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 spans="1:34" ht="12.75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 spans="1:34" ht="12.75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 spans="1:34" ht="12.75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 spans="1:34" ht="12.75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 spans="1:34" ht="12.75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 spans="1:34" ht="12.75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 spans="1:34" ht="12.75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 spans="1:34" ht="12.75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 spans="1:34" ht="12.75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 spans="1:34" ht="12.75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 spans="1:34" ht="12.75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 spans="1:34" ht="12.75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 spans="1:34" ht="12.75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 spans="1:34" ht="12.75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 spans="1:34" ht="12.75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 spans="1:34" ht="12.75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 spans="1:34" ht="12.75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 spans="1:34" ht="12.75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 spans="1:34" ht="12.75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 spans="1:34" ht="12.75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 spans="1:34" ht="12.75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 spans="1:34" ht="12.75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 spans="1:34" ht="12.75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 spans="1:34" ht="12.75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 spans="1:34" ht="12.75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 spans="1:34" ht="12.75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 spans="1:34" ht="12.75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 spans="1:34" ht="12.75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 spans="1:34" ht="12.75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 spans="1:34" ht="12.75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 spans="1:34" ht="12.75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 spans="1:34" ht="12.75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 spans="1:34" ht="12.75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 spans="1:34" ht="12.75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 spans="1:34" ht="12.75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 spans="1:34" ht="12.75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 spans="1:34" ht="12.75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 spans="1:34" ht="12.75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 spans="1:34" ht="12.75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 spans="1:34" ht="12.75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 spans="1:34" ht="12.75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 spans="1:34" ht="12.75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 spans="1:34" ht="12.75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 spans="1:34" ht="12.75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 spans="1:34" ht="12.75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 spans="1:34" ht="12.75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 spans="1:34" ht="12.75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 spans="1:34" ht="12.75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 spans="1:34" ht="12.75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 spans="1:34" ht="12.75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 spans="1:34" ht="12.75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 spans="1:34" ht="12.75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 spans="1:34" ht="12.75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 spans="1:34" ht="12.75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 spans="1:34" ht="12.75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 spans="1:34" ht="12.75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 spans="1:34" ht="12.75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 spans="1:34" ht="12.75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 spans="1:34" ht="12.75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 spans="1:34" ht="12.75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 spans="1:34" ht="12.75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 spans="1:34" ht="12.75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 spans="1:34" ht="12.75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 spans="1:34" ht="12.75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 spans="1:34" ht="12.75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 spans="1:34" ht="12.75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 spans="1:34" ht="12.75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 spans="1:34" ht="12.75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 spans="1:34" ht="12.75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 spans="1:34" ht="12.75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 spans="1:34" ht="12.75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 spans="1:34" ht="12.75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 spans="1:34" ht="12.75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 spans="1:34" ht="12.75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 spans="1:34" ht="12.75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 spans="1:34" ht="12.75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 spans="1:34" ht="12.75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 spans="1:34" ht="12.75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 spans="1:34" ht="12.75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 spans="1:34" ht="12.75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 spans="1:34" ht="12.75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 spans="1:34" ht="12.75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 spans="1:34" ht="12.75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 spans="1:34" ht="12.75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 spans="1:34" ht="12.75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 spans="1:34" ht="12.75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 spans="1:34" ht="12.75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 spans="1:34" ht="12.75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 spans="1:34" ht="12.75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 spans="1:34" ht="12.75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 spans="1:34" ht="12.75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 spans="1:34" ht="12.75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 spans="1:34" ht="12.75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 spans="1:34" ht="12.75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 spans="1:34" ht="12.75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 spans="1:34" ht="12.75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 spans="1:34" ht="12.75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 spans="1:34" ht="12.75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 spans="1:34" ht="12.75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 spans="1:34" ht="12.75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 spans="1:34" ht="12.75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 spans="1:34" ht="12.75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 spans="1:34" ht="12.75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 spans="1:34" ht="12.75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 spans="1:34" ht="12.75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 spans="1:34" ht="12.75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 spans="1:34" ht="12.75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 spans="1:34" ht="12.75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 spans="1:34" ht="12.75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 spans="1:34" ht="12.75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 spans="1:34" ht="12.75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 spans="1:34" ht="12.75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 spans="1:34" ht="12.75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 spans="1:34" ht="12.75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 spans="1:34" ht="12.75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 spans="1:34" ht="12.75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 spans="1:34" ht="12.75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 spans="1:34" ht="12.75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 spans="1:34" ht="12.75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 spans="1:34" ht="12.75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 spans="1:34" ht="12.75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 spans="1:34" ht="12.75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 spans="1:34" ht="12.75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 spans="1:34" ht="12.75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 spans="1:34" ht="12.75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 spans="1:34" ht="12.75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 spans="1:34" ht="12.75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 spans="1:34" ht="12.75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 spans="1:34" ht="12.75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 spans="1:34" ht="12.75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 spans="1:34" ht="12.75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 spans="1:34" ht="12.75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 spans="1:34" ht="12.75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 spans="1:34" ht="12.75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 spans="1:34" ht="12.75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 spans="1:34" ht="12.75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 spans="1:34" ht="12.75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 spans="1:34" ht="12.75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 spans="1:34" ht="12.75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 spans="1:34" ht="12.75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 spans="1:34" ht="12.75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 spans="1:34" ht="12.75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 spans="1:34" ht="12.75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 spans="1:34" ht="12.75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 spans="1:34" ht="12.75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 spans="1:34" ht="12.75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 spans="1:34" ht="12.75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 spans="1:34" ht="12.75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 spans="1:34" ht="12.75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 spans="1:34" ht="12.75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 spans="1:34" ht="12.75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 spans="1:34" ht="12.75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 spans="1:34" ht="12.75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 spans="1:34" ht="12.75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 spans="1:34" ht="12.75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 spans="1:34" ht="12.75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 spans="1:34" ht="12.75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 spans="1:34" ht="12.75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 spans="1:34" ht="12.75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 spans="1:34" ht="12.75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 spans="1:34" ht="12.75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 spans="1:34" ht="12.75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 spans="1:34" ht="12.75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 spans="1:34" ht="12.75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 spans="1:34" ht="12.75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 spans="1:34" ht="12.75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 spans="1:34" ht="12.75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 spans="1:34" ht="12.75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 spans="1:34" ht="12.75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 spans="1:34" ht="12.75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 spans="1:34" ht="12.75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 spans="1:34" ht="12.75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 spans="1:34" ht="12.75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 spans="1:34" ht="12.75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 spans="1:34" ht="12.75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 spans="1:34" ht="12.75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 spans="1:34" ht="12.75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 spans="1:34" ht="12.75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 spans="1:34" ht="12.75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 spans="1:34" ht="12.75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 spans="1:34" ht="12.75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 spans="1:34" ht="12.75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 spans="1:34" ht="12.75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 spans="1:34" ht="12.75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 spans="1:34" ht="12.75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 spans="1:34" ht="12.75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 spans="1:34" ht="12.75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 spans="1:34" ht="12.75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 spans="1:34" ht="12.75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 spans="1:34" ht="12.75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 spans="1:34" ht="12.75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 spans="1:34" ht="12.75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 spans="1:34" ht="12.75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 spans="1:34" ht="12.75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 spans="1:34" ht="12.75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 spans="1:34" ht="12.75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 spans="1:34" ht="12.75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 spans="1:34" ht="12.75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 spans="1:34" ht="12.75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 spans="1:34" ht="12.75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 spans="1:34" ht="12.75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 spans="1:34" ht="12.75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 spans="1:34" ht="12.75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 spans="1:34" ht="12.75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 spans="1:34" ht="12.75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 spans="1:34" ht="12.75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 spans="1:34" ht="12.75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 spans="1:34" ht="12.75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 spans="1:34" ht="12.75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 spans="1:34" ht="12.75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 spans="1:34" ht="12.75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 spans="1:34" ht="12.75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 spans="1:34" ht="12.75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 spans="1:34" ht="12.75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 spans="1:34" ht="12.75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 spans="1:34" ht="12.75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 spans="1:34" ht="12.75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 spans="1:34" ht="12.75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 spans="1:34" ht="12.75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 spans="1:34" ht="12.75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 spans="1:34" ht="12.75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 spans="1:34" ht="12.75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 spans="1:34" ht="12.75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 spans="1:34" ht="12.75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 spans="1:34" ht="12.75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 spans="1:34" ht="12.75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 spans="1:34" ht="12.75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 spans="1:34" ht="12.75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 spans="1:34" ht="12.75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 spans="1:34" ht="12.75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 spans="1:34" ht="12.75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 spans="1:34" ht="12.75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 spans="1:34" ht="12.75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 spans="1:34" ht="12.75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 spans="1:34" ht="12.75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 spans="1:34" ht="12.75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 spans="1:34" ht="12.75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 spans="1:34" ht="12.75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 spans="1:34" ht="12.75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 spans="1:34" ht="12.75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 spans="1:34" ht="12.75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 spans="1:34" ht="12.75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 spans="1:34" ht="12.75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 spans="1:34" ht="12.75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 spans="1:34" ht="12.75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 spans="1:34" ht="12.75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 spans="1:34" ht="12.75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 spans="1:34" ht="12.75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 spans="1:34" ht="12.75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 spans="1:34" ht="12.75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 spans="1:34" ht="12.75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 spans="1:34" ht="12.75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 spans="1:34" ht="12.75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 spans="1:34" ht="12.75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 spans="1:34" ht="12.75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 spans="1:34" ht="12.75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 spans="1:34" ht="12.75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 spans="1:34" ht="12.75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 spans="1:34" ht="12.75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 spans="1:34" ht="12.75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 spans="1:34" ht="12.75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 spans="1:34" ht="12.75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 spans="1:34" ht="12.75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 spans="1:34" ht="12.75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 spans="1:34" ht="12.75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 spans="1:34" ht="12.75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 spans="1:34" ht="12.75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 spans="1:34" ht="12.75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 spans="1:34" ht="12.75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 spans="1:34" ht="12.75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 spans="1:34" ht="12.75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 spans="1:34" ht="12.75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 spans="1:34" ht="12.75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 spans="1:34" ht="12.75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 spans="1:34" ht="12.75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 spans="1:34" ht="12.75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 spans="1:34" ht="12.75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 spans="1:34" ht="12.75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 spans="1:34" ht="12.75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 spans="1:34" ht="12.75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 spans="1:34" ht="12.75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 spans="1:34" ht="12.75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 spans="1:34" ht="12.75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 spans="1:34" ht="12.75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 spans="1:34" ht="12.75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 spans="1:34" ht="12.75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 spans="1:34" ht="12.75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 spans="1:34" ht="12.75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 spans="1:34" ht="12.75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 spans="1:34" ht="12.75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 spans="1:34" ht="12.75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 spans="1:34" ht="12.75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 spans="1:34" ht="12.75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 spans="1:34" ht="12.75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 spans="1:34" ht="12.75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 spans="1:34" ht="12.75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 spans="1:34" ht="12.75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 spans="1:34" ht="12.75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 spans="1:34" ht="12.75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 spans="1:34" ht="12.75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 spans="1:34" ht="12.75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 spans="1:34" ht="12.75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 spans="1:34" ht="12.75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 spans="1:34" ht="12.75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 spans="1:34" ht="12.75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 spans="1:34" ht="12.75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 spans="1:34" ht="12.75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 spans="1:34" ht="12.75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 spans="1:34" ht="12.75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 spans="1:34" ht="12.75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 spans="1:34" ht="12.75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 spans="1:34" ht="12.75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 spans="1:34" ht="12.75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 spans="1:34" ht="12.75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 spans="1:34" ht="12.75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 spans="1:34" ht="12.75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 spans="1:34" ht="12.75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 spans="1:34" ht="12.75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 spans="1:34" ht="12.75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 spans="1:34" ht="12.75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 spans="1:34" ht="12.75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 spans="1:34" ht="12.75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 spans="1:34" ht="12.75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 spans="1:34" ht="12.75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 spans="1:34" ht="12.75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 spans="1:34" ht="12.75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 spans="1:34" ht="12.75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 spans="1:34" ht="12.75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 spans="1:34" ht="12.75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 spans="1:34" ht="12.75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 spans="1:34" ht="12.75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 spans="1:34" ht="12.75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 spans="1:34" ht="12.75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 spans="1:34" ht="12.75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 spans="1:34" ht="12.75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 spans="1:34" ht="12.75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 spans="1:34" ht="12.75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 spans="1:34" ht="12.75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 spans="1:34" ht="12.75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 spans="1:34" ht="12.75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 spans="1:34" ht="12.75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 spans="1:34" ht="12.75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 spans="1:34" ht="12.75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 spans="1:34" ht="12.75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 spans="1:34" ht="12.75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 spans="1:34" ht="12.75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 spans="1:34" ht="12.75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 spans="1:34" ht="12.75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 spans="1:34" ht="12.75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 spans="1:34" ht="12.75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 spans="1:34" ht="12.75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 spans="1:34" ht="12.75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 spans="1:34" ht="12.75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 spans="1:34" ht="12.75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 spans="1:34" ht="12.75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 spans="1:34" ht="12.75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 spans="1:34" ht="12.75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 spans="1:34" ht="12.75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 spans="1:34" ht="12.75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 spans="1:34" ht="12.75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 spans="1:34" ht="12.75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 spans="1:34" ht="12.75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 spans="1:34" ht="12.75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 spans="1:34" ht="12.75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 spans="1:34" ht="12.75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 spans="1:34" ht="12.75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 spans="1:34" ht="12.75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 spans="1:34" ht="12.75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 spans="1:34" ht="12.75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 spans="1:34" ht="12.75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 spans="1:34" ht="12.75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 spans="1:34" ht="12.75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 spans="1:34" ht="12.75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 spans="1:34" ht="12.75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 spans="1:34" ht="12.75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 spans="1:34" ht="12.75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 spans="1:34" ht="12.75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 spans="1:34" ht="12.75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 spans="1:34" ht="12.75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 spans="1:34" ht="12.75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 spans="1:34" ht="12.75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 spans="1:34" ht="12.75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 spans="1:34" ht="12.75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 spans="1:34" ht="12.75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 spans="1:34" ht="12.75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 spans="1:34" ht="12.75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 spans="1:34" ht="12.75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 spans="1:34" ht="12.75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 spans="1:34" ht="12.75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 spans="1:34" ht="12.75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 spans="1:34" ht="12.75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 spans="1:34" ht="12.75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 spans="1:34" ht="12.75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 spans="1:34" ht="12.75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 spans="1:34" ht="12.75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 spans="1:34" ht="12.75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 spans="1:34" ht="12.75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 spans="1:34" ht="12.75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 spans="1:34" ht="12.75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 spans="1:34" ht="12.75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 spans="1:34" ht="12.75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 spans="1:34" ht="12.75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 spans="1:34" ht="12.75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 spans="1:34" ht="12.75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 spans="1:34" ht="12.75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 spans="1:34" ht="12.75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 spans="1:34" ht="12.75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 spans="1:34" ht="12.75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 spans="1:34" ht="12.75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 spans="1:34" ht="12.75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 spans="1:34" ht="12.75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 spans="1:34" ht="12.75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 spans="1:34" ht="12.75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 spans="1:34" ht="12.75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 spans="1:34" ht="12.75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 spans="1:34" ht="12.75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 spans="1:34" ht="12.75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 spans="1:34" ht="12.75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 spans="1:34" ht="12.75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 spans="1:34" ht="12.75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 spans="1:34" ht="12.75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 spans="1:34" ht="12.75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 spans="1:34" ht="12.75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 spans="1:34" ht="12.75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 spans="1:34" ht="12.75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 spans="1:34" ht="12.75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 spans="1:34" ht="12.75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 spans="1:34" ht="12.75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 spans="1:34" ht="12.75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 spans="1:34" ht="12.75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 spans="1:34" ht="12.75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 spans="1:34" ht="12.75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 spans="1:34" ht="12.75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 spans="1:34" ht="12.75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 spans="1:34" ht="12.75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 spans="1:34" ht="12.75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 spans="1:34" ht="12.75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 spans="1:34" ht="12.75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 spans="1:34" ht="12.75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 spans="1:34" ht="12.75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 spans="1:34" ht="12.75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 spans="1:34" ht="12.75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 spans="1:34" ht="12.75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 spans="1:34" ht="12.75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 spans="1:34" ht="12.75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 spans="1:34" ht="12.75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 spans="1:34" ht="12.75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 spans="1:34" ht="12.75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 spans="1:34" ht="12.75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 spans="1:34" ht="12.75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 spans="1:34" ht="12.75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 spans="1:34" ht="12.75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 spans="1:34" ht="12.75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 spans="1:34" ht="12.75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 spans="1:34" ht="12.75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 spans="1:34" ht="12.75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 spans="1:34" ht="12.75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 spans="1:34" ht="12.75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 spans="1:34" ht="12.75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 spans="1:34" ht="12.75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 spans="1:34" ht="12.75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 spans="1:34" ht="12.75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 spans="1:34" ht="12.75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 spans="1:34" ht="12.75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 spans="1:34" ht="12.75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 spans="1:34" ht="12.75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 spans="1:34" ht="12.75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 spans="1:34" ht="12.75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 spans="1:34" ht="12.75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 spans="1:34" ht="12.75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 spans="1:34" ht="12.75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 spans="1:34" ht="12.75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 spans="1:34" ht="12.75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 spans="1:34" ht="12.75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 spans="1:34" ht="12.75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 spans="1:34" ht="12.75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 spans="1:34" ht="12.75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 spans="1:34" ht="12.75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 spans="1:34" ht="12.75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 spans="1:34" ht="12.75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 spans="1:34" ht="12.75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 spans="1:34" ht="12.75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 spans="1:34" ht="12.75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 spans="1:34" ht="12.75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 spans="1:34" ht="12.75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 spans="1:34" ht="12.75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 spans="1:34" ht="12.75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 spans="1:34" ht="12.75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 spans="1:34" ht="12.75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 spans="1:34" ht="12.75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 spans="1:34" ht="12.75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 spans="1:34" ht="12.75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 spans="1:34" ht="12.75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 spans="1:34" ht="12.75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 spans="1:34" ht="12.75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 spans="1:34" ht="12.75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 spans="1:34" ht="12.75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 spans="1:34" ht="12.75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 spans="1:34" ht="12.75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 spans="1:34" ht="12.75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 spans="1:34" ht="12.75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 spans="1:34" ht="12.75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 spans="1:34" ht="12.75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 spans="1:34" ht="12.75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 spans="1:34" ht="12.75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 spans="1:34" ht="12.75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 spans="1:34" ht="12.75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 spans="1:34" ht="12.75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 spans="1:34" ht="12.75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 spans="1:34" ht="12.75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 spans="1:34" ht="12.75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 spans="1:34" ht="12.75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 spans="1:34" ht="12.75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 spans="1:34" ht="12.75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 spans="1:34" ht="12.75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 spans="1:34" ht="12.75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 spans="1:34" ht="12.75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 spans="1:34" ht="12.75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 spans="1:34" ht="12.75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 spans="1:34" ht="12.75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 spans="1:34" ht="12.75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 spans="1:34" ht="12.75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 spans="1:34" ht="12.75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 spans="1:34" ht="12.75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 spans="1:34" ht="12.75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 spans="1:34" ht="12.75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 spans="1:34" ht="12.75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 spans="1:34" ht="12.75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 spans="1:34" ht="12.75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 spans="1:34" ht="12.75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 spans="1:34" ht="12.75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 spans="1:34" ht="12.75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 spans="1:34" ht="12.75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 spans="1:34" ht="12.75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 spans="1:34" ht="12.75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 spans="1:34" ht="12.75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 spans="1:34" ht="12.75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 spans="1:34" ht="12.75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 spans="1:34" ht="12.75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 spans="1:34" ht="12.75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 spans="1:34" ht="12.75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 spans="1:34" ht="12.75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 spans="1:34" ht="12.75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 spans="1:34" ht="12.75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 spans="1:34" ht="12.75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 spans="1:34" ht="12.75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 spans="1:34" ht="12.75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 spans="1:34" ht="12.75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 spans="1:34" ht="12.75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 spans="1:34" ht="12.75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 spans="1:34" ht="12.75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 spans="1:34" ht="12.75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 spans="1:34" ht="12.75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 spans="1:34" ht="12.75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 spans="1:34" ht="12.75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 spans="1:34" ht="12.75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 spans="1:34" ht="12.75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 spans="1:34" ht="12.75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 spans="1:34" ht="12.75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 spans="1:34" ht="12.75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 spans="1:34" ht="12.75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 spans="1:34" ht="12.75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 spans="1:34" ht="12.75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 spans="1:34" ht="12.75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 spans="1:34" ht="12.75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 spans="1:34" ht="12.75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 spans="1:34" ht="12.75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 spans="1:34" ht="12.75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</row>
    <row r="997" spans="1:34" ht="12.75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 spans="1:34" ht="12.75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</row>
    <row r="999" spans="1:34" ht="12.75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  <row r="1000" spans="1:34" ht="12.75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</row>
    <row r="1001" spans="1:34" ht="12.75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</row>
    <row r="1002" spans="1:34" ht="12.75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</row>
    <row r="1003" spans="1:34" ht="12.75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</row>
    <row r="1004" spans="1:34" ht="12.75" x14ac:dyDescent="0.2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</row>
    <row r="1005" spans="1:34" ht="12.75" x14ac:dyDescent="0.2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</row>
    <row r="1006" spans="1:34" ht="12.75" x14ac:dyDescent="0.2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</row>
    <row r="1007" spans="1:34" ht="12.75" x14ac:dyDescent="0.2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</row>
    <row r="1008" spans="1:34" ht="12.75" x14ac:dyDescent="0.2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</row>
    <row r="1009" spans="1:34" ht="12.75" x14ac:dyDescent="0.2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</row>
    <row r="1010" spans="1:34" ht="12.75" x14ac:dyDescent="0.2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</row>
    <row r="1011" spans="1:34" ht="12.75" x14ac:dyDescent="0.2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</row>
    <row r="1012" spans="1:34" ht="12.75" x14ac:dyDescent="0.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</row>
    <row r="1013" spans="1:34" ht="12.75" x14ac:dyDescent="0.2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</row>
    <row r="1014" spans="1:34" ht="12.75" x14ac:dyDescent="0.2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</row>
    <row r="1015" spans="1:34" ht="12.75" x14ac:dyDescent="0.2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</row>
    <row r="1016" spans="1:34" ht="12.75" x14ac:dyDescent="0.2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</row>
    <row r="1017" spans="1:34" ht="12.75" x14ac:dyDescent="0.2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</row>
    <row r="1018" spans="1:34" ht="12.75" x14ac:dyDescent="0.2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</row>
    <row r="1019" spans="1:34" ht="12.75" x14ac:dyDescent="0.2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</row>
    <row r="1020" spans="1:34" ht="12.75" x14ac:dyDescent="0.2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</row>
    <row r="1021" spans="1:34" ht="12.75" x14ac:dyDescent="0.2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</row>
    <row r="1022" spans="1:34" ht="12.75" x14ac:dyDescent="0.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</row>
    <row r="1023" spans="1:34" ht="12.75" x14ac:dyDescent="0.2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</row>
    <row r="1024" spans="1:34" ht="12.75" x14ac:dyDescent="0.2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</row>
    <row r="1025" spans="1:34" ht="12.75" x14ac:dyDescent="0.2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</row>
    <row r="1026" spans="1:34" ht="12.75" x14ac:dyDescent="0.2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</row>
    <row r="1027" spans="1:34" ht="12.75" x14ac:dyDescent="0.2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</row>
    <row r="1028" spans="1:34" ht="12.75" x14ac:dyDescent="0.2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</row>
    <row r="1029" spans="1:34" ht="12.75" x14ac:dyDescent="0.2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</row>
    <row r="1030" spans="1:34" ht="12.75" x14ac:dyDescent="0.2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</row>
    <row r="1031" spans="1:34" ht="12.75" x14ac:dyDescent="0.2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</row>
    <row r="1032" spans="1:34" ht="12.75" x14ac:dyDescent="0.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</row>
    <row r="1033" spans="1:34" ht="12.75" x14ac:dyDescent="0.2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</row>
    <row r="1034" spans="1:34" ht="12.75" x14ac:dyDescent="0.2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</row>
    <row r="1035" spans="1:34" ht="12.75" x14ac:dyDescent="0.2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</row>
    <row r="1036" spans="1:34" ht="12.75" x14ac:dyDescent="0.2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</row>
    <row r="1037" spans="1:34" ht="12.75" x14ac:dyDescent="0.2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</row>
    <row r="1038" spans="1:34" ht="12.75" x14ac:dyDescent="0.2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</row>
    <row r="1039" spans="1:34" ht="12.75" x14ac:dyDescent="0.2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</row>
    <row r="1040" spans="1:34" ht="12.75" x14ac:dyDescent="0.2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</row>
    <row r="1041" spans="1:34" ht="12.75" x14ac:dyDescent="0.2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</row>
    <row r="1042" spans="1:34" ht="12.75" x14ac:dyDescent="0.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</row>
    <row r="1043" spans="1:34" ht="12.75" x14ac:dyDescent="0.2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</row>
    <row r="1044" spans="1:34" ht="12.75" x14ac:dyDescent="0.2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</row>
    <row r="1045" spans="1:34" ht="12.75" x14ac:dyDescent="0.2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</row>
    <row r="1046" spans="1:34" ht="12.75" x14ac:dyDescent="0.2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</row>
    <row r="1047" spans="1:34" ht="12.75" x14ac:dyDescent="0.2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</row>
    <row r="1048" spans="1:34" ht="12.75" x14ac:dyDescent="0.2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</row>
  </sheetData>
  <dataValidations count="1">
    <dataValidation type="custom" allowBlank="1" showDropDown="1" sqref="A2:A48" xr:uid="{00000000-0002-0000-0100-000000000000}">
      <formula1>OR(NOT(ISERROR(DATEVALUE(A2))), AND(ISNUMBER(A2), LEFT(CELL("format", A2))="D"))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Shyam Lal</cp:lastModifiedBy>
  <cp:lastPrinted>2026-09-21T09:08:17Z</cp:lastPrinted>
  <dcterms:modified xsi:type="dcterms:W3CDTF">2026-09-21T09:08:23Z</dcterms:modified>
</cp:coreProperties>
</file>