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rag CP\Documents\GitHub\Linear_regression\"/>
    </mc:Choice>
  </mc:AlternateContent>
  <xr:revisionPtr revIDLastSave="0" documentId="10_ncr:8100000_{381F2A4A-6779-4B86-B0FB-83A0B8F47CC2}" xr6:coauthVersionLast="34" xr6:coauthVersionMax="34" xr10:uidLastSave="{00000000-0000-0000-0000-000000000000}"/>
  <bookViews>
    <workbookView xWindow="0" yWindow="0" windowWidth="20490" windowHeight="7545" xr2:uid="{41C91BDF-52C0-4ADA-93C8-FAB704E1874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  <c r="D6" i="1"/>
  <c r="D5" i="1"/>
  <c r="D4" i="1"/>
  <c r="D3" i="1"/>
  <c r="D2" i="1"/>
  <c r="C7" i="1"/>
  <c r="B7" i="1"/>
</calcChain>
</file>

<file path=xl/sharedStrings.xml><?xml version="1.0" encoding="utf-8"?>
<sst xmlns="http://schemas.openxmlformats.org/spreadsheetml/2006/main" count="11" uniqueCount="11">
  <si>
    <t>x</t>
  </si>
  <si>
    <t>y</t>
  </si>
  <si>
    <t>(x-xm)</t>
  </si>
  <si>
    <t>mean (xm,ym)</t>
  </si>
  <si>
    <t>(y-ym)</t>
  </si>
  <si>
    <t>Our regression line shold go through mean(x,y)</t>
  </si>
  <si>
    <t>(x-xm)**2</t>
  </si>
  <si>
    <t>(x-xm)*(y-ym)</t>
  </si>
  <si>
    <t>b1</t>
  </si>
  <si>
    <t>"6/10"</t>
  </si>
  <si>
    <t>write the expression for line passing through mean by substituting b1 and find 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</si>
</sst>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7D6-53E1-4BEA-AB71-EDE2595D9AEB}">
  <dimension ref="A1:G11"/>
  <sheetViews>
    <sheetView tabSelected="1" workbookViewId="0">
      <selection activeCell="B11" sqref="B11"/>
    </sheetView>
  </sheetViews>
  <sheetFormatPr defaultRowHeight="15" x14ac:dyDescent="0.25"/>
  <cols>
    <col min="1" max="1" width="14" bestFit="1" customWidth="1"/>
    <col min="6" max="6" width="9.85546875" bestFit="1" customWidth="1"/>
    <col min="7" max="7" width="13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4</v>
      </c>
      <c r="F1" t="s">
        <v>6</v>
      </c>
      <c r="G1" t="s">
        <v>7</v>
      </c>
    </row>
    <row r="2" spans="1:7" x14ac:dyDescent="0.25">
      <c r="B2">
        <v>1</v>
      </c>
      <c r="C2">
        <v>2</v>
      </c>
      <c r="D2">
        <f>B2-3</f>
        <v>-2</v>
      </c>
      <c r="E2">
        <f>C2-4</f>
        <v>-2</v>
      </c>
      <c r="F2">
        <f>D2^2</f>
        <v>4</v>
      </c>
      <c r="G2">
        <f>D2*E2</f>
        <v>4</v>
      </c>
    </row>
    <row r="3" spans="1:7" x14ac:dyDescent="0.25">
      <c r="B3">
        <v>2</v>
      </c>
      <c r="C3">
        <v>4</v>
      </c>
      <c r="D3">
        <f t="shared" ref="D3:D6" si="0">B3-3</f>
        <v>-1</v>
      </c>
      <c r="E3">
        <f t="shared" ref="E3:E6" si="1">C3-4</f>
        <v>0</v>
      </c>
      <c r="F3">
        <f t="shared" ref="F3:F6" si="2">D3^2</f>
        <v>1</v>
      </c>
      <c r="G3">
        <f t="shared" ref="G3:G6" si="3">D3*E3</f>
        <v>0</v>
      </c>
    </row>
    <row r="4" spans="1:7" x14ac:dyDescent="0.25">
      <c r="B4">
        <v>3</v>
      </c>
      <c r="C4">
        <v>5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</row>
    <row r="5" spans="1:7" x14ac:dyDescent="0.25">
      <c r="B5">
        <v>4</v>
      </c>
      <c r="C5">
        <v>4</v>
      </c>
      <c r="D5">
        <f t="shared" si="0"/>
        <v>1</v>
      </c>
      <c r="E5">
        <f t="shared" si="1"/>
        <v>0</v>
      </c>
      <c r="F5">
        <f t="shared" si="2"/>
        <v>1</v>
      </c>
      <c r="G5">
        <f t="shared" si="3"/>
        <v>0</v>
      </c>
    </row>
    <row r="6" spans="1:7" x14ac:dyDescent="0.25">
      <c r="B6">
        <v>5</v>
      </c>
      <c r="C6">
        <v>5</v>
      </c>
      <c r="D6">
        <f t="shared" si="0"/>
        <v>2</v>
      </c>
      <c r="E6">
        <f t="shared" si="1"/>
        <v>1</v>
      </c>
      <c r="F6">
        <f t="shared" si="2"/>
        <v>4</v>
      </c>
      <c r="G6">
        <f t="shared" si="3"/>
        <v>2</v>
      </c>
    </row>
    <row r="7" spans="1:7" x14ac:dyDescent="0.25">
      <c r="A7" t="s">
        <v>3</v>
      </c>
      <c r="B7">
        <f>AVERAGE(B2:B6)</f>
        <v>3</v>
      </c>
      <c r="C7">
        <f>AVERAGE(C2:C6)</f>
        <v>4</v>
      </c>
      <c r="F7">
        <f>SUM(F2:F6)</f>
        <v>10</v>
      </c>
      <c r="G7">
        <f>SUM(G2:G6)</f>
        <v>6</v>
      </c>
    </row>
    <row r="9" spans="1:7" x14ac:dyDescent="0.25">
      <c r="B9" t="s">
        <v>5</v>
      </c>
    </row>
    <row r="10" spans="1:7" x14ac:dyDescent="0.25">
      <c r="B10" t="s">
        <v>10</v>
      </c>
    </row>
    <row r="11" spans="1:7" x14ac:dyDescent="0.25">
      <c r="F11" t="s">
        <v>8</v>
      </c>
      <c r="G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Shyamrag CP</dc:creator>
  <cp:lastModifiedBy>Shyamrag CP</cp:lastModifiedBy>
  <dcterms:created xsi:type="dcterms:W3CDTF">2018-07-05T15:25:13Z</dcterms:created>
  <dcterms:modified xsi:type="dcterms:W3CDTF">2018-07-05T19:05:16Z</dcterms:modified>
</cp:coreProperties>
</file>