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F933A632-FF02-4C3A-8854-205F7362F618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<sst xmlns="http://schemas.openxmlformats.org/spreadsheetml/2006/main" count="53" uniqueCount="49">
  <si>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</si>
  <si>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</si>
  <si>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</si>
  <si>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</si>
  <si>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</si>
  <si>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</si>
  <si>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</si>
  <si>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</si>
  <si>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</si>
  <si>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</si>
  <si>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</si>
  <si>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</si>
  <si>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</si>
  <si>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</si>
  <si>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</si>
  <si>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</si>
  <si>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</si>
  <si>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</si>
  <si>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</si>
  <si>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</si>
  <si>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</si>
  <si>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</si>
  <si>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</si>
  <si>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</si>
  <si>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</si>
  <si>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</si>
  <si>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</si>
  <si>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</si>
  <si>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</si>
  <si>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</si>
  <si>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</si>
  <si>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</si>
  <si>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</si>
  <si>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</si>
  <si>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</si>
  <si>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</si>
  <si>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</si>
  <si>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</si>
  <si>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</si>
  <si>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</si>
  <si>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</si>
  <si>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</si>
  <si>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</si>
  <si>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</si>
  <si>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</si>
  <si>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</si>
  <si>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(작성일:2026. 02. 01)</t>
    <phoneticPr fontId="4" type="noConversion"/>
  </si>
  <si>
    <t>A) 2026.02.01</t>
    <phoneticPr fontId="4" type="noConversion"/>
  </si>
  <si>
    <t>B) 2026.03.01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</si>
</sst>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K17" sqref="K17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63" t="s">
        <v>0</v>
      </c>
      <c r="C2" s="63"/>
      <c r="D2" s="63"/>
      <c r="E2" s="63"/>
      <c r="F2" s="63"/>
      <c r="G2" s="63"/>
      <c r="H2" s="63"/>
    </row>
    <row r="3" spans="2:26" ht="17.25" thickBot="1">
      <c r="B3" s="64" t="s">
        <v>46</v>
      </c>
      <c r="C3" s="64"/>
      <c r="D3" s="64"/>
      <c r="E3" s="6"/>
      <c r="F3" s="6"/>
      <c r="G3" s="7"/>
      <c r="H3" s="8" t="s">
        <v>1</v>
      </c>
    </row>
    <row r="4" spans="2:26" ht="16.5">
      <c r="B4" s="65" t="s">
        <v>2</v>
      </c>
      <c r="C4" s="66"/>
      <c r="D4" s="67"/>
      <c r="E4" s="9" t="s">
        <v>47</v>
      </c>
      <c r="F4" s="9" t="s">
        <v>48</v>
      </c>
      <c r="G4" s="9" t="s">
        <v>3</v>
      </c>
      <c r="H4" s="71" t="s">
        <v>4</v>
      </c>
    </row>
    <row r="5" spans="2:26" ht="17.25">
      <c r="B5" s="68"/>
      <c r="C5" s="69"/>
      <c r="D5" s="70"/>
      <c r="E5" s="10" t="s">
        <v>5</v>
      </c>
      <c r="F5" s="10" t="s">
        <v>5</v>
      </c>
      <c r="G5" s="11" t="s">
        <v>6</v>
      </c>
      <c r="H5" s="72"/>
      <c r="Z5" s="12" t="s">
        <v>7</v>
      </c>
    </row>
    <row r="6" spans="2:26" ht="17.100000000000001" customHeight="1">
      <c r="B6" s="59" t="s">
        <v>8</v>
      </c>
      <c r="C6" s="60"/>
      <c r="D6" s="60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59" t="s">
        <v>9</v>
      </c>
      <c r="C7" s="60"/>
      <c r="D7" s="60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59" t="s">
        <v>11</v>
      </c>
      <c r="C8" s="60"/>
      <c r="D8" s="60"/>
      <c r="E8" s="13">
        <v>21.1967</v>
      </c>
      <c r="F8" s="13">
        <v>20.679600000000001</v>
      </c>
      <c r="G8" s="14">
        <f t="shared" si="0"/>
        <v>-0.51709999999999923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59" t="s">
        <v>13</v>
      </c>
      <c r="C9" s="60"/>
      <c r="D9" s="60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59" t="s">
        <v>15</v>
      </c>
      <c r="C10" s="60"/>
      <c r="D10" s="60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61" t="s">
        <v>16</v>
      </c>
      <c r="C11" s="62"/>
      <c r="D11" s="21" t="s">
        <v>17</v>
      </c>
      <c r="E11" s="13">
        <v>20.552</v>
      </c>
      <c r="F11" s="13">
        <v>20.0349</v>
      </c>
      <c r="G11" s="14">
        <f t="shared" si="0"/>
        <v>-0.51709999999999923</v>
      </c>
      <c r="H11" s="22"/>
      <c r="I11" s="16"/>
      <c r="W11" s="20"/>
      <c r="Z11"/>
    </row>
    <row r="12" spans="2:26" ht="17.100000000000001" customHeight="1">
      <c r="B12" s="61"/>
      <c r="C12" s="62"/>
      <c r="D12" s="21" t="s">
        <v>18</v>
      </c>
      <c r="E12" s="13">
        <v>12.614999999999998</v>
      </c>
      <c r="F12" s="13">
        <v>12.2271</v>
      </c>
      <c r="G12" s="14">
        <f t="shared" si="0"/>
        <v>-0.38789999999999836</v>
      </c>
      <c r="H12" s="23"/>
      <c r="I12" s="16"/>
      <c r="N12" s="24"/>
      <c r="W12" s="20"/>
      <c r="Z12"/>
    </row>
    <row r="13" spans="2:26" ht="17.100000000000001" customHeight="1">
      <c r="B13" s="61"/>
      <c r="C13" s="62"/>
      <c r="D13" s="21" t="s">
        <v>19</v>
      </c>
      <c r="E13" s="13">
        <v>19.276399999999999</v>
      </c>
      <c r="F13" s="13">
        <v>18.7593</v>
      </c>
      <c r="G13" s="14">
        <f t="shared" si="0"/>
        <v>-0.51709999999999923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61" t="s">
        <v>21</v>
      </c>
      <c r="C14" s="62"/>
      <c r="D14" s="62"/>
      <c r="E14" s="13">
        <v>17.907899999999998</v>
      </c>
      <c r="F14" s="13">
        <v>17.390799999999999</v>
      </c>
      <c r="G14" s="14">
        <f t="shared" si="0"/>
        <v>-0.51709999999999923</v>
      </c>
      <c r="H14" s="23"/>
      <c r="I14" s="16"/>
      <c r="W14" s="20"/>
    </row>
    <row r="15" spans="2:26" ht="17.100000000000001" customHeight="1">
      <c r="B15" s="61" t="s">
        <v>22</v>
      </c>
      <c r="C15" s="62"/>
      <c r="D15" s="62"/>
      <c r="E15" s="13">
        <v>17.294799999999999</v>
      </c>
      <c r="F15" s="13">
        <v>16.776</v>
      </c>
      <c r="G15" s="14">
        <f t="shared" si="0"/>
        <v>-0.51879999999999882</v>
      </c>
      <c r="H15" s="23"/>
      <c r="I15" s="16"/>
      <c r="W15" s="20"/>
    </row>
    <row r="16" spans="2:26" ht="17.100000000000001" customHeight="1">
      <c r="B16" s="42" t="s">
        <v>23</v>
      </c>
      <c r="C16" s="43"/>
      <c r="D16" s="43"/>
      <c r="E16" s="13">
        <v>17.907899999999998</v>
      </c>
      <c r="F16" s="13">
        <v>17.390799999999999</v>
      </c>
      <c r="G16" s="14">
        <f t="shared" si="0"/>
        <v>-0.51709999999999923</v>
      </c>
      <c r="H16" s="23"/>
      <c r="I16" s="16"/>
      <c r="W16" s="20"/>
    </row>
    <row r="17" spans="2:23" ht="17.100000000000001" customHeight="1">
      <c r="B17" s="61" t="s">
        <v>24</v>
      </c>
      <c r="C17" s="62"/>
      <c r="D17" s="21" t="s">
        <v>25</v>
      </c>
      <c r="E17" s="13">
        <v>21.806100000000001</v>
      </c>
      <c r="F17" s="13">
        <v>21.289000000000001</v>
      </c>
      <c r="G17" s="14">
        <f t="shared" si="0"/>
        <v>-0.51709999999999923</v>
      </c>
      <c r="H17" s="23"/>
      <c r="I17" s="16"/>
      <c r="K17" s="16"/>
      <c r="W17" s="20"/>
    </row>
    <row r="18" spans="2:23" ht="17.100000000000001" customHeight="1">
      <c r="B18" s="61"/>
      <c r="C18" s="62"/>
      <c r="D18" s="21" t="s">
        <v>26</v>
      </c>
      <c r="E18" s="13">
        <v>22.225500000000004</v>
      </c>
      <c r="F18" s="13">
        <v>21.708400000000001</v>
      </c>
      <c r="G18" s="14">
        <f t="shared" si="0"/>
        <v>-0.51710000000000278</v>
      </c>
      <c r="H18" s="23"/>
      <c r="I18" s="16"/>
      <c r="W18" s="20"/>
    </row>
    <row r="19" spans="2:23" ht="17.100000000000001" customHeight="1">
      <c r="B19" s="61"/>
      <c r="C19" s="62"/>
      <c r="D19" s="21" t="s">
        <v>27</v>
      </c>
      <c r="E19" s="13">
        <v>21.899300000000004</v>
      </c>
      <c r="F19" s="13">
        <v>21.382200000000001</v>
      </c>
      <c r="G19" s="14">
        <f t="shared" si="0"/>
        <v>-0.51710000000000278</v>
      </c>
      <c r="H19" s="23"/>
      <c r="I19" s="16"/>
      <c r="W19" s="20"/>
    </row>
    <row r="20" spans="2:23" ht="17.100000000000001" customHeight="1">
      <c r="B20" s="61"/>
      <c r="C20" s="62"/>
      <c r="D20" s="21" t="s">
        <v>28</v>
      </c>
      <c r="E20" s="13">
        <v>21.6663</v>
      </c>
      <c r="F20" s="13">
        <v>21.1492</v>
      </c>
      <c r="G20" s="14">
        <f t="shared" si="0"/>
        <v>-0.51709999999999923</v>
      </c>
      <c r="H20" s="23"/>
      <c r="I20" s="16"/>
      <c r="W20" s="20"/>
    </row>
    <row r="21" spans="2:23" ht="17.100000000000001" customHeight="1">
      <c r="B21" s="61"/>
      <c r="C21" s="62"/>
      <c r="D21" s="21" t="s">
        <v>29</v>
      </c>
      <c r="E21" s="13">
        <v>17.136700000000001</v>
      </c>
      <c r="F21" s="13">
        <v>16.619600000000002</v>
      </c>
      <c r="G21" s="14">
        <f t="shared" si="0"/>
        <v>-0.51709999999999923</v>
      </c>
      <c r="H21" s="23"/>
      <c r="I21" s="16"/>
      <c r="W21" s="20"/>
    </row>
    <row r="22" spans="2:23" ht="17.100000000000001" customHeight="1">
      <c r="B22" s="61"/>
      <c r="C22" s="62"/>
      <c r="D22" s="21" t="s">
        <v>30</v>
      </c>
      <c r="E22" s="13">
        <v>13.598199999999999</v>
      </c>
      <c r="F22" s="13">
        <v>13.1831</v>
      </c>
      <c r="G22" s="14">
        <f t="shared" si="0"/>
        <v>-0.41509999999999891</v>
      </c>
      <c r="H22" s="23"/>
      <c r="I22" s="16"/>
      <c r="W22" s="20"/>
    </row>
    <row r="23" spans="2:23" ht="17.100000000000001" customHeight="1">
      <c r="B23" s="42" t="s">
        <v>31</v>
      </c>
      <c r="C23" s="43"/>
      <c r="D23" s="43"/>
      <c r="E23" s="13">
        <v>17.367799999999999</v>
      </c>
      <c r="F23" s="13">
        <v>16.848099999999999</v>
      </c>
      <c r="G23" s="14">
        <f t="shared" si="0"/>
        <v>-0.51970000000000027</v>
      </c>
      <c r="H23" s="23"/>
      <c r="I23" s="16"/>
      <c r="W23" s="20"/>
    </row>
    <row r="24" spans="2:23" ht="17.100000000000001" customHeight="1">
      <c r="B24" s="42" t="s">
        <v>32</v>
      </c>
      <c r="C24" s="43"/>
      <c r="D24" s="43"/>
      <c r="E24" s="13">
        <v>17.5306</v>
      </c>
      <c r="F24" s="13">
        <v>17.010899999999999</v>
      </c>
      <c r="G24" s="14">
        <f t="shared" si="0"/>
        <v>-0.51970000000000027</v>
      </c>
      <c r="H24" s="23"/>
      <c r="I24" s="16"/>
      <c r="W24" s="20"/>
    </row>
    <row r="25" spans="2:23" ht="17.100000000000001" customHeight="1">
      <c r="B25" s="42" t="s">
        <v>33</v>
      </c>
      <c r="C25" s="43"/>
      <c r="D25" s="43"/>
      <c r="E25" s="13">
        <v>20.413599999999999</v>
      </c>
      <c r="F25" s="13">
        <v>19.8965</v>
      </c>
      <c r="G25" s="14">
        <f t="shared" si="0"/>
        <v>-0.51709999999999923</v>
      </c>
      <c r="H25" s="25"/>
      <c r="I25" s="16"/>
      <c r="W25" s="20"/>
    </row>
    <row r="26" spans="2:23" ht="17.100000000000001" customHeight="1">
      <c r="B26" s="42" t="s">
        <v>34</v>
      </c>
      <c r="C26" s="43"/>
      <c r="D26" s="43"/>
      <c r="E26" s="13">
        <v>20.724899999999998</v>
      </c>
      <c r="F26" s="13">
        <v>20.207799999999999</v>
      </c>
      <c r="G26" s="14">
        <f t="shared" si="0"/>
        <v>-0.51709999999999923</v>
      </c>
      <c r="H26" s="25"/>
      <c r="I26" s="16"/>
      <c r="W26" s="20"/>
    </row>
    <row r="27" spans="2:23" ht="17.100000000000001" customHeight="1">
      <c r="B27" s="42" t="s">
        <v>35</v>
      </c>
      <c r="C27" s="43"/>
      <c r="D27" s="43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44" t="s">
        <v>36</v>
      </c>
      <c r="C28" s="45"/>
      <c r="D28" s="46"/>
      <c r="E28" s="13">
        <v>15.3628</v>
      </c>
      <c r="F28" s="13">
        <v>14.8431</v>
      </c>
      <c r="G28" s="14">
        <f t="shared" si="0"/>
        <v>-0.51970000000000027</v>
      </c>
      <c r="H28" s="26"/>
      <c r="I28" s="16"/>
      <c r="W28" s="20"/>
    </row>
    <row r="29" spans="2:23" ht="17.100000000000001" customHeight="1">
      <c r="B29" s="47" t="s">
        <v>37</v>
      </c>
      <c r="C29" s="50" t="s">
        <v>38</v>
      </c>
      <c r="D29" s="50"/>
      <c r="E29" s="13">
        <v>21.740599999999997</v>
      </c>
      <c r="F29" s="13">
        <v>21.740599999999997</v>
      </c>
      <c r="G29" s="14">
        <f t="shared" si="0"/>
        <v>0</v>
      </c>
      <c r="H29" s="51" t="s">
        <v>39</v>
      </c>
      <c r="I29" s="16"/>
      <c r="W29" s="20"/>
    </row>
    <row r="30" spans="2:23" ht="17.100000000000001" customHeight="1">
      <c r="B30" s="48"/>
      <c r="C30" s="50" t="s">
        <v>40</v>
      </c>
      <c r="D30" s="50"/>
      <c r="E30" s="13">
        <v>21.740599999999997</v>
      </c>
      <c r="F30" s="13">
        <v>21.740599999999997</v>
      </c>
      <c r="G30" s="14">
        <f t="shared" si="0"/>
        <v>0</v>
      </c>
      <c r="H30" s="52"/>
      <c r="I30" s="16"/>
      <c r="W30" s="20"/>
    </row>
    <row r="31" spans="2:23" ht="17.100000000000001" customHeight="1">
      <c r="B31" s="48"/>
      <c r="C31" s="50" t="s">
        <v>41</v>
      </c>
      <c r="D31" s="50"/>
      <c r="E31" s="13">
        <v>20.428899999999999</v>
      </c>
      <c r="F31" s="13">
        <v>19.911799999999999</v>
      </c>
      <c r="G31" s="14">
        <f t="shared" si="0"/>
        <v>-0.51709999999999923</v>
      </c>
      <c r="H31" s="52"/>
      <c r="I31" s="16"/>
      <c r="W31" s="20"/>
    </row>
    <row r="32" spans="2:23" ht="17.100000000000001" customHeight="1">
      <c r="B32" s="48"/>
      <c r="C32" s="55" t="s">
        <v>42</v>
      </c>
      <c r="D32" s="56"/>
      <c r="E32" s="13">
        <v>21.495699999999999</v>
      </c>
      <c r="F32" s="13">
        <v>21.495699999999999</v>
      </c>
      <c r="G32" s="14">
        <f t="shared" si="0"/>
        <v>0</v>
      </c>
      <c r="H32" s="53"/>
      <c r="I32" s="16"/>
      <c r="W32" s="20"/>
    </row>
    <row r="33" spans="2:23" ht="17.100000000000001" customHeight="1">
      <c r="B33" s="48"/>
      <c r="C33" s="57" t="s">
        <v>43</v>
      </c>
      <c r="D33" s="27" t="s">
        <v>17</v>
      </c>
      <c r="E33" s="13">
        <v>19.784199999999998</v>
      </c>
      <c r="F33" s="13">
        <v>19.267099999999999</v>
      </c>
      <c r="G33" s="14">
        <f t="shared" si="0"/>
        <v>-0.51709999999999923</v>
      </c>
      <c r="H33" s="53"/>
      <c r="I33" s="16"/>
      <c r="W33" s="20"/>
    </row>
    <row r="34" spans="2:23" ht="17.100000000000001" customHeight="1">
      <c r="B34" s="48"/>
      <c r="C34" s="50"/>
      <c r="D34" s="27" t="s">
        <v>18</v>
      </c>
      <c r="E34" s="13">
        <v>11.847200000000001</v>
      </c>
      <c r="F34" s="13">
        <v>11.459299999999999</v>
      </c>
      <c r="G34" s="14">
        <f t="shared" si="0"/>
        <v>-0.38790000000000191</v>
      </c>
      <c r="H34" s="53"/>
      <c r="I34" s="16"/>
      <c r="W34" s="20"/>
    </row>
    <row r="35" spans="2:23" ht="17.100000000000001" customHeight="1">
      <c r="B35" s="48"/>
      <c r="C35" s="50"/>
      <c r="D35" s="27" t="s">
        <v>19</v>
      </c>
      <c r="E35" s="13">
        <v>18.508599999999998</v>
      </c>
      <c r="F35" s="13">
        <v>17.991499999999998</v>
      </c>
      <c r="G35" s="14">
        <f t="shared" si="0"/>
        <v>-0.51709999999999923</v>
      </c>
      <c r="H35" s="53"/>
      <c r="I35" s="16"/>
      <c r="W35" s="20"/>
    </row>
    <row r="36" spans="2:23" ht="17.100000000000001" customHeight="1" thickBot="1">
      <c r="B36" s="49"/>
      <c r="C36" s="58" t="s">
        <v>44</v>
      </c>
      <c r="D36" s="58"/>
      <c r="E36" s="28">
        <v>21.038300000000003</v>
      </c>
      <c r="F36" s="28">
        <v>20.5212</v>
      </c>
      <c r="G36" s="29">
        <f t="shared" si="0"/>
        <v>-0.51710000000000278</v>
      </c>
      <c r="H36" s="54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7:D7"/>
    <mergeCell ref="B2:H2"/>
    <mergeCell ref="B3:D3"/>
    <mergeCell ref="B4:D5"/>
    <mergeCell ref="H4:H5"/>
    <mergeCell ref="B6:D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2026-02-27T04:00:21Z</dcterms:modified>
</cp:coreProperties>
</file>