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<sst xmlns="http://schemas.openxmlformats.org/spreadsheetml/2006/main" count="14" uniqueCount="14">
  <si>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Item</t>
  </si>
  <si>
    <t>Cost</t>
  </si>
  <si>
    <t>Link</t>
  </si>
  <si>
    <t>TurtleBot3 Burger</t>
  </si>
  <si>
    <t>https://www.robotis.us/turtlebot-3-burger-rpi4-4gb-us/</t>
  </si>
  <si>
    <t>Pi Camera Module</t>
  </si>
  <si>
    <t>https://www.digikey.com/en/products/detail/raspberry-pi/SC0024/6152811?gclsrc=aw.ds&amp;gad_source=1&amp;gad_campaignid=20837516636&amp;gbraid=0AAAAADrbLljpg7AV6tKOxIm9ZscFSwh6H&amp;gclid=CjwKCAjw5ZXQBhBdEiwAI5XVWZLqXoJY-8tPjar72qU-EWdqcn_zrxxioDEHi_NJn-Y5m0nSaXSY9xoCe-cQAvD_BwE</t>
  </si>
  <si>
    <t>SD Card x2</t>
  </si>
  <si>
    <t>https://www.amazon.com/dp/B08KSW94XN?ref_=cm_sw_r_cp_ud_dp_DK972SFJ2Z0HW21VQ3CX</t>
  </si>
  <si>
    <t xml:space="preserve">SD Card Adapter </t>
  </si>
  <si>
    <t>https://a.co/d/08l1RfJk</t>
  </si>
  <si>
    <t>External SSD</t>
  </si>
  <si>
    <t>https://a.co/d/0ilKgcO0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</si>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</sst>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botis.us/turtlebot-3-burger-rpi4-4gb-us/" TargetMode="External"/><Relationship Id="rId2" Type="http://schemas.openxmlformats.org/officeDocument/2006/relationships/hyperlink" Target="https://www.digikey.com/en/products/detail/raspberry-pi/SC0024/6152811?gclsrc=aw.ds&amp;gad_source=1&amp;gad_campaignid=20837516636&amp;gbraid=0AAAAADrbLljpg7AV6tKOxIm9ZscFSwh6H&amp;gclid=CjwKCAjw5ZXQBhBdEiwAI5XVWZLqXoJY-8tPjar72qU-EWdqcn_zrxxioDEHi_NJn-Y5m0nSaXSY9xoCe-cQAvD_BwE" TargetMode="External"/><Relationship Id="rId3" Type="http://schemas.openxmlformats.org/officeDocument/2006/relationships/hyperlink" Target="https://www.amazon.com/dp/B08KSW94XN?ref_=cm_sw_r_cp_ud_dp_DK972SFJ2Z0HW21VQ3CX" TargetMode="External"/><Relationship Id="rId4" Type="http://schemas.openxmlformats.org/officeDocument/2006/relationships/hyperlink" Target="https://a.co/d/08l1RfJk" TargetMode="External"/><Relationship Id="rId5" Type="http://schemas.openxmlformats.org/officeDocument/2006/relationships/hyperlink" Target="https://a.co/d/0ilKgcO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42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783.0</v>
      </c>
      <c r="C2" s="4" t="s">
        <v>4</v>
      </c>
    </row>
    <row r="3">
      <c r="A3" s="2" t="s">
        <v>5</v>
      </c>
      <c r="B3" s="3">
        <v>15.0</v>
      </c>
      <c r="C3" s="4" t="s">
        <v>6</v>
      </c>
    </row>
    <row r="4">
      <c r="A4" s="3" t="s">
        <v>7</v>
      </c>
      <c r="B4" s="3">
        <v>49.32</v>
      </c>
      <c r="C4" s="4" t="s">
        <v>8</v>
      </c>
    </row>
    <row r="5">
      <c r="A5" s="2" t="s">
        <v>9</v>
      </c>
      <c r="B5" s="5">
        <v>5.99</v>
      </c>
      <c r="C5" s="4" t="s">
        <v>10</v>
      </c>
    </row>
    <row r="6">
      <c r="A6" s="2" t="s">
        <v>11</v>
      </c>
      <c r="B6" s="5">
        <v>58.99</v>
      </c>
      <c r="C6" s="4" t="s">
        <v>12</v>
      </c>
    </row>
    <row r="7">
      <c r="B7" s="6" t="s">
        <v>13</v>
      </c>
    </row>
    <row r="8">
      <c r="B8" s="7">
        <f>SUM(B2:B6)</f>
        <v>912.3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