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9495" windowHeight="6405"/>
  </bookViews>
  <sheets>
    <sheet name="DICHOTOM h3 h4 redact" sheetId="1" r:id="rId1"/>
  </sheets>
  <definedNames>
    <definedName name="_xlnm._FilterDatabase" localSheetId="0" hidden="1">'DICHOTOM h3 h4 redact'!$A$1:$P$41</definedName>
  </definedNames>
  <calcPr calcId="0"/>
</workbook>
</file>

<file path=xl/sharedStrings.xml><?xml version="1.0" encoding="utf-8"?>
<sst xmlns="http://schemas.openxmlformats.org/spreadsheetml/2006/main" count="8" uniqueCount="8">
  <si>
    <t>T</t>
  </si>
  <si>
    <t>h3</t>
  </si>
  <si>
    <t>h4</t>
  </si>
  <si>
    <t>eps_0</t>
  </si>
  <si>
    <t>eps</t>
  </si>
  <si>
    <t>delt</t>
  </si>
  <si>
    <t>delta_0</t>
  </si>
  <si>
    <t>DELTA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</si>
</sst>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1" fontId="0" fillId="0" borderId="10" xfId="0" applyNumberForma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tx>
            <c:v>delta=0</c:v>
          </c:tx>
          <c:xVal>
            <c:numRef>
              <c:f>'DICHOTOM h3 h4 redact'!$A$2:$A$6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</c:numCache>
            </c:numRef>
          </c:xVal>
          <c:yVal>
            <c:numRef>
              <c:f>'DICHOTOM h3 h4 redact'!$H$2:$H$6</c:f>
              <c:numCache>
                <c:formatCode>0.00E+00</c:formatCode>
                <c:ptCount val="5"/>
                <c:pt idx="0" formatCode="General">
                  <c:v>5.3018775106713897E-3</c:v>
                </c:pt>
                <c:pt idx="1">
                  <c:v>3.1628547250773902E-4</c:v>
                </c:pt>
                <c:pt idx="2">
                  <c:v>2.4274690764541699E-5</c:v>
                </c:pt>
                <c:pt idx="3">
                  <c:v>6.8652669931106303E-6</c:v>
                </c:pt>
                <c:pt idx="4">
                  <c:v>3.72452346420153E-6</c:v>
                </c:pt>
              </c:numCache>
            </c:numRef>
          </c:yVal>
          <c:smooth val="1"/>
        </c:ser>
        <c:ser>
          <c:idx val="1"/>
          <c:order val="1"/>
          <c:tx>
            <c:v>delta=0.00005</c:v>
          </c:tx>
          <c:xVal>
            <c:numRef>
              <c:f>'DICHOTOM h3 h4 redact'!$A$7:$A$11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</c:numCache>
            </c:numRef>
          </c:xVal>
          <c:yVal>
            <c:numRef>
              <c:f>'DICHOTOM h3 h4 redact'!$H$7:$H$11</c:f>
              <c:numCache>
                <c:formatCode>0.00E+00</c:formatCode>
                <c:ptCount val="5"/>
                <c:pt idx="0">
                  <c:v>2.1368665864335401E-4</c:v>
                </c:pt>
                <c:pt idx="1">
                  <c:v>4.7116474238780198E-5</c:v>
                </c:pt>
                <c:pt idx="2">
                  <c:v>1.9077300220470399E-5</c:v>
                </c:pt>
                <c:pt idx="3">
                  <c:v>3.8784455533553302E-5</c:v>
                </c:pt>
                <c:pt idx="4">
                  <c:v>5.38909208451246E-5</c:v>
                </c:pt>
              </c:numCache>
            </c:numRef>
          </c:yVal>
          <c:smooth val="1"/>
        </c:ser>
        <c:ser>
          <c:idx val="2"/>
          <c:order val="2"/>
          <c:tx>
            <c:v>delta=0.0001</c:v>
          </c:tx>
          <c:xVal>
            <c:numRef>
              <c:f>'DICHOTOM h3 h4 redact'!$A$2:$A$6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</c:numCache>
            </c:numRef>
          </c:xVal>
          <c:yVal>
            <c:numRef>
              <c:f>'DICHOTOM h3 h4 redact'!$H$12:$H$16</c:f>
              <c:numCache>
                <c:formatCode>0.00E+00</c:formatCode>
                <c:ptCount val="5"/>
                <c:pt idx="0">
                  <c:v>6.2655249756368898E-4</c:v>
                </c:pt>
                <c:pt idx="1">
                  <c:v>5.96446448103142E-5</c:v>
                </c:pt>
                <c:pt idx="2">
                  <c:v>3.7062297285239001E-6</c:v>
                </c:pt>
                <c:pt idx="3">
                  <c:v>6.8932827262535205E-5</c:v>
                </c:pt>
                <c:pt idx="4">
                  <c:v>9.8715168015104805E-5</c:v>
                </c:pt>
              </c:numCache>
            </c:numRef>
          </c:yVal>
          <c:smooth val="1"/>
        </c:ser>
        <c:ser>
          <c:idx val="3"/>
          <c:order val="3"/>
          <c:tx>
            <c:v>delta=0.0005</c:v>
          </c:tx>
          <c:xVal>
            <c:numRef>
              <c:f>'DICHOTOM h3 h4 redact'!$A$17:$A$21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</c:numCache>
            </c:numRef>
          </c:xVal>
          <c:yVal>
            <c:numRef>
              <c:f>'DICHOTOM h3 h4 redact'!$H$17:$H$21</c:f>
              <c:numCache>
                <c:formatCode>0.00E+00</c:formatCode>
                <c:ptCount val="5"/>
                <c:pt idx="0" formatCode="General">
                  <c:v>2.8457313856427198E-3</c:v>
                </c:pt>
                <c:pt idx="1">
                  <c:v>5.6171067158746802E-4</c:v>
                </c:pt>
                <c:pt idx="2">
                  <c:v>5.1217258010958599E-4</c:v>
                </c:pt>
                <c:pt idx="3">
                  <c:v>5.3605009432282997E-4</c:v>
                </c:pt>
                <c:pt idx="4">
                  <c:v>4.9224408313498704E-4</c:v>
                </c:pt>
              </c:numCache>
            </c:numRef>
          </c:yVal>
          <c:smooth val="1"/>
        </c:ser>
        <c:ser>
          <c:idx val="4"/>
          <c:order val="4"/>
          <c:tx>
            <c:v>delta=0.001</c:v>
          </c:tx>
          <c:xVal>
            <c:numRef>
              <c:f>'DICHOTOM h3 h4 redact'!$A$22:$A$26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</c:numCache>
            </c:numRef>
          </c:xVal>
          <c:yVal>
            <c:numRef>
              <c:f>'DICHOTOM h3 h4 redact'!$H$22:$H$26</c:f>
              <c:numCache>
                <c:formatCode>General</c:formatCode>
                <c:ptCount val="5"/>
                <c:pt idx="0">
                  <c:v>2.49874668223187E-3</c:v>
                </c:pt>
                <c:pt idx="1">
                  <c:v>1.0932977934735701E-3</c:v>
                </c:pt>
                <c:pt idx="2">
                  <c:v>1.0248895229706E-3</c:v>
                </c:pt>
                <c:pt idx="3" formatCode="0.00E+00">
                  <c:v>9.9378649185298908E-4</c:v>
                </c:pt>
                <c:pt idx="4" formatCode="0.00E+00">
                  <c:v>9.9268590896815908E-4</c:v>
                </c:pt>
              </c:numCache>
            </c:numRef>
          </c:yVal>
          <c:smooth val="1"/>
        </c:ser>
        <c:ser>
          <c:idx val="5"/>
          <c:order val="5"/>
          <c:tx>
            <c:v>delta=0.005</c:v>
          </c:tx>
          <c:xVal>
            <c:numRef>
              <c:f>'DICHOTOM h3 h4 redact'!$A$27:$A$31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</c:numCache>
            </c:numRef>
          </c:xVal>
          <c:yVal>
            <c:numRef>
              <c:f>'DICHOTOM h3 h4 redact'!$H$27:$H$31</c:f>
              <c:numCache>
                <c:formatCode>General</c:formatCode>
                <c:ptCount val="5"/>
                <c:pt idx="0">
                  <c:v>4.3080470602624996E-3</c:v>
                </c:pt>
                <c:pt idx="1">
                  <c:v>4.9433649822818101E-3</c:v>
                </c:pt>
                <c:pt idx="2">
                  <c:v>4.9531162030080596E-3</c:v>
                </c:pt>
                <c:pt idx="3">
                  <c:v>5.0339676060909598E-3</c:v>
                </c:pt>
                <c:pt idx="4">
                  <c:v>5.0037268057060297E-3</c:v>
                </c:pt>
              </c:numCache>
            </c:numRef>
          </c:yVal>
          <c:smooth val="1"/>
        </c:ser>
        <c:axId val="85003648"/>
        <c:axId val="82469248"/>
      </c:scatterChart>
      <c:valAx>
        <c:axId val="85003648"/>
        <c:scaling>
          <c:orientation val="minMax"/>
        </c:scaling>
        <c:axPos val="b"/>
        <c:numFmt formatCode="General" sourceLinked="1"/>
        <c:tickLblPos val="nextTo"/>
        <c:crossAx val="82469248"/>
        <c:crosses val="autoZero"/>
        <c:crossBetween val="midCat"/>
      </c:valAx>
      <c:valAx>
        <c:axId val="82469248"/>
        <c:scaling>
          <c:orientation val="minMax"/>
        </c:scaling>
        <c:axPos val="l"/>
        <c:majorGridlines/>
        <c:numFmt formatCode="General" sourceLinked="1"/>
        <c:tickLblPos val="nextTo"/>
        <c:crossAx val="85003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4</xdr:row>
      <xdr:rowOff>133348</xdr:rowOff>
    </xdr:from>
    <xdr:to>
      <xdr:col>27</xdr:col>
      <xdr:colOff>352424</xdr:colOff>
      <xdr:row>53</xdr:row>
      <xdr:rowOff>114299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sqref="A1:H41"/>
    </sheetView>
  </sheetViews>
  <sheetFormatPr defaultRowHeight="15"/>
  <cols>
    <col min="6" max="6" width="17" customWidth="1"/>
    <col min="7" max="7" width="18.28515625" customWidth="1"/>
    <col min="8" max="8" width="17.85546875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</row>
    <row r="2" spans="1:8">
      <c r="A2" s="1">
        <v>1000</v>
      </c>
      <c r="B2" s="1">
        <v>0.45</v>
      </c>
      <c r="C2" s="1">
        <v>0</v>
      </c>
      <c r="D2" s="1">
        <v>2.73498141333511</v>
      </c>
      <c r="E2" s="1">
        <v>3.5980142316356001</v>
      </c>
      <c r="F2" s="1">
        <v>0.42645000499698699</v>
      </c>
      <c r="G2" s="1">
        <v>5.3018775106713897E-3</v>
      </c>
      <c r="H2" s="1">
        <v>5.3018775106713897E-3</v>
      </c>
    </row>
    <row r="3" spans="1:8">
      <c r="A3" s="1">
        <v>10000</v>
      </c>
      <c r="B3" s="1">
        <v>0.45</v>
      </c>
      <c r="C3" s="1">
        <v>0</v>
      </c>
      <c r="D3" s="1">
        <v>2.7006703727406101</v>
      </c>
      <c r="E3" s="1">
        <v>3.5507102427890298</v>
      </c>
      <c r="F3" s="1">
        <v>0.447719309410546</v>
      </c>
      <c r="G3" s="2">
        <v>3.1628547250773902E-4</v>
      </c>
      <c r="H3" s="2">
        <v>3.1628547250773902E-4</v>
      </c>
    </row>
    <row r="4" spans="1:8">
      <c r="A4" s="1">
        <v>50000</v>
      </c>
      <c r="B4" s="1">
        <v>0.45</v>
      </c>
      <c r="C4" s="1">
        <v>0</v>
      </c>
      <c r="D4" s="1">
        <v>2.6956680153508201</v>
      </c>
      <c r="E4" s="1">
        <v>3.54352504899841</v>
      </c>
      <c r="F4" s="1">
        <v>0.45099806373421703</v>
      </c>
      <c r="G4" s="2">
        <v>-2.4274690764541699E-5</v>
      </c>
      <c r="H4" s="2">
        <v>2.4274690764541699E-5</v>
      </c>
    </row>
    <row r="5" spans="1:8">
      <c r="A5" s="1">
        <v>100000</v>
      </c>
      <c r="B5" s="1">
        <v>0.45</v>
      </c>
      <c r="C5" s="1">
        <v>0</v>
      </c>
      <c r="D5" s="1">
        <v>2.7059388221706402</v>
      </c>
      <c r="E5" s="1">
        <v>3.55890194892444</v>
      </c>
      <c r="F5" s="1">
        <v>0.44363104958596999</v>
      </c>
      <c r="G5" s="2">
        <v>6.8652669931106303E-6</v>
      </c>
      <c r="H5" s="2">
        <v>6.8652669931106303E-6</v>
      </c>
    </row>
    <row r="6" spans="1:8">
      <c r="A6" s="1">
        <v>500000</v>
      </c>
      <c r="B6" s="1">
        <v>0.45</v>
      </c>
      <c r="C6" s="1">
        <v>0</v>
      </c>
      <c r="D6" s="1">
        <v>2.6954516064179601</v>
      </c>
      <c r="E6" s="1">
        <v>3.5431738736513299</v>
      </c>
      <c r="F6" s="1">
        <v>0.45117761525806699</v>
      </c>
      <c r="G6" s="2">
        <v>3.72452346420153E-6</v>
      </c>
      <c r="H6" s="2">
        <v>3.72452346420153E-6</v>
      </c>
    </row>
    <row r="7" spans="1:8">
      <c r="A7" s="1">
        <v>1000</v>
      </c>
      <c r="B7" s="1">
        <v>0.45</v>
      </c>
      <c r="C7" s="2">
        <v>5.0000000000000002E-5</v>
      </c>
      <c r="D7" s="1">
        <v>2.72007254425003</v>
      </c>
      <c r="E7" s="1">
        <v>3.58025107201277</v>
      </c>
      <c r="F7" s="1">
        <v>0.43306723749242199</v>
      </c>
      <c r="G7" s="2">
        <v>-1.6368665864335401E-4</v>
      </c>
      <c r="H7" s="2">
        <v>2.1368665864335401E-4</v>
      </c>
    </row>
    <row r="8" spans="1:8">
      <c r="A8" s="1">
        <v>10000</v>
      </c>
      <c r="B8" s="1">
        <v>0.45</v>
      </c>
      <c r="C8" s="2">
        <v>5.0000000000000002E-5</v>
      </c>
      <c r="D8" s="1">
        <v>2.6724125117466002</v>
      </c>
      <c r="E8" s="1">
        <v>3.5085192351435799</v>
      </c>
      <c r="F8" s="1">
        <v>0.46735242178515601</v>
      </c>
      <c r="G8" s="2">
        <v>9.71164742387802E-5</v>
      </c>
      <c r="H8" s="2">
        <v>4.7116474238780198E-5</v>
      </c>
    </row>
    <row r="9" spans="1:8">
      <c r="A9" s="1">
        <v>50000</v>
      </c>
      <c r="B9" s="1">
        <v>0.45</v>
      </c>
      <c r="C9" s="2">
        <v>5.0000000000000002E-5</v>
      </c>
      <c r="D9" s="1">
        <v>2.6939605097544002</v>
      </c>
      <c r="E9" s="1">
        <v>3.5409112540775101</v>
      </c>
      <c r="F9" s="1">
        <v>0.45226371608539301</v>
      </c>
      <c r="G9" s="2">
        <v>3.0922699779529502E-5</v>
      </c>
      <c r="H9" s="2">
        <v>1.9077300220470399E-5</v>
      </c>
    </row>
    <row r="10" spans="1:8">
      <c r="A10" s="1">
        <v>100000</v>
      </c>
      <c r="B10" s="1">
        <v>0.45</v>
      </c>
      <c r="C10" s="2">
        <v>5.0000000000000002E-5</v>
      </c>
      <c r="D10" s="1">
        <v>2.6984846727411398</v>
      </c>
      <c r="E10" s="1">
        <v>3.5477164714284801</v>
      </c>
      <c r="F10" s="1">
        <v>0.44901611263608299</v>
      </c>
      <c r="G10" s="2">
        <v>1.12155444664466E-5</v>
      </c>
      <c r="H10" s="2">
        <v>3.8784455533553302E-5</v>
      </c>
    </row>
    <row r="11" spans="1:8">
      <c r="A11" s="1">
        <v>500000</v>
      </c>
      <c r="B11" s="1">
        <v>0.45</v>
      </c>
      <c r="C11" s="2">
        <v>5.0000000000000002E-5</v>
      </c>
      <c r="D11" s="1">
        <v>2.6972041854410498</v>
      </c>
      <c r="E11" s="1">
        <v>3.5458099498481199</v>
      </c>
      <c r="F11" s="1">
        <v>0.44991939113500301</v>
      </c>
      <c r="G11" s="2">
        <v>-3.8909208451246803E-6</v>
      </c>
      <c r="H11" s="2">
        <v>5.38909208451246E-5</v>
      </c>
    </row>
    <row r="12" spans="1:8">
      <c r="A12" s="1">
        <v>1000</v>
      </c>
      <c r="B12" s="1">
        <v>0.45</v>
      </c>
      <c r="C12" s="2">
        <v>1E-4</v>
      </c>
      <c r="D12" s="1">
        <v>2.7486182765140601</v>
      </c>
      <c r="E12" s="1">
        <v>3.6223603921868599</v>
      </c>
      <c r="F12" s="1">
        <v>0.411843754144952</v>
      </c>
      <c r="G12" s="2">
        <v>7.2655249756368903E-4</v>
      </c>
      <c r="H12" s="2">
        <v>6.2655249756368898E-4</v>
      </c>
    </row>
    <row r="13" spans="1:8">
      <c r="A13" s="1">
        <v>10000</v>
      </c>
      <c r="B13" s="1">
        <v>0.45</v>
      </c>
      <c r="C13" s="2">
        <v>1E-4</v>
      </c>
      <c r="D13" s="1">
        <v>2.6956288294848298</v>
      </c>
      <c r="E13" s="1">
        <v>3.5432916708749702</v>
      </c>
      <c r="F13" s="1">
        <v>0.45119198742660099</v>
      </c>
      <c r="G13" s="2">
        <v>1.5964464481031399E-4</v>
      </c>
      <c r="H13" s="2">
        <v>5.96446448103142E-5</v>
      </c>
    </row>
    <row r="14" spans="1:8">
      <c r="A14" s="1">
        <v>50000</v>
      </c>
      <c r="B14" s="1">
        <v>0.45</v>
      </c>
      <c r="C14" s="2">
        <v>1E-4</v>
      </c>
      <c r="D14" s="1">
        <v>2.6896718640306201</v>
      </c>
      <c r="E14" s="1">
        <v>3.5344145303940002</v>
      </c>
      <c r="F14" s="1">
        <v>0.45536038568806397</v>
      </c>
      <c r="G14" s="2">
        <v>9.62937702714761E-5</v>
      </c>
      <c r="H14" s="2">
        <v>3.7062297285239001E-6</v>
      </c>
    </row>
    <row r="15" spans="1:8">
      <c r="A15" s="1">
        <v>100000</v>
      </c>
      <c r="B15" s="1">
        <v>0.45</v>
      </c>
      <c r="C15" s="2">
        <v>1E-4</v>
      </c>
      <c r="D15" s="1">
        <v>2.70528141362283</v>
      </c>
      <c r="E15" s="1">
        <v>3.5578936130341501</v>
      </c>
      <c r="F15" s="1">
        <v>0.444130171380826</v>
      </c>
      <c r="G15" s="2">
        <v>3.1067172737464699E-5</v>
      </c>
      <c r="H15" s="2">
        <v>6.8932827262535205E-5</v>
      </c>
    </row>
    <row r="16" spans="1:8">
      <c r="A16" s="1">
        <v>500000</v>
      </c>
      <c r="B16" s="1">
        <v>0.45</v>
      </c>
      <c r="C16" s="2">
        <v>1E-4</v>
      </c>
      <c r="D16" s="1">
        <v>2.6957806229683299</v>
      </c>
      <c r="E16" s="1">
        <v>3.5436697160487798</v>
      </c>
      <c r="F16" s="1">
        <v>0.45094079857747599</v>
      </c>
      <c r="G16" s="2">
        <v>1.2848319848951799E-6</v>
      </c>
      <c r="H16" s="2">
        <v>9.8715168015104805E-5</v>
      </c>
    </row>
    <row r="17" spans="1:8">
      <c r="A17" s="1">
        <v>1000</v>
      </c>
      <c r="B17" s="1">
        <v>0.45</v>
      </c>
      <c r="C17" s="2">
        <v>5.0000000000000001E-4</v>
      </c>
      <c r="D17" s="1">
        <v>2.7587834176085502</v>
      </c>
      <c r="E17" s="1">
        <v>3.6356447184552501</v>
      </c>
      <c r="F17" s="1">
        <v>0.405819721916164</v>
      </c>
      <c r="G17" s="1">
        <v>3.3457313856427198E-3</v>
      </c>
      <c r="H17" s="1">
        <v>2.8457313856427198E-3</v>
      </c>
    </row>
    <row r="18" spans="1:8">
      <c r="A18" s="1">
        <v>10000</v>
      </c>
      <c r="B18" s="1">
        <v>0.45</v>
      </c>
      <c r="C18" s="2">
        <v>5.0000000000000001E-4</v>
      </c>
      <c r="D18" s="1">
        <v>2.7307607682122601</v>
      </c>
      <c r="E18" s="1">
        <v>3.59619268389307</v>
      </c>
      <c r="F18" s="1">
        <v>0.425084246654922</v>
      </c>
      <c r="G18" s="2">
        <v>-6.1710671587468001E-5</v>
      </c>
      <c r="H18" s="2">
        <v>5.6171067158746802E-4</v>
      </c>
    </row>
    <row r="19" spans="1:8">
      <c r="A19" s="1">
        <v>50000</v>
      </c>
      <c r="B19" s="1">
        <v>0.45</v>
      </c>
      <c r="C19" s="2">
        <v>5.0000000000000001E-4</v>
      </c>
      <c r="D19" s="1">
        <v>2.7035237778210202</v>
      </c>
      <c r="E19" s="1">
        <v>3.5552969035697801</v>
      </c>
      <c r="F19" s="1">
        <v>0.44536577554345902</v>
      </c>
      <c r="G19" s="2">
        <v>-1.21725801095868E-5</v>
      </c>
      <c r="H19" s="2">
        <v>5.1217258010958599E-4</v>
      </c>
    </row>
    <row r="20" spans="1:8">
      <c r="A20" s="1">
        <v>100000</v>
      </c>
      <c r="B20" s="1">
        <v>0.45</v>
      </c>
      <c r="C20" s="2">
        <v>5.0000000000000001E-4</v>
      </c>
      <c r="D20" s="1">
        <v>2.7016848875166999</v>
      </c>
      <c r="E20" s="1">
        <v>3.5525608214767099</v>
      </c>
      <c r="F20" s="1">
        <v>0.446672845668032</v>
      </c>
      <c r="G20" s="2">
        <v>-3.6050094322830602E-5</v>
      </c>
      <c r="H20" s="2">
        <v>5.3605009432282997E-4</v>
      </c>
    </row>
    <row r="21" spans="1:8">
      <c r="A21" s="1">
        <v>500000</v>
      </c>
      <c r="B21" s="1">
        <v>0.45</v>
      </c>
      <c r="C21" s="2">
        <v>5.0000000000000001E-4</v>
      </c>
      <c r="D21" s="1">
        <v>2.6959619962846202</v>
      </c>
      <c r="E21" s="1">
        <v>3.5439356438680898</v>
      </c>
      <c r="F21" s="1">
        <v>0.450817238161212</v>
      </c>
      <c r="G21" s="2">
        <v>7.7559168650126007E-6</v>
      </c>
      <c r="H21" s="2">
        <v>4.9224408313498704E-4</v>
      </c>
    </row>
    <row r="22" spans="1:8">
      <c r="A22" s="1">
        <v>1000</v>
      </c>
      <c r="B22" s="1">
        <v>0.45</v>
      </c>
      <c r="C22" s="1">
        <v>1E-3</v>
      </c>
      <c r="D22" s="1">
        <v>2.6884480911299802</v>
      </c>
      <c r="E22" s="1">
        <v>3.5341197028168398</v>
      </c>
      <c r="F22" s="1">
        <v>0.45477413681242002</v>
      </c>
      <c r="G22" s="1">
        <v>-1.49874668223187E-3</v>
      </c>
      <c r="H22" s="1">
        <v>2.49874668223187E-3</v>
      </c>
    </row>
    <row r="23" spans="1:8">
      <c r="A23" s="1">
        <v>10000</v>
      </c>
      <c r="B23" s="1">
        <v>0.45</v>
      </c>
      <c r="C23" s="1">
        <v>1E-3</v>
      </c>
      <c r="D23" s="1">
        <v>2.6777102043952601</v>
      </c>
      <c r="E23" s="1">
        <v>3.5166592317461398</v>
      </c>
      <c r="F23" s="1">
        <v>0.46353391765469598</v>
      </c>
      <c r="G23" s="2">
        <v>-9.3297793473576298E-5</v>
      </c>
      <c r="H23" s="1">
        <v>1.0932977934735701E-3</v>
      </c>
    </row>
    <row r="24" spans="1:8">
      <c r="A24" s="1">
        <v>50000</v>
      </c>
      <c r="B24" s="1">
        <v>0.45</v>
      </c>
      <c r="C24" s="1">
        <v>1E-3</v>
      </c>
      <c r="D24" s="1">
        <v>2.6926123110006399</v>
      </c>
      <c r="E24" s="1">
        <v>3.5389423226920398</v>
      </c>
      <c r="F24" s="1">
        <v>0.453170451653365</v>
      </c>
      <c r="G24" s="2">
        <v>-2.4889522970607498E-5</v>
      </c>
      <c r="H24" s="1">
        <v>1.0248895229706E-3</v>
      </c>
    </row>
    <row r="25" spans="1:8">
      <c r="A25" s="1">
        <v>100000</v>
      </c>
      <c r="B25" s="1">
        <v>0.45</v>
      </c>
      <c r="C25" s="1">
        <v>1E-3</v>
      </c>
      <c r="D25" s="1">
        <v>2.6995198793838302</v>
      </c>
      <c r="E25" s="1">
        <v>3.54927400210439</v>
      </c>
      <c r="F25" s="1">
        <v>0.44826878967462103</v>
      </c>
      <c r="G25" s="2">
        <v>6.2135081470107496E-6</v>
      </c>
      <c r="H25" s="2">
        <v>9.9378649185298908E-4</v>
      </c>
    </row>
    <row r="26" spans="1:8">
      <c r="A26" s="1">
        <v>500000</v>
      </c>
      <c r="B26" s="1">
        <v>0.45</v>
      </c>
      <c r="C26" s="1">
        <v>1E-3</v>
      </c>
      <c r="D26" s="1">
        <v>2.6983952070925299</v>
      </c>
      <c r="E26" s="1">
        <v>3.54758593659996</v>
      </c>
      <c r="F26" s="1">
        <v>0.44907673800433701</v>
      </c>
      <c r="G26" s="2">
        <v>7.3140910318402001E-6</v>
      </c>
      <c r="H26" s="2">
        <v>9.9268590896815908E-4</v>
      </c>
    </row>
    <row r="27" spans="1:8">
      <c r="A27" s="1">
        <v>1000</v>
      </c>
      <c r="B27" s="1">
        <v>0.45</v>
      </c>
      <c r="C27" s="1">
        <v>5.0000000000000001E-3</v>
      </c>
      <c r="D27" s="1">
        <v>2.7142660218367598</v>
      </c>
      <c r="E27" s="1">
        <v>3.5707824475618701</v>
      </c>
      <c r="F27" s="1">
        <v>0.43812960847857102</v>
      </c>
      <c r="G27" s="2">
        <v>6.9195293973749801E-4</v>
      </c>
      <c r="H27" s="1">
        <v>4.3080470602624996E-3</v>
      </c>
    </row>
    <row r="28" spans="1:8">
      <c r="A28" s="1">
        <v>10000</v>
      </c>
      <c r="B28" s="1">
        <v>0.45</v>
      </c>
      <c r="C28" s="1">
        <v>5.0000000000000001E-3</v>
      </c>
      <c r="D28" s="1">
        <v>2.7084335433179101</v>
      </c>
      <c r="E28" s="1">
        <v>3.5625989186676699</v>
      </c>
      <c r="F28" s="1">
        <v>0.44185710377614001</v>
      </c>
      <c r="G28" s="2">
        <v>5.6635017718184398E-5</v>
      </c>
      <c r="H28" s="1">
        <v>4.9433649822818101E-3</v>
      </c>
    </row>
    <row r="29" spans="1:8">
      <c r="A29" s="1">
        <v>50000</v>
      </c>
      <c r="B29" s="1">
        <v>0.45</v>
      </c>
      <c r="C29" s="1">
        <v>5.0000000000000001E-3</v>
      </c>
      <c r="D29" s="1">
        <v>2.7015102986234698</v>
      </c>
      <c r="E29" s="1">
        <v>3.55222185116543</v>
      </c>
      <c r="F29" s="1">
        <v>0.44687284158299601</v>
      </c>
      <c r="G29" s="2">
        <v>4.6883796991932199E-5</v>
      </c>
      <c r="H29" s="1">
        <v>4.9531162030080596E-3</v>
      </c>
    </row>
    <row r="30" spans="1:8">
      <c r="A30" s="1">
        <v>100000</v>
      </c>
      <c r="B30" s="1">
        <v>0.45</v>
      </c>
      <c r="C30" s="1">
        <v>5.0000000000000001E-3</v>
      </c>
      <c r="D30" s="1">
        <v>2.70995770840987</v>
      </c>
      <c r="E30" s="1">
        <v>3.5649672087442301</v>
      </c>
      <c r="F30" s="1">
        <v>0.44066217977949701</v>
      </c>
      <c r="G30" s="2">
        <v>-3.3967606090963701E-5</v>
      </c>
      <c r="H30" s="1">
        <v>5.0339676060909598E-3</v>
      </c>
    </row>
    <row r="31" spans="1:8">
      <c r="A31" s="1">
        <v>500000</v>
      </c>
      <c r="B31" s="1">
        <v>0.45</v>
      </c>
      <c r="C31" s="1">
        <v>5.0000000000000001E-3</v>
      </c>
      <c r="D31" s="1">
        <v>2.7035998622834798</v>
      </c>
      <c r="E31" s="1">
        <v>3.5554032329473602</v>
      </c>
      <c r="F31" s="1">
        <v>0.44531824084400501</v>
      </c>
      <c r="G31" s="2">
        <v>-3.7268057060299E-6</v>
      </c>
      <c r="H31" s="1">
        <v>5.0037268057060297E-3</v>
      </c>
    </row>
    <row r="32" spans="1:8">
      <c r="A32" s="1">
        <v>1000</v>
      </c>
      <c r="B32" s="1">
        <v>0.45</v>
      </c>
      <c r="C32" s="1">
        <v>0.01</v>
      </c>
      <c r="D32" s="1">
        <v>2.7537240861244299</v>
      </c>
      <c r="E32" s="1">
        <v>3.6324198448896499</v>
      </c>
      <c r="F32" s="1">
        <v>0.40520790265046802</v>
      </c>
      <c r="G32" s="1">
        <v>-2.4323547583177201E-3</v>
      </c>
      <c r="H32" s="1">
        <v>1.24323547583177E-2</v>
      </c>
    </row>
    <row r="33" spans="1:8">
      <c r="A33" s="1">
        <v>10000</v>
      </c>
      <c r="B33" s="1">
        <v>0.45</v>
      </c>
      <c r="C33" s="1">
        <v>0.01</v>
      </c>
      <c r="D33" s="1">
        <v>2.7090103903096501</v>
      </c>
      <c r="E33" s="1">
        <v>3.5631989634077801</v>
      </c>
      <c r="F33" s="1">
        <v>0.44169404783608202</v>
      </c>
      <c r="G33" s="2">
        <v>3.4917249220285402E-4</v>
      </c>
      <c r="H33" s="1">
        <v>9.6508275077971401E-3</v>
      </c>
    </row>
    <row r="34" spans="1:8">
      <c r="A34" s="1">
        <v>50000</v>
      </c>
      <c r="B34" s="1">
        <v>0.45</v>
      </c>
      <c r="C34" s="1">
        <v>0.01</v>
      </c>
      <c r="D34" s="1">
        <v>2.71273313554269</v>
      </c>
      <c r="E34" s="1">
        <v>3.5689721742808498</v>
      </c>
      <c r="F34" s="1">
        <v>0.438778673192946</v>
      </c>
      <c r="G34" s="2">
        <v>1.42661777549135E-4</v>
      </c>
      <c r="H34" s="1">
        <v>9.85733822245086E-3</v>
      </c>
    </row>
    <row r="35" spans="1:8">
      <c r="A35" s="1">
        <v>100000</v>
      </c>
      <c r="B35" s="1">
        <v>0.45</v>
      </c>
      <c r="C35" s="1">
        <v>0.01</v>
      </c>
      <c r="D35" s="1">
        <v>2.7037865964811298</v>
      </c>
      <c r="E35" s="1">
        <v>3.5556661062183501</v>
      </c>
      <c r="F35" s="1">
        <v>0.44519969466798198</v>
      </c>
      <c r="G35" s="2">
        <v>1.4948772150331701E-5</v>
      </c>
      <c r="H35" s="1">
        <v>9.9850512278496593E-3</v>
      </c>
    </row>
    <row r="36" spans="1:8">
      <c r="A36" s="1">
        <v>500000</v>
      </c>
      <c r="B36" s="1">
        <v>0.45</v>
      </c>
      <c r="C36" s="1">
        <v>0.01</v>
      </c>
      <c r="D36" s="1">
        <v>2.7103289809559299</v>
      </c>
      <c r="E36" s="1">
        <v>3.5654726754412498</v>
      </c>
      <c r="F36" s="1">
        <v>0.44044036111614798</v>
      </c>
      <c r="G36" s="2">
        <v>2.30749301035567E-5</v>
      </c>
      <c r="H36" s="1">
        <v>9.9769250698964404E-3</v>
      </c>
    </row>
    <row r="37" spans="1:8">
      <c r="A37" s="1">
        <v>1000</v>
      </c>
      <c r="B37" s="1">
        <v>0.45</v>
      </c>
      <c r="C37" s="1">
        <v>0.05</v>
      </c>
      <c r="D37" s="1">
        <v>2.78714280711824</v>
      </c>
      <c r="E37" s="1">
        <v>3.68214660296346</v>
      </c>
      <c r="F37" s="1">
        <v>0.37764792465638197</v>
      </c>
      <c r="G37" s="1">
        <v>-2.2056966426454798E-3</v>
      </c>
      <c r="H37" s="1">
        <v>5.2205696642645398E-2</v>
      </c>
    </row>
    <row r="38" spans="1:8">
      <c r="A38" s="1">
        <v>10000</v>
      </c>
      <c r="B38" s="1">
        <v>0.45</v>
      </c>
      <c r="C38" s="1">
        <v>0.05</v>
      </c>
      <c r="D38" s="1">
        <v>2.7438544174369901</v>
      </c>
      <c r="E38" s="1">
        <v>3.6154611682564299</v>
      </c>
      <c r="F38" s="1">
        <v>0.41533765141242601</v>
      </c>
      <c r="G38" s="2">
        <v>4.0328116546603499E-4</v>
      </c>
      <c r="H38" s="1">
        <v>4.9596718834533898E-2</v>
      </c>
    </row>
    <row r="39" spans="1:8">
      <c r="A39" s="1">
        <v>50000</v>
      </c>
      <c r="B39" s="1">
        <v>0.45</v>
      </c>
      <c r="C39" s="1">
        <v>0.05</v>
      </c>
      <c r="D39" s="1">
        <v>2.7513084960399499</v>
      </c>
      <c r="E39" s="1">
        <v>3.62681248711502</v>
      </c>
      <c r="F39" s="1">
        <v>0.40926525001923902</v>
      </c>
      <c r="G39" s="2">
        <v>1.9512636454473601E-4</v>
      </c>
      <c r="H39" s="1">
        <v>4.9804873635455202E-2</v>
      </c>
    </row>
    <row r="40" spans="1:8">
      <c r="A40" s="1">
        <v>100000</v>
      </c>
      <c r="B40" s="1">
        <v>0.45</v>
      </c>
      <c r="C40" s="1">
        <v>0.05</v>
      </c>
      <c r="D40" s="1">
        <v>2.7562998645704302</v>
      </c>
      <c r="E40" s="1">
        <v>3.6343090501320399</v>
      </c>
      <c r="F40" s="1">
        <v>0.40525372371655699</v>
      </c>
      <c r="G40" s="2">
        <v>1.8665030936200301E-4</v>
      </c>
      <c r="H40" s="1">
        <v>4.9813349690637998E-2</v>
      </c>
    </row>
    <row r="41" spans="1:8">
      <c r="A41" s="1">
        <v>500000</v>
      </c>
      <c r="B41" s="1">
        <v>0.45</v>
      </c>
      <c r="C41" s="1">
        <v>0.05</v>
      </c>
      <c r="D41" s="1">
        <v>2.7540498973681</v>
      </c>
      <c r="E41" s="1">
        <v>3.6309085693757099</v>
      </c>
      <c r="F41" s="1">
        <v>0.40709024694656298</v>
      </c>
      <c r="G41" s="2">
        <v>2.1839464527811299E-4</v>
      </c>
      <c r="H41" s="1">
        <v>4.97816053547218E-2</v>
      </c>
    </row>
  </sheetData>
  <autoFilter ref="A1:P41"/>
  <sortState ref="A2:H41">
    <sortCondition ref="C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DICHOTOM h3 h4 redact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2017-05-14T09:59:05Z</dcterms:created>
  <dcterms:modified xsi:type="dcterms:W3CDTF">2017-05-14T09:59:24Z</dcterms:modified>
</cp:coreProperties>
</file>