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ob\SQA Testing\Test Strategy, Test Estimation\"/>
    </mc:Choice>
  </mc:AlternateContent>
  <bookViews>
    <workbookView xWindow="0" yWindow="0" windowWidth="23040" windowHeight="9264"/>
  </bookViews>
  <sheets>
    <sheet name="WBS" sheetId="1" r:id="rId1"/>
  </sheets>
  <definedNames>
    <definedName name="valuevx">42.314159</definedName>
    <definedName name="vertex42_copyright">"© 2017 Vertex42 LLC"</definedName>
    <definedName name="vertex42_id">"work-breakdown-structure.xlsx"</definedName>
    <definedName name="vertex42_title">"Work Breakdown Structure Template"</definedName>
  </definedNames>
  <calcPr calcId="152511"/>
  <extLst>
    <ext uri="GoogleSheetsCustomDataVersion2">
      <go:sheetsCustomData xmlns:go="http://customooxmlschemas.google.com/" r:id="rId5" roundtripDataChecksum="MnBpHiHP4Ef+VXdajFkbBysMm1Xr12HhDIqsW5sN8Rc=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D23" i="1"/>
  <c r="D22" i="1"/>
  <c r="D21" i="1"/>
  <c r="D20" i="1"/>
  <c r="D18" i="1"/>
  <c r="D17" i="1"/>
  <c r="D16" i="1"/>
  <c r="D14" i="1"/>
  <c r="D13" i="1"/>
  <c r="D12" i="1"/>
  <c r="D11" i="1"/>
  <c r="D10" i="1"/>
  <c r="D9" i="1"/>
  <c r="D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<sst xmlns="http://schemas.openxmlformats.org/spreadsheetml/2006/main" count="18" uniqueCount="18">
  <si>
    <t>Work Breakdown Structure</t>
  </si>
  <si>
    <t>Name of Project</t>
  </si>
  <si>
    <t>Project Start</t>
  </si>
  <si>
    <t>Level</t>
  </si>
  <si>
    <t>WBS</t>
  </si>
  <si>
    <t>Task Description</t>
  </si>
  <si>
    <t>Assigned To</t>
  </si>
  <si>
    <t>Start</t>
  </si>
  <si>
    <t>End</t>
  </si>
  <si>
    <t>Notes</t>
  </si>
  <si>
    <t>Phase 1</t>
  </si>
  <si>
    <t>Test Engineer 1</t>
  </si>
  <si>
    <t>22.11.2023</t>
  </si>
  <si>
    <t>25.11.2023</t>
  </si>
  <si>
    <t>Teacher Registration Fuctionality Test</t>
  </si>
  <si>
    <t>Phase 2</t>
  </si>
  <si>
    <t>Phase 3</t>
  </si>
  <si>
    <t>◄ Add new rows ABOVE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</si>
</sst>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d\,\ mmm\ d\,\ yyyy"/>
    <numFmt numFmtId="165" formatCode="d"/>
  </numFmts>
  <fonts count="19" x14ac:knownFonts="1">
    <font>
      <sz val="10"/>
      <color rgb="FF000000"/>
      <name val="Arial"/>
      <scheme val="minor"/>
    </font>
    <font>
      <sz val="11"/>
      <color theme="1"/>
      <name val="Arial"/>
    </font>
    <font>
      <sz val="20"/>
      <color rgb="FF003366"/>
      <name val="Cambria"/>
    </font>
    <font>
      <sz val="11"/>
      <color theme="1"/>
      <name val="Cambria"/>
    </font>
    <font>
      <sz val="20"/>
      <color rgb="FF3F3F3F"/>
      <name val="Cambria"/>
    </font>
    <font>
      <b/>
      <sz val="11"/>
      <color theme="1"/>
      <name val="Arial"/>
    </font>
    <font>
      <sz val="8"/>
      <color rgb="FF7F7F7F"/>
      <name val="Arial"/>
    </font>
    <font>
      <b/>
      <sz val="11"/>
      <color theme="0"/>
      <name val="Cambria"/>
    </font>
    <font>
      <b/>
      <sz val="11"/>
      <color theme="1"/>
      <name val="Cambria"/>
    </font>
    <font>
      <sz val="9"/>
      <color rgb="FF7F7F7F"/>
      <name val="Cambria"/>
    </font>
    <font>
      <u/>
      <sz val="10"/>
      <color rgb="FF0000FF"/>
      <name val="Arial"/>
    </font>
    <font>
      <b/>
      <sz val="10"/>
      <color theme="4"/>
      <name val="Arial"/>
    </font>
    <font>
      <b/>
      <sz val="11"/>
      <color rgb="FFFFFFFF"/>
      <name val="Cambria"/>
    </font>
    <font>
      <u/>
      <sz val="10"/>
      <color rgb="FF0000FF"/>
      <name val="Arial"/>
    </font>
    <font>
      <b/>
      <sz val="11"/>
      <color rgb="FF244061"/>
      <name val="Calibri"/>
    </font>
    <font>
      <sz val="11"/>
      <color theme="1"/>
      <name val="Calibri"/>
    </font>
    <font>
      <sz val="11"/>
      <color rgb="FF366092"/>
      <name val="Arial"/>
    </font>
    <font>
      <sz val="11"/>
      <color rgb="FF366092"/>
      <name val="Trebuchet MS"/>
    </font>
    <font>
      <sz val="10"/>
      <color rgb="FF366092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366092"/>
      </left>
      <right style="thin">
        <color rgb="FF366092"/>
      </right>
      <top style="medium">
        <color rgb="FF366092"/>
      </top>
      <bottom style="thin">
        <color rgb="FFBFBFBF"/>
      </bottom>
      <diagonal/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BFBFBF"/>
      </bottom>
      <diagonal/>
    </border>
    <border>
      <left style="thin">
        <color rgb="FF366092"/>
      </left>
      <right style="medium">
        <color rgb="FF366092"/>
      </right>
      <top style="medium">
        <color rgb="FF366092"/>
      </top>
      <bottom style="thin">
        <color rgb="FFBFBFBF"/>
      </bottom>
      <diagonal/>
    </border>
    <border>
      <left style="medium">
        <color rgb="FF7F7F7F"/>
      </left>
      <right style="thin">
        <color rgb="FF7F7F7F"/>
      </right>
      <top/>
      <bottom style="thin">
        <color rgb="FFBFBFBF"/>
      </bottom>
      <diagonal/>
    </border>
    <border>
      <left style="thin">
        <color rgb="FF7F7F7F"/>
      </left>
      <right style="thin">
        <color rgb="FF7F7F7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 style="medium">
        <color rgb="FF7F7F7F"/>
      </right>
      <top style="thin">
        <color rgb="FFBFBFBF"/>
      </top>
      <bottom style="thin">
        <color rgb="FFBFBFBF"/>
      </bottom>
      <diagonal/>
    </border>
    <border>
      <left style="medium">
        <color rgb="FF7F7F7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medium">
        <color rgb="FF7F7F7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 style="medium">
        <color rgb="FF7F7F7F"/>
      </right>
      <top/>
      <bottom style="thin">
        <color rgb="FFBFBFBF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1" fillId="0" borderId="0" xfId="0" applyFont="1"/>
    <xf numFmtId="0" fontId="5" fillId="2" borderId="1" xfId="0" applyFont="1" applyFill="1" applyBorder="1"/>
    <xf numFmtId="0" fontId="6" fillId="0" borderId="0" xfId="0" applyFont="1" applyAlignment="1">
      <alignment vertical="top"/>
    </xf>
    <xf numFmtId="0" fontId="7" fillId="3" borderId="2" xfId="0" applyFont="1" applyFill="1" applyBorder="1" applyAlignment="1">
      <alignment horizontal="right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top"/>
    </xf>
    <xf numFmtId="14" fontId="1" fillId="2" borderId="1" xfId="0" applyNumberFormat="1" applyFont="1" applyFill="1" applyBorder="1"/>
    <xf numFmtId="0" fontId="1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textRotation="90"/>
    </xf>
    <xf numFmtId="0" fontId="12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3" fillId="0" borderId="0" xfId="0" applyFont="1"/>
    <xf numFmtId="0" fontId="14" fillId="4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4" fillId="6" borderId="13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left" vertical="center"/>
    </xf>
    <xf numFmtId="0" fontId="15" fillId="6" borderId="16" xfId="0" applyFont="1" applyFill="1" applyBorder="1" applyAlignment="1">
      <alignment horizontal="left" vertical="center"/>
    </xf>
    <xf numFmtId="0" fontId="15" fillId="6" borderId="17" xfId="0" applyFont="1" applyFill="1" applyBorder="1" applyAlignment="1">
      <alignment horizontal="left" vertical="center"/>
    </xf>
    <xf numFmtId="14" fontId="15" fillId="6" borderId="14" xfId="0" applyNumberFormat="1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25" workbookViewId="0">
      <selection activeCell="J6" sqref="J6"/>
    </sheetView>
  </sheetViews>
  <sheetFormatPr defaultColWidth="12.6640625" defaultRowHeight="15" customHeight="1" x14ac:dyDescent="0.25"/>
  <cols>
    <col min="1" max="1" width="2" customWidth="1"/>
    <col min="2" max="2" width="8.21875" customWidth="1"/>
    <col min="3" max="3" width="11.88671875" customWidth="1"/>
    <col min="4" max="4" width="37.6640625" customWidth="1"/>
    <col min="5" max="5" width="16.21875" customWidth="1"/>
    <col min="6" max="7" width="12.88671875" customWidth="1"/>
    <col min="8" max="8" width="31" customWidth="1"/>
    <col min="9" max="9" width="2" customWidth="1"/>
    <col min="10" max="10" width="7.21875" customWidth="1"/>
    <col min="11" max="11" width="24.21875" customWidth="1"/>
    <col min="12" max="26" width="3.88671875" customWidth="1"/>
  </cols>
  <sheetData>
    <row r="1" spans="1:26" ht="33.75" customHeight="1" x14ac:dyDescent="0.25">
      <c r="A1" s="1"/>
      <c r="B1" s="2" t="s">
        <v>0</v>
      </c>
      <c r="C1" s="3"/>
      <c r="D1" s="3"/>
      <c r="E1" s="3"/>
      <c r="F1" s="3"/>
      <c r="G1" s="1"/>
      <c r="H1" s="4" t="s">
        <v>1</v>
      </c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6"/>
      <c r="C2" s="1"/>
      <c r="D2" s="1"/>
      <c r="E2" s="1"/>
      <c r="F2" s="1"/>
      <c r="G2" s="1"/>
      <c r="H2" s="1"/>
      <c r="I2" s="1"/>
      <c r="J2" s="1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 x14ac:dyDescent="0.25">
      <c r="A3" s="1"/>
      <c r="B3" s="8"/>
      <c r="C3" s="8" t="s">
        <v>2</v>
      </c>
      <c r="D3" s="9">
        <v>47485</v>
      </c>
      <c r="E3" s="10"/>
      <c r="F3" s="1"/>
      <c r="G3" s="1"/>
      <c r="H3" s="11"/>
      <c r="I3" s="1"/>
      <c r="J3" s="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3"/>
      <c r="E4" s="13"/>
      <c r="F4" s="1"/>
      <c r="G4" s="1"/>
      <c r="H4" s="13"/>
      <c r="I4" s="1"/>
      <c r="J4" s="5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customHeight="1" x14ac:dyDescent="0.25">
      <c r="A5" s="15"/>
      <c r="B5" s="16" t="s">
        <v>3</v>
      </c>
      <c r="C5" s="17" t="s">
        <v>4</v>
      </c>
      <c r="D5" s="17" t="s">
        <v>5</v>
      </c>
      <c r="E5" s="17" t="s">
        <v>6</v>
      </c>
      <c r="F5" s="18" t="s">
        <v>7</v>
      </c>
      <c r="G5" s="18" t="s">
        <v>8</v>
      </c>
      <c r="H5" s="19" t="s">
        <v>9</v>
      </c>
      <c r="I5" s="15"/>
      <c r="J5" s="15"/>
      <c r="K5" s="2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" customHeight="1" x14ac:dyDescent="0.25">
      <c r="A6" s="1"/>
      <c r="B6" s="21">
        <v>1</v>
      </c>
      <c r="C6" s="22" t="str">
        <f t="shared" ref="C6:C30" ca="1" si="0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23" t="s">
        <v>10</v>
      </c>
      <c r="E6" s="24" t="s">
        <v>11</v>
      </c>
      <c r="F6" s="25" t="s">
        <v>12</v>
      </c>
      <c r="G6" s="25" t="s">
        <v>13</v>
      </c>
      <c r="H6" s="26"/>
      <c r="I6" s="1"/>
      <c r="J6" s="1"/>
      <c r="K6" s="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">
      <c r="A7" s="1"/>
      <c r="B7" s="28">
        <v>2</v>
      </c>
      <c r="C7" s="22" t="str">
        <f t="shared" ca="1" si="0"/>
        <v>1.1</v>
      </c>
      <c r="D7" s="29" t="s">
        <v>14</v>
      </c>
      <c r="E7" s="30"/>
      <c r="F7" s="31"/>
      <c r="G7" s="31"/>
      <c r="H7" s="32"/>
      <c r="I7" s="1"/>
      <c r="J7" s="1"/>
      <c r="K7" s="3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">
      <c r="A8" s="1"/>
      <c r="B8" s="28">
        <v>2</v>
      </c>
      <c r="C8" s="22" t="str">
        <f t="shared" ca="1" si="0"/>
        <v>1.2</v>
      </c>
      <c r="D8" s="23" t="str">
        <f t="shared" ref="D8:D14" si="1">"Task Level "&amp;B8&amp;" Description"</f>
        <v>Task Level 2 Description</v>
      </c>
      <c r="E8" s="30"/>
      <c r="F8" s="31"/>
      <c r="G8" s="31"/>
      <c r="H8" s="32"/>
      <c r="I8" s="1"/>
      <c r="J8" s="1"/>
      <c r="K8" s="3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5">
      <c r="A9" s="1"/>
      <c r="B9" s="28">
        <v>3</v>
      </c>
      <c r="C9" s="22" t="str">
        <f t="shared" ca="1" si="0"/>
        <v>1.2.1</v>
      </c>
      <c r="D9" s="23" t="str">
        <f t="shared" si="1"/>
        <v>Task Level 3 Description</v>
      </c>
      <c r="E9" s="30"/>
      <c r="F9" s="31"/>
      <c r="G9" s="31"/>
      <c r="H9" s="32"/>
      <c r="I9" s="1"/>
      <c r="J9" s="1"/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5">
      <c r="A10" s="1"/>
      <c r="B10" s="28">
        <v>3</v>
      </c>
      <c r="C10" s="22" t="str">
        <f t="shared" ca="1" si="0"/>
        <v>1.2.2</v>
      </c>
      <c r="D10" s="23" t="str">
        <f t="shared" si="1"/>
        <v>Task Level 3 Description</v>
      </c>
      <c r="E10" s="30"/>
      <c r="F10" s="31"/>
      <c r="G10" s="31"/>
      <c r="H10" s="32"/>
      <c r="I10" s="1"/>
      <c r="J10" s="1"/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1"/>
      <c r="B11" s="28">
        <v>4</v>
      </c>
      <c r="C11" s="22" t="str">
        <f t="shared" ca="1" si="0"/>
        <v>1.2.2.1</v>
      </c>
      <c r="D11" s="23" t="str">
        <f t="shared" si="1"/>
        <v>Task Level 4 Description</v>
      </c>
      <c r="E11" s="30"/>
      <c r="F11" s="31"/>
      <c r="G11" s="31"/>
      <c r="H11" s="32"/>
      <c r="I11" s="1"/>
      <c r="J11" s="1"/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1"/>
      <c r="B12" s="28">
        <v>4</v>
      </c>
      <c r="C12" s="22" t="str">
        <f t="shared" ca="1" si="0"/>
        <v>1.2.2.2</v>
      </c>
      <c r="D12" s="23" t="str">
        <f t="shared" si="1"/>
        <v>Task Level 4 Description</v>
      </c>
      <c r="E12" s="30"/>
      <c r="F12" s="31"/>
      <c r="G12" s="31"/>
      <c r="H12" s="32"/>
      <c r="I12" s="1"/>
      <c r="J12" s="1"/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5">
      <c r="A13" s="1"/>
      <c r="B13" s="28">
        <v>4</v>
      </c>
      <c r="C13" s="22" t="str">
        <f t="shared" ca="1" si="0"/>
        <v>1.2.2.3</v>
      </c>
      <c r="D13" s="23" t="str">
        <f t="shared" si="1"/>
        <v>Task Level 4 Description</v>
      </c>
      <c r="E13" s="30"/>
      <c r="F13" s="31"/>
      <c r="G13" s="31"/>
      <c r="H13" s="32"/>
      <c r="I13" s="1"/>
      <c r="J13" s="1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1"/>
      <c r="B14" s="28">
        <v>2</v>
      </c>
      <c r="C14" s="22" t="str">
        <f t="shared" ca="1" si="0"/>
        <v>1.3</v>
      </c>
      <c r="D14" s="23" t="str">
        <f t="shared" si="1"/>
        <v>Task Level 2 Description</v>
      </c>
      <c r="E14" s="30"/>
      <c r="F14" s="31"/>
      <c r="G14" s="31"/>
      <c r="H14" s="32"/>
      <c r="I14" s="1"/>
      <c r="J14" s="1"/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1"/>
      <c r="B15" s="28">
        <v>1</v>
      </c>
      <c r="C15" s="22" t="str">
        <f t="shared" ca="1" si="0"/>
        <v>2</v>
      </c>
      <c r="D15" s="23" t="s">
        <v>15</v>
      </c>
      <c r="E15" s="30"/>
      <c r="F15" s="31"/>
      <c r="G15" s="31"/>
      <c r="H15" s="32"/>
      <c r="I15" s="1"/>
      <c r="J15" s="1"/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1"/>
      <c r="B16" s="28">
        <v>2</v>
      </c>
      <c r="C16" s="22" t="str">
        <f t="shared" ca="1" si="0"/>
        <v>2.1</v>
      </c>
      <c r="D16" s="23" t="str">
        <f t="shared" ref="D16:D18" si="2">"Task Level "&amp;B16&amp;" Description"</f>
        <v>Task Level 2 Description</v>
      </c>
      <c r="E16" s="30"/>
      <c r="F16" s="31"/>
      <c r="G16" s="31"/>
      <c r="H16" s="32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1"/>
      <c r="B17" s="28">
        <v>3</v>
      </c>
      <c r="C17" s="22" t="str">
        <f t="shared" ca="1" si="0"/>
        <v>2.1.1</v>
      </c>
      <c r="D17" s="23" t="str">
        <f t="shared" si="2"/>
        <v>Task Level 3 Description</v>
      </c>
      <c r="E17" s="30"/>
      <c r="F17" s="31"/>
      <c r="G17" s="31"/>
      <c r="H17" s="32"/>
      <c r="I17" s="1"/>
      <c r="J17" s="1"/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1"/>
      <c r="B18" s="28">
        <v>3</v>
      </c>
      <c r="C18" s="22" t="str">
        <f t="shared" ca="1" si="0"/>
        <v>2.1.2</v>
      </c>
      <c r="D18" s="23" t="str">
        <f t="shared" si="2"/>
        <v>Task Level 3 Description</v>
      </c>
      <c r="E18" s="30"/>
      <c r="F18" s="31"/>
      <c r="G18" s="31"/>
      <c r="H18" s="32"/>
      <c r="I18" s="1"/>
      <c r="J18" s="1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1"/>
      <c r="B19" s="28">
        <v>1</v>
      </c>
      <c r="C19" s="22" t="str">
        <f t="shared" ca="1" si="0"/>
        <v>3</v>
      </c>
      <c r="D19" s="23" t="s">
        <v>16</v>
      </c>
      <c r="E19" s="30"/>
      <c r="F19" s="31"/>
      <c r="G19" s="31"/>
      <c r="H19" s="32"/>
      <c r="I19" s="1"/>
      <c r="J19" s="1"/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5">
      <c r="A20" s="1"/>
      <c r="B20" s="28">
        <v>2</v>
      </c>
      <c r="C20" s="22" t="str">
        <f t="shared" ca="1" si="0"/>
        <v>3.1</v>
      </c>
      <c r="D20" s="23" t="str">
        <f t="shared" ref="D20:D23" si="3">"Task Level "&amp;B20&amp;" Description"</f>
        <v>Task Level 2 Description</v>
      </c>
      <c r="E20" s="30"/>
      <c r="F20" s="31"/>
      <c r="G20" s="31"/>
      <c r="H20" s="3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5">
      <c r="A21" s="1"/>
      <c r="B21" s="28">
        <v>3</v>
      </c>
      <c r="C21" s="22" t="str">
        <f t="shared" ca="1" si="0"/>
        <v>3.1.1</v>
      </c>
      <c r="D21" s="23" t="str">
        <f t="shared" si="3"/>
        <v>Task Level 3 Description</v>
      </c>
      <c r="E21" s="30"/>
      <c r="F21" s="31"/>
      <c r="G21" s="31"/>
      <c r="H21" s="3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5">
      <c r="A22" s="1"/>
      <c r="B22" s="28">
        <v>4</v>
      </c>
      <c r="C22" s="22" t="str">
        <f t="shared" ca="1" si="0"/>
        <v>3.1.1.1</v>
      </c>
      <c r="D22" s="23" t="str">
        <f t="shared" si="3"/>
        <v>Task Level 4 Description</v>
      </c>
      <c r="E22" s="30"/>
      <c r="F22" s="31"/>
      <c r="G22" s="31"/>
      <c r="H22" s="3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5">
      <c r="A23" s="1"/>
      <c r="B23" s="28">
        <v>2</v>
      </c>
      <c r="C23" s="22" t="str">
        <f t="shared" ca="1" si="0"/>
        <v>3.2</v>
      </c>
      <c r="D23" s="23" t="str">
        <f t="shared" si="3"/>
        <v>Task Level 2 Description</v>
      </c>
      <c r="E23" s="30"/>
      <c r="F23" s="31"/>
      <c r="G23" s="31"/>
      <c r="H23" s="3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5">
      <c r="A24" s="1"/>
      <c r="B24" s="28"/>
      <c r="C24" s="22" t="str">
        <f t="shared" ca="1" si="0"/>
        <v/>
      </c>
      <c r="D24" s="23"/>
      <c r="E24" s="30"/>
      <c r="F24" s="31"/>
      <c r="G24" s="31"/>
      <c r="H24" s="3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25">
      <c r="A25" s="1"/>
      <c r="B25" s="28"/>
      <c r="C25" s="22" t="str">
        <f t="shared" ca="1" si="0"/>
        <v/>
      </c>
      <c r="D25" s="23"/>
      <c r="E25" s="30"/>
      <c r="F25" s="31"/>
      <c r="G25" s="31"/>
      <c r="H25" s="3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25">
      <c r="A26" s="1"/>
      <c r="B26" s="28"/>
      <c r="C26" s="22" t="str">
        <f t="shared" ca="1" si="0"/>
        <v/>
      </c>
      <c r="D26" s="23"/>
      <c r="E26" s="30"/>
      <c r="F26" s="31"/>
      <c r="G26" s="31"/>
      <c r="H26" s="3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5">
      <c r="A27" s="1"/>
      <c r="B27" s="28"/>
      <c r="C27" s="22" t="str">
        <f t="shared" ca="1" si="0"/>
        <v/>
      </c>
      <c r="D27" s="23"/>
      <c r="E27" s="30"/>
      <c r="F27" s="31"/>
      <c r="G27" s="31"/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5">
      <c r="A28" s="1"/>
      <c r="B28" s="28"/>
      <c r="C28" s="22" t="str">
        <f t="shared" ca="1" si="0"/>
        <v/>
      </c>
      <c r="D28" s="23"/>
      <c r="E28" s="30"/>
      <c r="F28" s="31"/>
      <c r="G28" s="31"/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5">
      <c r="A29" s="1"/>
      <c r="B29" s="28"/>
      <c r="C29" s="22" t="str">
        <f t="shared" ca="1" si="0"/>
        <v/>
      </c>
      <c r="D29" s="23"/>
      <c r="E29" s="30"/>
      <c r="F29" s="31"/>
      <c r="G29" s="31"/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5">
      <c r="A30" s="1"/>
      <c r="B30" s="35"/>
      <c r="C30" s="36" t="str">
        <f t="shared" ca="1" si="0"/>
        <v/>
      </c>
      <c r="D30" s="37"/>
      <c r="E30" s="38"/>
      <c r="F30" s="39"/>
      <c r="G30" s="39"/>
      <c r="H30" s="40"/>
      <c r="I30" s="1"/>
      <c r="J30" s="1"/>
      <c r="K30" s="27" t="s">
        <v>17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6:G30">
    <cfRule type="expression" dxfId="1" priority="1">
      <formula>($B6=1)</formula>
    </cfRule>
  </conditionalFormatting>
  <conditionalFormatting sqref="H6:H30">
    <cfRule type="expression" dxfId="0" priority="2">
      <formula>($B6=1)</formula>
    </cfRule>
  </conditionalFormatting>
  <dataValidations count="1">
    <dataValidation type="list" allowBlank="1" sqref="B6:B30">
      <formula1>"1,2,3,4,5,6"</formula1>
    </dataValidation>
  </dataValidations>
  <printOptions horizontalCentered="1"/>
  <pageMargins left="0.35" right="0.35" top="0.4" bottom="0.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cp:lastModifiedBy>ENGINEER MD MAHFUZUR RAHMAN SIAM</cp:lastModifiedBy>
  <dcterms:created xsi:type="dcterms:W3CDTF">2010-06-09T16:05:03Z</dcterms:created>
  <dcterms:modified xsi:type="dcterms:W3CDTF">2025-04-16T17:26:11Z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