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GitHub\SoftResearch\Data\"/>
    </mc:Choice>
  </mc:AlternateContent>
  <bookViews>
    <workbookView xWindow="0" yWindow="0" windowWidth="20440" windowHeight="8120" activeTab="3"/>
  </bookViews>
  <sheets>
    <sheet name="One Subject" sheetId="1" r:id="rId1"/>
    <sheet name="Two Subject" sheetId="2" r:id="rId2"/>
    <sheet name="6" sheetId="3" r:id="rId3"/>
    <sheet name="Data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I5" i="2"/>
  <c r="H5" i="2"/>
  <c r="G5" i="2"/>
  <c r="F5" i="2"/>
  <c r="C5" i="2"/>
  <c r="B5" i="2"/>
  <c r="G4" i="2"/>
  <c r="F4" i="2"/>
  <c r="E4" i="2"/>
  <c r="D4" i="2"/>
  <c r="C4" i="2"/>
  <c r="B4" i="2"/>
  <c r="F10" i="1"/>
  <c r="E10" i="1"/>
  <c r="C10" i="1"/>
  <c r="G9" i="1"/>
  <c r="F9" i="1"/>
  <c r="E9" i="1"/>
  <c r="C9" i="1"/>
  <c r="G8" i="1"/>
  <c r="F8" i="1"/>
  <c r="E8" i="1"/>
  <c r="C8" i="1"/>
  <c r="C7" i="1"/>
  <c r="E7" i="1"/>
  <c r="C6" i="1"/>
  <c r="C3" i="1"/>
</calcChain>
</file>

<file path=xl/sharedStrings.xml><?xml version="1.0" encoding="utf-8"?>
<sst xmlns="http://schemas.openxmlformats.org/spreadsheetml/2006/main" count="40" uniqueCount="15">
  <si>
    <t>up</t>
  </si>
  <si>
    <t>Test number</t>
  </si>
  <si>
    <t>x</t>
  </si>
  <si>
    <t>y</t>
  </si>
  <si>
    <t>z</t>
  </si>
  <si>
    <t>depth scale</t>
  </si>
  <si>
    <t>p1</t>
  </si>
  <si>
    <t>p2</t>
  </si>
  <si>
    <t>Test Number</t>
  </si>
  <si>
    <t>S1</t>
  </si>
  <si>
    <t>S2</t>
  </si>
  <si>
    <t>plus</t>
  </si>
  <si>
    <t>avg</t>
  </si>
  <si>
    <t>std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</si>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</sst>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1" sqref="B11"/>
    </sheetView>
  </sheetViews>
  <sheetFormatPr defaultRowHeight="14.5" x14ac:dyDescent="0.35"/>
  <cols>
    <col min="1" max="1" width="11.36328125" bestFit="1" customWidth="1"/>
    <col min="5" max="5" width="17.81640625" customWidth="1"/>
  </cols>
  <sheetData>
    <row r="1" spans="1:7" x14ac:dyDescent="0.35">
      <c r="A1">
        <v>0.223</v>
      </c>
      <c r="B1" t="s">
        <v>0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>
        <v>1</v>
      </c>
      <c r="B3">
        <v>0</v>
      </c>
      <c r="C3">
        <f>A1</f>
        <v>0.223</v>
      </c>
      <c r="D3">
        <v>0.5</v>
      </c>
      <c r="E3">
        <v>1.0000000474970001E-3</v>
      </c>
      <c r="F3">
        <v>0.2</v>
      </c>
      <c r="G3">
        <v>0.25</v>
      </c>
    </row>
    <row r="4" spans="1:7" x14ac:dyDescent="0.35">
      <c r="A4">
        <v>2</v>
      </c>
      <c r="B4">
        <v>0</v>
      </c>
      <c r="C4">
        <v>0.223</v>
      </c>
      <c r="D4">
        <v>0.5</v>
      </c>
      <c r="E4">
        <v>1.0000000474970001E-3</v>
      </c>
      <c r="F4">
        <v>0.1</v>
      </c>
      <c r="G4">
        <v>0.25</v>
      </c>
    </row>
    <row r="5" spans="1:7" x14ac:dyDescent="0.35">
      <c r="A5">
        <v>3</v>
      </c>
      <c r="B5">
        <v>0</v>
      </c>
      <c r="C5">
        <v>0.223</v>
      </c>
      <c r="D5">
        <v>0.3</v>
      </c>
      <c r="E5">
        <v>1.0000000474970001E-3</v>
      </c>
      <c r="F5">
        <v>0.25</v>
      </c>
      <c r="G5">
        <v>0.15</v>
      </c>
    </row>
    <row r="6" spans="1:7" x14ac:dyDescent="0.35">
      <c r="A6">
        <v>4</v>
      </c>
      <c r="B6">
        <v>-0.1</v>
      </c>
      <c r="C6">
        <f>C5</f>
        <v>0.223</v>
      </c>
      <c r="D6">
        <v>0.5</v>
      </c>
      <c r="E6">
        <v>1.0000000474970001E-3</v>
      </c>
      <c r="F6">
        <v>0.1</v>
      </c>
      <c r="G6">
        <v>0.25</v>
      </c>
    </row>
    <row r="7" spans="1:7" x14ac:dyDescent="0.35">
      <c r="A7">
        <v>5</v>
      </c>
      <c r="B7">
        <v>-0.1</v>
      </c>
      <c r="C7">
        <f>C6</f>
        <v>0.223</v>
      </c>
      <c r="D7">
        <v>0.8</v>
      </c>
      <c r="E7">
        <f>E6</f>
        <v>1.0000000474970001E-3</v>
      </c>
      <c r="F7">
        <v>0.25</v>
      </c>
      <c r="G7">
        <v>0.1</v>
      </c>
    </row>
    <row r="8" spans="1:7" x14ac:dyDescent="0.35">
      <c r="A8">
        <v>6</v>
      </c>
      <c r="B8">
        <v>0.2</v>
      </c>
      <c r="C8">
        <f>C7</f>
        <v>0.223</v>
      </c>
      <c r="D8">
        <v>0.5</v>
      </c>
      <c r="E8">
        <f>E7</f>
        <v>1.0000000474970001E-3</v>
      </c>
      <c r="F8">
        <f>F7</f>
        <v>0.25</v>
      </c>
      <c r="G8">
        <f>G7</f>
        <v>0.1</v>
      </c>
    </row>
    <row r="9" spans="1:7" x14ac:dyDescent="0.35">
      <c r="A9">
        <v>7</v>
      </c>
      <c r="B9">
        <v>0.2</v>
      </c>
      <c r="C9">
        <f>C8</f>
        <v>0.223</v>
      </c>
      <c r="D9">
        <v>0.8</v>
      </c>
      <c r="E9">
        <f>E8</f>
        <v>1.0000000474970001E-3</v>
      </c>
      <c r="F9">
        <f>F8</f>
        <v>0.25</v>
      </c>
      <c r="G9">
        <f>G8</f>
        <v>0.1</v>
      </c>
    </row>
    <row r="10" spans="1:7" x14ac:dyDescent="0.35">
      <c r="A10">
        <v>8</v>
      </c>
      <c r="B10">
        <v>0.1</v>
      </c>
      <c r="C10">
        <f>C9</f>
        <v>0.223</v>
      </c>
      <c r="D10">
        <v>0.3</v>
      </c>
      <c r="E10">
        <f>E9</f>
        <v>1.0000000474970001E-3</v>
      </c>
      <c r="F10">
        <f>F9</f>
        <v>0.25</v>
      </c>
      <c r="G10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6" sqref="A6"/>
    </sheetView>
  </sheetViews>
  <sheetFormatPr defaultRowHeight="14.5" x14ac:dyDescent="0.35"/>
  <cols>
    <col min="1" max="1" width="11.54296875" bestFit="1" customWidth="1"/>
  </cols>
  <sheetData>
    <row r="1" spans="1:9" x14ac:dyDescent="0.35">
      <c r="B1" s="3" t="s">
        <v>9</v>
      </c>
      <c r="C1" s="3"/>
      <c r="D1" s="3"/>
      <c r="E1" s="3"/>
      <c r="F1" s="4" t="s">
        <v>10</v>
      </c>
      <c r="G1" s="4"/>
      <c r="H1" s="4"/>
      <c r="I1" s="4"/>
    </row>
    <row r="2" spans="1:9" x14ac:dyDescent="0.35">
      <c r="A2" t="s">
        <v>8</v>
      </c>
      <c r="B2" s="1" t="s">
        <v>2</v>
      </c>
      <c r="C2" s="1" t="s">
        <v>3</v>
      </c>
      <c r="D2" s="1" t="s">
        <v>4</v>
      </c>
      <c r="E2" s="1" t="s">
        <v>6</v>
      </c>
      <c r="F2" s="2" t="s">
        <v>2</v>
      </c>
      <c r="G2" s="2" t="s">
        <v>3</v>
      </c>
      <c r="H2" s="2" t="s">
        <v>4</v>
      </c>
      <c r="I2" s="2" t="s">
        <v>7</v>
      </c>
    </row>
    <row r="3" spans="1:9" x14ac:dyDescent="0.35">
      <c r="A3">
        <v>1</v>
      </c>
      <c r="B3" s="1">
        <v>0.1</v>
      </c>
      <c r="C3" s="1">
        <v>0.19500000000000001</v>
      </c>
      <c r="D3" s="1">
        <v>0.3</v>
      </c>
      <c r="E3" s="1">
        <v>0.2</v>
      </c>
      <c r="F3" s="2">
        <v>-0.1</v>
      </c>
      <c r="G3" s="2">
        <v>0.19500000000000001</v>
      </c>
      <c r="H3" s="2">
        <v>0.5</v>
      </c>
      <c r="I3" s="2">
        <v>0.03</v>
      </c>
    </row>
    <row r="4" spans="1:9" x14ac:dyDescent="0.35">
      <c r="A4">
        <v>2</v>
      </c>
      <c r="B4" s="1">
        <f t="shared" ref="B4:G4" si="0">B3</f>
        <v>0.1</v>
      </c>
      <c r="C4" s="1">
        <f t="shared" si="0"/>
        <v>0.19500000000000001</v>
      </c>
      <c r="D4" s="1">
        <f t="shared" si="0"/>
        <v>0.3</v>
      </c>
      <c r="E4" s="1">
        <f t="shared" si="0"/>
        <v>0.2</v>
      </c>
      <c r="F4" s="2">
        <f t="shared" si="0"/>
        <v>-0.1</v>
      </c>
      <c r="G4" s="2">
        <f t="shared" si="0"/>
        <v>0.19500000000000001</v>
      </c>
      <c r="H4" s="2">
        <v>0.8</v>
      </c>
      <c r="I4" s="2">
        <v>0.03</v>
      </c>
    </row>
    <row r="5" spans="1:9" x14ac:dyDescent="0.35">
      <c r="A5">
        <v>3</v>
      </c>
      <c r="B5" s="1">
        <f>B4</f>
        <v>0.1</v>
      </c>
      <c r="C5" s="1">
        <f>C4</f>
        <v>0.19500000000000001</v>
      </c>
      <c r="D5" s="1">
        <v>0.8</v>
      </c>
      <c r="E5" s="1">
        <v>0.2</v>
      </c>
      <c r="F5" s="2">
        <f>F4</f>
        <v>-0.1</v>
      </c>
      <c r="G5" s="2">
        <f>G4</f>
        <v>0.19500000000000001</v>
      </c>
      <c r="H5" s="2">
        <f>H4</f>
        <v>0.8</v>
      </c>
      <c r="I5" s="2">
        <f>I4</f>
        <v>0.03</v>
      </c>
    </row>
    <row r="6" spans="1:9" x14ac:dyDescent="0.35">
      <c r="B6" s="1"/>
      <c r="C6" s="1"/>
      <c r="D6" s="1"/>
      <c r="E6" s="1"/>
      <c r="F6" s="2"/>
      <c r="G6" s="2"/>
      <c r="H6" s="2"/>
      <c r="I6" s="2"/>
    </row>
    <row r="7" spans="1:9" x14ac:dyDescent="0.35">
      <c r="B7" s="1"/>
      <c r="C7" s="1"/>
      <c r="D7" s="1"/>
      <c r="E7" s="1"/>
      <c r="F7" s="2"/>
      <c r="G7" s="2"/>
      <c r="H7" s="2"/>
      <c r="I7" s="2"/>
    </row>
    <row r="8" spans="1:9" x14ac:dyDescent="0.35">
      <c r="B8" s="1"/>
      <c r="C8" s="1"/>
      <c r="D8" s="1"/>
      <c r="E8" s="1"/>
      <c r="F8" s="2"/>
      <c r="G8" s="2"/>
      <c r="H8" s="2"/>
      <c r="I8" s="2"/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defaultRowHeight="14.5" x14ac:dyDescent="0.35"/>
  <sheetData>
    <row r="1" spans="1:5" x14ac:dyDescent="0.35">
      <c r="B1" t="s">
        <v>2</v>
      </c>
      <c r="C1" t="s">
        <v>3</v>
      </c>
      <c r="D1" t="s">
        <v>4</v>
      </c>
      <c r="E1" t="s">
        <v>11</v>
      </c>
    </row>
    <row r="2" spans="1:5" x14ac:dyDescent="0.35">
      <c r="A2">
        <v>1</v>
      </c>
      <c r="B2">
        <v>0</v>
      </c>
      <c r="C2">
        <v>0.19500000000000001</v>
      </c>
      <c r="D2">
        <v>0.5</v>
      </c>
      <c r="E2">
        <v>29</v>
      </c>
    </row>
    <row r="3" spans="1:5" x14ac:dyDescent="0.35">
      <c r="A3">
        <v>2</v>
      </c>
      <c r="B3">
        <v>0.1</v>
      </c>
      <c r="C3">
        <f>C2</f>
        <v>0.19500000000000001</v>
      </c>
      <c r="D3">
        <v>0.5</v>
      </c>
      <c r="E3">
        <v>29</v>
      </c>
    </row>
    <row r="4" spans="1:5" x14ac:dyDescent="0.35">
      <c r="A4">
        <v>3</v>
      </c>
      <c r="B4">
        <v>0</v>
      </c>
      <c r="C4">
        <f>C3</f>
        <v>0.19500000000000001</v>
      </c>
      <c r="D4">
        <v>0.5</v>
      </c>
      <c r="E4">
        <v>19</v>
      </c>
    </row>
    <row r="5" spans="1:5" x14ac:dyDescent="0.35">
      <c r="A5">
        <v>4</v>
      </c>
      <c r="B5">
        <v>0.1</v>
      </c>
      <c r="C5">
        <f>C4</f>
        <v>0.19500000000000001</v>
      </c>
      <c r="D5">
        <v>0.5</v>
      </c>
      <c r="E5">
        <v>19</v>
      </c>
    </row>
    <row r="6" spans="1:5" x14ac:dyDescent="0.35">
      <c r="A6">
        <v>5</v>
      </c>
      <c r="B6">
        <v>0</v>
      </c>
      <c r="C6">
        <f>C5</f>
        <v>0.19500000000000001</v>
      </c>
      <c r="D6">
        <v>0.5</v>
      </c>
      <c r="E6">
        <v>9</v>
      </c>
    </row>
    <row r="7" spans="1:5" x14ac:dyDescent="0.35">
      <c r="A7">
        <v>6</v>
      </c>
      <c r="B7">
        <v>0.1</v>
      </c>
      <c r="C7">
        <f>C6</f>
        <v>0.19500000000000001</v>
      </c>
      <c r="D7">
        <v>0.5</v>
      </c>
      <c r="E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23" sqref="K23"/>
    </sheetView>
  </sheetViews>
  <sheetFormatPr defaultRowHeight="14.5" x14ac:dyDescent="0.35"/>
  <sheetData>
    <row r="1" spans="1:13" x14ac:dyDescent="0.35">
      <c r="A1" t="s">
        <v>14</v>
      </c>
      <c r="B1" s="5" t="s">
        <v>12</v>
      </c>
      <c r="C1" s="5"/>
      <c r="D1" s="5"/>
      <c r="E1" s="5" t="s">
        <v>13</v>
      </c>
      <c r="F1" s="5"/>
      <c r="G1" s="5"/>
      <c r="H1" s="5" t="s">
        <v>12</v>
      </c>
      <c r="I1" s="5"/>
      <c r="J1" s="5"/>
      <c r="K1" s="5" t="s">
        <v>13</v>
      </c>
      <c r="L1" s="5"/>
      <c r="M1" s="5"/>
    </row>
    <row r="2" spans="1:13" x14ac:dyDescent="0.35"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2</v>
      </c>
      <c r="I2" t="s">
        <v>3</v>
      </c>
      <c r="J2" t="s">
        <v>4</v>
      </c>
      <c r="K2" t="s">
        <v>2</v>
      </c>
      <c r="L2" t="s">
        <v>3</v>
      </c>
      <c r="M2" t="s">
        <v>4</v>
      </c>
    </row>
    <row r="3" spans="1:13" x14ac:dyDescent="0.35">
      <c r="A3">
        <v>1</v>
      </c>
      <c r="B3">
        <v>4.4838049631009139E-2</v>
      </c>
      <c r="C3">
        <v>-1.2444450091784687E-2</v>
      </c>
      <c r="D3">
        <v>0.49629886842322057</v>
      </c>
      <c r="E3">
        <v>3.1946146469902763E-4</v>
      </c>
      <c r="F3">
        <v>1.092997643258612E-3</v>
      </c>
      <c r="G3">
        <v>4.6040194339480665E-4</v>
      </c>
      <c r="H3">
        <v>4.7128003390356034E-2</v>
      </c>
      <c r="I3">
        <v>4.3057435545428041E-2</v>
      </c>
      <c r="J3">
        <v>0.5267701313413421</v>
      </c>
      <c r="K3">
        <v>2.9726696467664612E-2</v>
      </c>
      <c r="L3">
        <v>2.1784125102399715E-2</v>
      </c>
      <c r="M3">
        <v>0.2744238391233364</v>
      </c>
    </row>
    <row r="4" spans="1:13" x14ac:dyDescent="0.35">
      <c r="A4">
        <v>2</v>
      </c>
      <c r="B4">
        <v>4.5656902249902452E-2</v>
      </c>
      <c r="C4">
        <v>0.14071060810238115</v>
      </c>
      <c r="D4">
        <v>0.49881251466770954</v>
      </c>
      <c r="E4">
        <v>1.7248181035309797E-3</v>
      </c>
      <c r="F4">
        <v>1.7669224379781585E-3</v>
      </c>
      <c r="G4">
        <v>5.7078283970153371E-4</v>
      </c>
      <c r="H4">
        <v>4.523517051711675E-2</v>
      </c>
      <c r="I4">
        <v>-1.2105281891611669E-2</v>
      </c>
      <c r="J4">
        <v>0.49633335073788931</v>
      </c>
      <c r="K4">
        <v>1.6917180941669419E-3</v>
      </c>
      <c r="L4">
        <v>8.3585617229164097E-4</v>
      </c>
      <c r="M4">
        <v>4.7638693396871967E-4</v>
      </c>
    </row>
    <row r="5" spans="1:13" x14ac:dyDescent="0.35">
      <c r="A5">
        <v>3</v>
      </c>
      <c r="B5">
        <v>5.1558875382460387E-2</v>
      </c>
      <c r="C5">
        <v>-1.8775157919474712E-2</v>
      </c>
      <c r="D5">
        <v>0.30000001192092773</v>
      </c>
      <c r="E5">
        <v>2.4704801001487796E-4</v>
      </c>
      <c r="F5">
        <v>4.9409675376161906E-4</v>
      </c>
      <c r="G5">
        <v>2.7997986992107904E-16</v>
      </c>
      <c r="H5">
        <v>5.8920118957757943E-2</v>
      </c>
      <c r="I5">
        <v>7.64049797736365E-2</v>
      </c>
      <c r="J5">
        <v>0.29900002479553217</v>
      </c>
      <c r="K5">
        <v>4.1996980488161851E-17</v>
      </c>
      <c r="L5">
        <v>1.5977045417069226E-4</v>
      </c>
      <c r="M5">
        <v>1.6798792195264741E-16</v>
      </c>
    </row>
    <row r="6" spans="1:13" x14ac:dyDescent="0.35">
      <c r="A6">
        <v>4</v>
      </c>
      <c r="B6">
        <v>-5.4794640047475689E-2</v>
      </c>
      <c r="C6">
        <v>0.13563514524139461</v>
      </c>
      <c r="D6">
        <v>0.49642189126461728</v>
      </c>
      <c r="E6">
        <v>5.1543720414366171E-4</v>
      </c>
      <c r="F6">
        <v>5.9687031636326826E-4</v>
      </c>
      <c r="G6">
        <v>4.9775644381397529E-4</v>
      </c>
      <c r="H6">
        <v>-5.5095032206736491E-2</v>
      </c>
      <c r="I6">
        <v>-9.2284737038426084E-3</v>
      </c>
      <c r="J6">
        <v>0.49973437841981649</v>
      </c>
      <c r="K6">
        <v>4.9076877016915297E-5</v>
      </c>
      <c r="L6">
        <v>8.2203851920232068E-6</v>
      </c>
      <c r="M6">
        <v>4.4515118778826055E-4</v>
      </c>
    </row>
    <row r="7" spans="1:13" x14ac:dyDescent="0.35">
      <c r="A7">
        <v>5</v>
      </c>
      <c r="B7">
        <v>-5.4160260068981537E-2</v>
      </c>
      <c r="C7">
        <v>1.2509155988126429E-3</v>
      </c>
      <c r="D7">
        <v>0.79421017394549598</v>
      </c>
      <c r="E7">
        <v>1.552272344765385E-3</v>
      </c>
      <c r="F7">
        <v>7.5473254458889236E-3</v>
      </c>
      <c r="G7">
        <v>1.4268105931521577E-3</v>
      </c>
      <c r="H7">
        <v>-5.2682869487266609E-2</v>
      </c>
      <c r="I7">
        <v>0.14658575019110789</v>
      </c>
      <c r="J7">
        <v>0.79622468784235512</v>
      </c>
      <c r="K7">
        <v>1.1941387262985911E-3</v>
      </c>
      <c r="L7">
        <v>1.215931567573383E-3</v>
      </c>
      <c r="M7">
        <v>8.5451638172360719E-4</v>
      </c>
    </row>
    <row r="8" spans="1:13" x14ac:dyDescent="0.35">
      <c r="A8">
        <v>6</v>
      </c>
      <c r="B8">
        <v>0.23259794984299387</v>
      </c>
      <c r="C8">
        <v>-1.0278330175564183E-2</v>
      </c>
      <c r="D8">
        <v>0.50244233585320985</v>
      </c>
      <c r="E8">
        <v>1.347053621126659E-3</v>
      </c>
      <c r="F8">
        <v>9.5208405436296494E-4</v>
      </c>
      <c r="G8">
        <v>5.5435636690753982E-4</v>
      </c>
      <c r="H8">
        <v>0.23100300376804972</v>
      </c>
      <c r="I8">
        <v>0.14184857990879235</v>
      </c>
      <c r="J8">
        <v>0.50574041616458143</v>
      </c>
      <c r="K8">
        <v>1.0784327845595825E-3</v>
      </c>
      <c r="L8">
        <v>1.5135326130162458E-4</v>
      </c>
      <c r="M8">
        <v>5.3961697597610183E-4</v>
      </c>
    </row>
    <row r="9" spans="1:13" x14ac:dyDescent="0.35">
      <c r="A9">
        <v>7</v>
      </c>
      <c r="B9">
        <v>0.21914483673042701</v>
      </c>
      <c r="C9">
        <v>-1.317119319897349E-2</v>
      </c>
      <c r="D9">
        <v>0.75725559128655329</v>
      </c>
      <c r="E9">
        <v>5.6642760844778112E-3</v>
      </c>
      <c r="F9">
        <v>2.7936871265328918E-3</v>
      </c>
      <c r="G9">
        <v>1.9030178968982465E-2</v>
      </c>
      <c r="H9">
        <v>0.23793984651565528</v>
      </c>
      <c r="I9">
        <v>0.14438967472977046</v>
      </c>
      <c r="J9">
        <v>0.80120002826054892</v>
      </c>
      <c r="K9">
        <v>1.4686657622936612E-3</v>
      </c>
      <c r="L9">
        <v>1.8400196952795057E-3</v>
      </c>
      <c r="M9">
        <v>2.5756044927273823E-3</v>
      </c>
    </row>
    <row r="10" spans="1:13" x14ac:dyDescent="0.35">
      <c r="A10">
        <v>8</v>
      </c>
      <c r="B10">
        <v>0.13900677142840476</v>
      </c>
      <c r="C10">
        <v>-1.911669554856588E-2</v>
      </c>
      <c r="D10">
        <v>0.29657548525423366</v>
      </c>
      <c r="E10">
        <v>4.5092484326699384E-4</v>
      </c>
      <c r="F10">
        <v>4.2820574703077526E-4</v>
      </c>
      <c r="G10">
        <v>4.9662770525292857E-4</v>
      </c>
      <c r="H10">
        <v>0.1381532102823253</v>
      </c>
      <c r="I10">
        <v>2.9180398070306139E-2</v>
      </c>
      <c r="J10">
        <v>0.29600000381469721</v>
      </c>
      <c r="K10">
        <v>3.0676175006306604E-16</v>
      </c>
      <c r="L10">
        <v>6.0102496092286752E-5</v>
      </c>
      <c r="M10">
        <v>2.2309945459132076E-16</v>
      </c>
    </row>
    <row r="11" spans="1:13" x14ac:dyDescent="0.35">
      <c r="A11" s="6">
        <v>9</v>
      </c>
      <c r="B11" s="6">
        <v>0.14716587960720023</v>
      </c>
      <c r="C11" s="6">
        <v>7.1445235516875971E-4</v>
      </c>
      <c r="D11" s="6">
        <v>0.29300001263618447</v>
      </c>
      <c r="E11" s="6">
        <v>2.2316322462394835E-16</v>
      </c>
      <c r="F11" s="6">
        <v>7.6276492791388599E-19</v>
      </c>
      <c r="G11" s="6">
        <v>4.463264492478967E-16</v>
      </c>
      <c r="H11" s="6">
        <v>-3.737352583557367E-2</v>
      </c>
      <c r="I11" s="6">
        <v>0.18187278121709813</v>
      </c>
      <c r="J11" s="6">
        <v>0.49815002351999271</v>
      </c>
      <c r="K11" s="6">
        <v>1.3035588017539313E-3</v>
      </c>
      <c r="L11" s="6">
        <v>3.2569196654064284E-3</v>
      </c>
      <c r="M11" s="6">
        <v>4.1132499928831228E-4</v>
      </c>
    </row>
    <row r="12" spans="1:13" x14ac:dyDescent="0.35">
      <c r="A12" s="7">
        <v>10</v>
      </c>
      <c r="B12">
        <v>0.14714035779858589</v>
      </c>
      <c r="C12">
        <v>6.6978934652676481E-4</v>
      </c>
      <c r="D12">
        <v>0.29300001263618441</v>
      </c>
      <c r="E12">
        <v>2.5006163367234088E-4</v>
      </c>
      <c r="F12">
        <v>4.3760632620160912E-4</v>
      </c>
      <c r="G12">
        <v>3.9061785246932625E-16</v>
      </c>
      <c r="H12">
        <v>-3.1959622962555521E-2</v>
      </c>
      <c r="I12">
        <v>0.18961191689595561</v>
      </c>
      <c r="J12">
        <v>0.8038542059560615</v>
      </c>
      <c r="K12">
        <v>2.287305821937874E-3</v>
      </c>
      <c r="L12">
        <v>2.5588127088746631E-3</v>
      </c>
      <c r="M12">
        <v>9.5123290112216375E-4</v>
      </c>
    </row>
    <row r="13" spans="1:13" x14ac:dyDescent="0.35">
      <c r="A13" s="7">
        <v>11</v>
      </c>
      <c r="B13">
        <v>0.2557120872746913</v>
      </c>
      <c r="C13">
        <v>1.5117761452571191E-2</v>
      </c>
      <c r="D13">
        <v>0.79781654613827335</v>
      </c>
      <c r="E13">
        <v>2.8162487778694446E-3</v>
      </c>
      <c r="F13">
        <v>1.8649319608732187E-3</v>
      </c>
      <c r="G13">
        <v>6.677995366337266E-3</v>
      </c>
      <c r="H13">
        <v>-3.3023906273579359E-2</v>
      </c>
      <c r="I13">
        <v>0.18708912700141223</v>
      </c>
      <c r="J13">
        <v>0.80445875760612129</v>
      </c>
      <c r="K13">
        <v>1.4349099516827635E-3</v>
      </c>
      <c r="L13">
        <v>4.1340654869593142E-3</v>
      </c>
      <c r="M13">
        <v>9.6736784179318367E-4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 Subject</vt:lpstr>
      <vt:lpstr>Two Subject</vt:lpstr>
      <vt:lpstr>6</vt:lpstr>
      <vt:lpstr>Data1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Iannucci</dc:creator>
  <cp:lastModifiedBy>Steven Iannucci</cp:lastModifiedBy>
  <dcterms:created xsi:type="dcterms:W3CDTF">2018-10-10T18:19:57Z</dcterms:created>
  <dcterms:modified xsi:type="dcterms:W3CDTF">2018-10-12T14:38:30Z</dcterms:modified>
</cp:coreProperties>
</file>