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Сводка" sheetId="2" state="visible" r:id="rId2"/>
  </sheets>
  <definedNames>
    <definedName name="_xlnm._FilterDatabase" localSheetId="0" hidden="1">'Сделки'!$A$1:$I$16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A73E8"/>
      <sz val="10"/>
      <u val="single"/>
    </font>
    <font>
      <name val="Arial"/>
      <b val="1"/>
      <sz val="13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EB9C"/>
        <bgColor rgb="00FFEB9C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yu_alter" TargetMode="External" Id="rId1" /><Relationship Type="http://schemas.openxmlformats.org/officeDocument/2006/relationships/hyperlink" Target="https://t.me/anna_ssokolovva" TargetMode="External" Id="rId2" /><Relationship Type="http://schemas.openxmlformats.org/officeDocument/2006/relationships/hyperlink" Target="https://t.me/intraff" TargetMode="External" Id="rId3" /><Relationship Type="http://schemas.openxmlformats.org/officeDocument/2006/relationships/hyperlink" Target="https://t.me/test_contact" TargetMode="External" Id="rId4" /><Relationship Type="http://schemas.openxmlformats.org/officeDocument/2006/relationships/hyperlink" Target="https://t.me/tarassovasvetlana" TargetMode="External" Id="rId5" /><Relationship Type="http://schemas.openxmlformats.org/officeDocument/2006/relationships/hyperlink" Target="https://t.me/intraff" TargetMode="External" Id="rId6" /><Relationship Type="http://schemas.openxmlformats.org/officeDocument/2006/relationships/hyperlink" Target="https://t.me/kelseyplague" TargetMode="External" Id="rId7" /><Relationship Type="http://schemas.openxmlformats.org/officeDocument/2006/relationships/hyperlink" Target="tg://user?id=8001315218" TargetMode="External" Id="rId8" /><Relationship Type="http://schemas.openxmlformats.org/officeDocument/2006/relationships/hyperlink" Target="https://t.me/eka_marketing26" TargetMode="External" Id="rId9" /><Relationship Type="http://schemas.openxmlformats.org/officeDocument/2006/relationships/hyperlink" Target="https://t.me/oporamanagerhr" TargetMode="External" Id="rId10" /><Relationship Type="http://schemas.openxmlformats.org/officeDocument/2006/relationships/hyperlink" Target="https://t.me/Andre_eva" TargetMode="External" Id="rId11" /><Relationship Type="http://schemas.openxmlformats.org/officeDocument/2006/relationships/hyperlink" Target="https://t.me/Andre_eva" TargetMode="External" Id="rId12" /><Relationship Type="http://schemas.openxmlformats.org/officeDocument/2006/relationships/hyperlink" Target="https://t.me/al1nnaaa" TargetMode="External" Id="rId13" /><Relationship Type="http://schemas.openxmlformats.org/officeDocument/2006/relationships/hyperlink" Target="https://t.me/text_barwork" TargetMode="External" Id="rId14" /><Relationship Type="http://schemas.openxmlformats.org/officeDocument/2006/relationships/hyperlink" Target="https://t.me/Producer_Olesya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38" customWidth="1" min="4" max="4"/>
    <col width="12" customWidth="1" min="5" max="5"/>
    <col width="13" customWidth="1" min="6" max="6"/>
    <col width="24" customWidth="1" min="7" max="7"/>
    <col width="35" customWidth="1" min="8" max="8"/>
    <col width="12" customWidth="1" min="9" max="9"/>
  </cols>
  <sheetData>
    <row r="1" ht="26" customHeight="1">
      <c r="A1" s="1" t="inlineStr">
        <is>
          <t>#</t>
        </is>
      </c>
      <c r="B1" s="1" t="inlineStr">
        <is>
          <t>Клиент</t>
        </is>
      </c>
      <c r="C1" s="1" t="inlineStr">
        <is>
          <t>Telegram</t>
        </is>
      </c>
      <c r="D1" s="1" t="inlineStr">
        <is>
          <t>Ниша / Заказ</t>
        </is>
      </c>
      <c r="E1" s="1" t="inlineStr">
        <is>
          <t>Бюджет</t>
        </is>
      </c>
      <c r="F1" s="1" t="inlineStr">
        <is>
          <t>Дедлайн</t>
        </is>
      </c>
      <c r="G1" s="1" t="inlineStr">
        <is>
          <t>Статус</t>
        </is>
      </c>
      <c r="H1" s="1" t="inlineStr">
        <is>
          <t>Последнее сообщение</t>
        </is>
      </c>
      <c r="I1" s="1" t="inlineStr">
        <is>
          <t>Дата</t>
        </is>
      </c>
    </row>
    <row r="2" ht="20" customHeight="1">
      <c r="A2" s="2" t="n">
        <v>1</v>
      </c>
      <c r="B2" s="3" t="inlineStr">
        <is>
          <t>a¡ter</t>
        </is>
      </c>
      <c r="C2" s="4" t="inlineStr">
        <is>
          <t>@yu_alter</t>
        </is>
      </c>
      <c r="D2" s="3" t="inlineStr">
        <is>
          <t>Мари про вакансии — инфобизнес: #ищу #эксперта #продюсер #запуск
Я продюсер экспер</t>
        </is>
      </c>
      <c r="E2" s="2" t="inlineStr"/>
      <c r="F2" s="2" t="inlineStr"/>
      <c r="G2" s="2" t="inlineStr">
        <is>
          <t>Черновик готов</t>
        </is>
      </c>
      <c r="H2" s="3" t="inlineStr"/>
      <c r="I2" s="2" t="inlineStr">
        <is>
          <t>2026-06-27</t>
        </is>
      </c>
    </row>
    <row r="3" ht="20" customHeight="1">
      <c r="A3" s="5" t="n">
        <v>2</v>
      </c>
      <c r="B3" s="6" t="inlineStr">
        <is>
          <t>Анна</t>
        </is>
      </c>
      <c r="C3" s="7" t="inlineStr">
        <is>
          <t>@anna_ssokolovva</t>
        </is>
      </c>
      <c r="D3" s="6" t="inlineStr">
        <is>
          <t>Мари про вакансии — инфобизнес: #ищу #копирайтер #недвижимость #текста
Вакансия: К</t>
        </is>
      </c>
      <c r="E3" s="5" t="inlineStr"/>
      <c r="F3" s="5" t="inlineStr"/>
      <c r="G3" s="5" t="inlineStr">
        <is>
          <t>Ждём ответа</t>
        </is>
      </c>
      <c r="H3" s="6" t="inlineStr">
        <is>
          <t>&gt; Добрый день, я заинтересовался вашей заявкой на поиск к</t>
        </is>
      </c>
      <c r="I3" s="5" t="inlineStr">
        <is>
          <t>2026-06-27</t>
        </is>
      </c>
    </row>
    <row r="4" ht="20" customHeight="1">
      <c r="A4" s="5" t="n">
        <v>3</v>
      </c>
      <c r="B4" s="6" t="inlineStr">
        <is>
          <t>Роман</t>
        </is>
      </c>
      <c r="C4" s="7" t="inlineStr">
        <is>
          <t>@intraff</t>
        </is>
      </c>
      <c r="D4" s="6" t="inlineStr">
        <is>
          <t>Мари про вакансии — инфобизнес: #ищу #ассистент #помощник
Ищу ассистента по трафи</t>
        </is>
      </c>
      <c r="E4" s="5" t="inlineStr">
        <is>
          <t>15000</t>
        </is>
      </c>
      <c r="F4" s="5" t="inlineStr"/>
      <c r="G4" s="5" t="inlineStr">
        <is>
          <t>Ждём ответа</t>
        </is>
      </c>
      <c r="H4" s="6" t="inlineStr">
        <is>
          <t>&lt; Добрый день. Суть действий:
1. Заходите на Ютуб, в стро</t>
        </is>
      </c>
      <c r="I4" s="5" t="inlineStr">
        <is>
          <t>2026-06-26</t>
        </is>
      </c>
    </row>
    <row r="5" ht="20" customHeight="1">
      <c r="A5" s="8" t="n">
        <v>4</v>
      </c>
      <c r="B5" s="9" t="inlineStr">
        <is>
          <t>Тестовый клиент</t>
        </is>
      </c>
      <c r="C5" s="10" t="inlineStr">
        <is>
          <t>@test_contact</t>
        </is>
      </c>
      <c r="D5" s="9" t="inlineStr">
        <is>
          <t>Тест: #ищу разработчик Python бот. Нужен Telegram бот дл</t>
        </is>
      </c>
      <c r="E5" s="8" t="inlineStr"/>
      <c r="F5" s="8" t="inlineStr"/>
      <c r="G5" s="8" t="inlineStr">
        <is>
          <t>Черновик готов</t>
        </is>
      </c>
      <c r="H5" s="9" t="inlineStr"/>
      <c r="I5" s="8" t="inlineStr">
        <is>
          <t>2026-06-26</t>
        </is>
      </c>
    </row>
    <row r="6" ht="20" customHeight="1">
      <c r="A6" s="5" t="n">
        <v>5</v>
      </c>
      <c r="B6" s="6" t="inlineStr">
        <is>
          <t>Светлана</t>
        </is>
      </c>
      <c r="C6" s="7" t="inlineStr">
        <is>
          <t>@tarassovasvetlana</t>
        </is>
      </c>
      <c r="D6" s="6" t="inlineStr">
        <is>
          <t>Мари про вакансии — инфобизнес: #ищу #закупщик #реклама
Вакансия: Закупщик рекламы</t>
        </is>
      </c>
      <c r="E6" s="5" t="inlineStr"/>
      <c r="F6" s="5" t="inlineStr"/>
      <c r="G6" s="5" t="inlineStr">
        <is>
          <t>Ждём ответа</t>
        </is>
      </c>
      <c r="H6" s="6" t="inlineStr">
        <is>
          <t>&lt; Здравствуйте! Да, вакансия актуальна. Подскажите, был л</t>
        </is>
      </c>
      <c r="I6" s="5" t="inlineStr">
        <is>
          <t>2026-06-26</t>
        </is>
      </c>
    </row>
    <row r="7" ht="20" customHeight="1">
      <c r="A7" s="5" t="n">
        <v>6</v>
      </c>
      <c r="B7" s="6" t="inlineStr">
        <is>
          <t>Роман</t>
        </is>
      </c>
      <c r="C7" s="7" t="inlineStr">
        <is>
          <t>@intraff</t>
        </is>
      </c>
      <c r="D7" s="6" t="inlineStr">
        <is>
          <t>Мари про вакансии — инфобизнес: #ищу #ассистент #помощник
Ищу ассистента по трафи</t>
        </is>
      </c>
      <c r="E7" s="5" t="inlineStr"/>
      <c r="F7" s="5" t="inlineStr"/>
      <c r="G7" s="5" t="inlineStr">
        <is>
          <t>Ждём ответа</t>
        </is>
      </c>
      <c r="H7" s="6" t="inlineStr">
        <is>
          <t>&gt; Добрый день! Увидел вашу заявку, готов взяться. Ваканси</t>
        </is>
      </c>
      <c r="I7" s="5" t="inlineStr">
        <is>
          <t>2026-06-26</t>
        </is>
      </c>
    </row>
    <row r="8" ht="20" customHeight="1">
      <c r="A8" s="2" t="n">
        <v>7</v>
      </c>
      <c r="B8" s="3" t="inlineStr">
        <is>
          <t>Ксюша</t>
        </is>
      </c>
      <c r="C8" s="4" t="inlineStr">
        <is>
          <t>@kelseyplague</t>
        </is>
      </c>
      <c r="D8" s="3" t="inlineStr">
        <is>
          <t>Мари про вакансии — инфобизнес: #ищу #закупка #реклама #трафик
Ищу человека, кото</t>
        </is>
      </c>
      <c r="E8" s="2" t="inlineStr"/>
      <c r="F8" s="2" t="inlineStr"/>
      <c r="G8" s="2" t="inlineStr">
        <is>
          <t>Черновик готов</t>
        </is>
      </c>
      <c r="H8" s="3" t="inlineStr"/>
      <c r="I8" s="2" t="inlineStr">
        <is>
          <t>2026-06-26</t>
        </is>
      </c>
    </row>
    <row r="9" ht="20" customHeight="1">
      <c r="A9" s="8" t="n">
        <v>8</v>
      </c>
      <c r="B9" s="9" t="inlineStr">
        <is>
          <t>ve4ka</t>
        </is>
      </c>
      <c r="C9" s="10" t="inlineStr">
        <is>
          <t>ID:8001315218</t>
        </is>
      </c>
      <c r="D9" s="9" t="inlineStr">
        <is>
          <t>Мари про вакансии — инфобизнес: #ищу #вакансия #удаленка 
🚀 Администратор-куратор</t>
        </is>
      </c>
      <c r="E9" s="8" t="inlineStr"/>
      <c r="F9" s="8" t="inlineStr"/>
      <c r="G9" s="8" t="inlineStr">
        <is>
          <t>Черновик готов</t>
        </is>
      </c>
      <c r="H9" s="9" t="inlineStr"/>
      <c r="I9" s="8" t="inlineStr">
        <is>
          <t>2026-06-26</t>
        </is>
      </c>
    </row>
    <row r="10" ht="20" customHeight="1">
      <c r="A10" s="2" t="n">
        <v>9</v>
      </c>
      <c r="B10" s="3" t="inlineStr">
        <is>
          <t>Е</t>
        </is>
      </c>
      <c r="C10" s="4" t="inlineStr">
        <is>
          <t>@eka_marketing26</t>
        </is>
      </c>
      <c r="D10" s="3" t="inlineStr">
        <is>
          <t>Мари про вакансии — инфобизнес: #ищу #вакансия #виральныйконтент #продюсер
ищем *</t>
        </is>
      </c>
      <c r="E10" s="2" t="inlineStr"/>
      <c r="F10" s="2" t="inlineStr"/>
      <c r="G10" s="2" t="inlineStr">
        <is>
          <t>Черновик готов</t>
        </is>
      </c>
      <c r="H10" s="3" t="inlineStr"/>
      <c r="I10" s="2" t="inlineStr">
        <is>
          <t>2026-06-26</t>
        </is>
      </c>
    </row>
    <row r="11" ht="20" customHeight="1">
      <c r="A11" s="8" t="n">
        <v>10</v>
      </c>
      <c r="B11" s="9" t="inlineStr">
        <is>
          <t>Бизнес-клуб Терра</t>
        </is>
      </c>
      <c r="C11" s="10" t="inlineStr">
        <is>
          <t>@oporamanagerhr</t>
        </is>
      </c>
      <c r="D11" s="9" t="inlineStr">
        <is>
          <t>Мари про вакансии — инфобизнес: #ищу #продажи #b2b #аккаунт #менеджерпродаж
Нужен</t>
        </is>
      </c>
      <c r="E11" s="8" t="inlineStr"/>
      <c r="F11" s="8" t="inlineStr"/>
      <c r="G11" s="8" t="inlineStr">
        <is>
          <t>Черновик готов</t>
        </is>
      </c>
      <c r="H11" s="9" t="inlineStr"/>
      <c r="I11" s="8" t="inlineStr">
        <is>
          <t>2026-06-26</t>
        </is>
      </c>
    </row>
    <row r="12" ht="20" customHeight="1">
      <c r="A12" s="2" t="n">
        <v>11</v>
      </c>
      <c r="B12" s="3" t="inlineStr">
        <is>
          <t>Жанна</t>
        </is>
      </c>
      <c r="C12" s="4" t="inlineStr">
        <is>
          <t>@Andre_eva</t>
        </is>
      </c>
      <c r="D12" s="3" t="inlineStr">
        <is>
          <t xml:space="preserve">Мари про вакансии — инфобизнес: #ищу #дизайнер
**Дизайнер макетов для объявлений </t>
        </is>
      </c>
      <c r="E12" s="2" t="inlineStr"/>
      <c r="F12" s="2" t="inlineStr"/>
      <c r="G12" s="2" t="inlineStr">
        <is>
          <t>Черновик готов</t>
        </is>
      </c>
      <c r="H12" s="3" t="inlineStr"/>
      <c r="I12" s="2" t="inlineStr">
        <is>
          <t>2026-06-26</t>
        </is>
      </c>
    </row>
    <row r="13" ht="20" customHeight="1">
      <c r="A13" s="8" t="n">
        <v>12</v>
      </c>
      <c r="B13" s="9" t="inlineStr">
        <is>
          <t>Жанна</t>
        </is>
      </c>
      <c r="C13" s="10" t="inlineStr">
        <is>
          <t>@Andre_eva</t>
        </is>
      </c>
      <c r="D13" s="9" t="inlineStr">
        <is>
          <t xml:space="preserve">Мари про вакансии — инфобизнес: #ищу #дизайнер
**Дизайнер макетов для объявлений </t>
        </is>
      </c>
      <c r="E13" s="8" t="inlineStr"/>
      <c r="F13" s="8" t="inlineStr"/>
      <c r="G13" s="8" t="inlineStr">
        <is>
          <t>Новый лид</t>
        </is>
      </c>
      <c r="H13" s="9" t="inlineStr"/>
      <c r="I13" s="8" t="inlineStr">
        <is>
          <t>2026-06-26</t>
        </is>
      </c>
    </row>
    <row r="14" ht="20" customHeight="1">
      <c r="A14" s="2" t="n">
        <v>13</v>
      </c>
      <c r="B14" s="3" t="inlineStr">
        <is>
          <t>Алина</t>
        </is>
      </c>
      <c r="C14" s="4" t="inlineStr">
        <is>
          <t>@al1nnaaa</t>
        </is>
      </c>
      <c r="D14" s="3" t="inlineStr">
        <is>
          <t>Мари про вакансии — инфобизнес: #ищу #продавец #аккаунтменеджер #объявления
Ваканс</t>
        </is>
      </c>
      <c r="E14" s="2" t="inlineStr"/>
      <c r="F14" s="2" t="inlineStr"/>
      <c r="G14" s="2" t="inlineStr">
        <is>
          <t>Новый лид</t>
        </is>
      </c>
      <c r="H14" s="3" t="inlineStr"/>
      <c r="I14" s="2" t="inlineStr">
        <is>
          <t>2026-06-26</t>
        </is>
      </c>
    </row>
    <row r="15" ht="20" customHeight="1">
      <c r="A15" s="8" t="n">
        <v>14</v>
      </c>
      <c r="B15" s="9" t="inlineStr">
        <is>
          <t>Лиля</t>
        </is>
      </c>
      <c r="C15" s="10" t="inlineStr">
        <is>
          <t>@text_barwork</t>
        </is>
      </c>
      <c r="D15" s="9" t="inlineStr">
        <is>
          <t>Мари про вакансии — инфобизнес: #ищу #копирайтер ❗Требуется копирайтер ❗
Обязаннос</t>
        </is>
      </c>
      <c r="E15" s="8" t="inlineStr"/>
      <c r="F15" s="8" t="inlineStr"/>
      <c r="G15" s="8" t="inlineStr">
        <is>
          <t>Черновик готов</t>
        </is>
      </c>
      <c r="H15" s="9" t="inlineStr"/>
      <c r="I15" s="8" t="inlineStr">
        <is>
          <t>2026-06-26</t>
        </is>
      </c>
    </row>
    <row r="16" ht="20" customHeight="1">
      <c r="A16" s="2" t="n">
        <v>15</v>
      </c>
      <c r="B16" s="3" t="inlineStr">
        <is>
          <t>Олеся Красова 🟥 Продюсер на миллион</t>
        </is>
      </c>
      <c r="C16" s="4" t="inlineStr">
        <is>
          <t>@Producer_Olesya</t>
        </is>
      </c>
      <c r="D16" s="3" t="inlineStr">
        <is>
          <t>Мари про вакансии — инфобизнес: #ищу #дизайнера #сторисмейкер 
Нужен сторисмейкер</t>
        </is>
      </c>
      <c r="E16" s="2" t="inlineStr"/>
      <c r="F16" s="2" t="inlineStr"/>
      <c r="G16" s="2" t="inlineStr">
        <is>
          <t>Черновик готов</t>
        </is>
      </c>
      <c r="H16" s="3" t="inlineStr"/>
      <c r="I16" s="2" t="inlineStr">
        <is>
          <t>2026-06-26</t>
        </is>
      </c>
    </row>
  </sheetData>
  <autoFilter ref="A1:I1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1" t="inlineStr">
        <is>
          <t>GTA IRL OS — Сводка по сделкам</t>
        </is>
      </c>
    </row>
    <row r="3">
      <c r="A3" s="12" t="inlineStr">
        <is>
          <t>Статус</t>
        </is>
      </c>
      <c r="B3" s="12" t="inlineStr">
        <is>
          <t>Количество</t>
        </is>
      </c>
    </row>
    <row r="4">
      <c r="A4" s="13" t="inlineStr">
        <is>
          <t>Ждём ответа</t>
        </is>
      </c>
      <c r="B4" s="13" t="n">
        <v>4</v>
      </c>
    </row>
    <row r="5">
      <c r="A5" s="13" t="inlineStr">
        <is>
          <t>Новый лид</t>
        </is>
      </c>
      <c r="B5" s="13" t="n">
        <v>2</v>
      </c>
    </row>
    <row r="6">
      <c r="A6" s="13" t="inlineStr">
        <is>
          <t>Черновик готов</t>
        </is>
      </c>
      <c r="B6" s="13" t="n">
        <v>9</v>
      </c>
    </row>
    <row r="7">
      <c r="A7" s="12" t="inlineStr">
        <is>
          <t>ИТОГО</t>
        </is>
      </c>
      <c r="B7" s="12">
        <f>SUM(B4:B6)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2026-06-28T17:38:17Z</dcterms:created>
  <dcterms:modified xsi:type="dcterms:W3CDTF">2026-06-28T17:38:17Z</dcterms:modified>
</cp:coreProperties>
</file>