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
      <name val="Calibri"/>
      <b val="1"/>
      <color rgb="00241B2E"/>
    </font>
    <font>
      <b val="1"/>
      <color rgb="00241B2E"/>
    </font>
  </fonts>
  <fills count="4">
    <fill>
      <patternFill/>
    </fill>
    <fill>
      <patternFill patternType="gray125"/>
    </fill>
    <fill>
      <patternFill patternType="solid">
        <fgColor rgb="00241B2E"/>
      </patternFill>
    </fill>
    <fill>
      <patternFill patternType="solid">
        <fgColor rgb="00FFE1EC"/>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2"/>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Album Budget Template</t>
        </is>
      </c>
    </row>
    <row r="4">
      <c r="A4" s="3" t="inlineStr">
        <is>
          <t>A comprehensive budget template for recording, mixing, mastering, and releasing an album or EP in India. All figures in Indian Rupees (INR).</t>
        </is>
      </c>
    </row>
    <row r="5">
      <c r="A5" s="4" t="inlineStr">
        <is>
          <t>Project Overview</t>
        </is>
      </c>
    </row>
    <row r="6">
      <c r="A6" s="5" t="inlineStr">
        <is>
          <t>Artist / Band Name:</t>
        </is>
      </c>
    </row>
    <row r="7">
      <c r="A7" s="5" t="inlineStr">
        <is>
          <t>Album / EP Title:</t>
        </is>
      </c>
    </row>
    <row r="8">
      <c r="A8" s="5" t="inlineStr">
        <is>
          <t>Number of Tracks:</t>
        </is>
      </c>
    </row>
    <row r="9">
      <c r="A9" s="5" t="inlineStr">
        <is>
          <t>Target Release Date:</t>
        </is>
      </c>
    </row>
    <row r="10">
      <c r="A10" s="3" t="inlineStr">
        <is>
          <t>Label: (Independent / __________________)</t>
        </is>
      </c>
    </row>
    <row r="11">
      <c r="A11" s="5" t="inlineStr">
        <is>
          <t>Budget Manager:</t>
        </is>
      </c>
    </row>
    <row r="12">
      <c r="A12" s="5" t="inlineStr">
        <is>
          <t>Version / Date:</t>
        </is>
      </c>
    </row>
    <row r="13">
      <c r="A13" s="4" t="inlineStr">
        <is>
          <t>Section 1: Pre-Production</t>
        </is>
      </c>
    </row>
    <row r="14">
      <c r="A14" s="6" t="inlineStr">
        <is>
          <t>Item</t>
        </is>
      </c>
      <c r="B14" s="6" t="inlineStr">
        <is>
          <t>Vendor / Person</t>
        </is>
      </c>
      <c r="C14" s="6" t="inlineStr">
        <is>
          <t>Estimated (INR)</t>
        </is>
      </c>
      <c r="D14" s="6" t="inlineStr">
        <is>
          <t>Actual (INR)</t>
        </is>
      </c>
      <c r="E14" s="6" t="inlineStr">
        <is>
          <t>Notes</t>
        </is>
      </c>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row r="22">
      <c r="A22" s="7" t="n"/>
      <c r="B22" s="7" t="n"/>
      <c r="C22" s="7" t="n"/>
      <c r="D22" s="7" t="n"/>
      <c r="E22" s="7" t="n"/>
    </row>
    <row r="23">
      <c r="A23" s="5" t="inlineStr">
        <is>
          <t>TOTAL</t>
        </is>
      </c>
      <c r="C23" s="5">
        <f>SUM(C15:C22)</f>
        <v/>
      </c>
      <c r="D23" s="5">
        <f>SUM(D15:D22)</f>
        <v/>
      </c>
    </row>
    <row r="25">
      <c r="A25" s="3" t="inlineStr">
        <is>
          <t>Demo recordings (home studio)   Vendor: ___   Estimated: ₹___   Actual: ₹___   Notes: ___ Arrangement / pre-production sessions   Vendor: ___   Estimated: ₹___   Actual: ₹___   Notes: ___ Session musician fees (pre-pro)   Vendor: ___   Estimated: ₹___   Actual: ₹___   Notes: ___ Rehearsal studio hire   Vendor: ___   Estimated: ₹___   Actual: ₹___   Notes: Est. ₹300-800/hr in Mumbai/Delhi/Bengaluru SUBTOTAL PRE-PRODUCTION   Estimated: ₹___   Actual: ₹___</t>
        </is>
      </c>
    </row>
    <row r="26">
      <c r="A26" s="4" t="inlineStr">
        <is>
          <t>Section 2: Recording</t>
        </is>
      </c>
    </row>
    <row r="27">
      <c r="A27" s="6" t="inlineStr">
        <is>
          <t>Item</t>
        </is>
      </c>
      <c r="B27" s="6" t="inlineStr">
        <is>
          <t>Vendor / Studio</t>
        </is>
      </c>
      <c r="C27" s="6" t="inlineStr">
        <is>
          <t>Days / Sessions</t>
        </is>
      </c>
      <c r="D27" s="6" t="inlineStr">
        <is>
          <t>Rate per Day/Session (INR)</t>
        </is>
      </c>
      <c r="E27" s="6" t="inlineStr">
        <is>
          <t>Estimated (INR)</t>
        </is>
      </c>
      <c r="F27" s="6" t="inlineStr">
        <is>
          <t>Actual (INR)</t>
        </is>
      </c>
    </row>
    <row r="28">
      <c r="A28" s="7" t="n"/>
      <c r="B28" s="7" t="n"/>
      <c r="C28" s="7" t="n"/>
      <c r="D28" s="7" t="n"/>
      <c r="E28" s="7" t="n"/>
      <c r="F28" s="7" t="n"/>
    </row>
    <row r="29">
      <c r="A29" s="7" t="n"/>
      <c r="B29" s="7" t="n"/>
      <c r="C29" s="7" t="n"/>
      <c r="D29" s="7" t="n"/>
      <c r="E29" s="7" t="n"/>
      <c r="F29" s="7" t="n"/>
    </row>
    <row r="30">
      <c r="A30" s="7" t="n"/>
      <c r="B30" s="7" t="n"/>
      <c r="C30" s="7" t="n"/>
      <c r="D30" s="7" t="n"/>
      <c r="E30" s="7" t="n"/>
      <c r="F30" s="7" t="n"/>
    </row>
    <row r="31">
      <c r="A31" s="7" t="n"/>
      <c r="B31" s="7" t="n"/>
      <c r="C31" s="7" t="n"/>
      <c r="D31" s="7" t="n"/>
      <c r="E31" s="7" t="n"/>
      <c r="F31" s="7" t="n"/>
    </row>
    <row r="32">
      <c r="A32" s="7" t="n"/>
      <c r="B32" s="7" t="n"/>
      <c r="C32" s="7" t="n"/>
      <c r="D32" s="7" t="n"/>
      <c r="E32" s="7" t="n"/>
      <c r="F32" s="7" t="n"/>
    </row>
    <row r="33">
      <c r="A33" s="7" t="n"/>
      <c r="B33" s="7" t="n"/>
      <c r="C33" s="7" t="n"/>
      <c r="D33" s="7" t="n"/>
      <c r="E33" s="7" t="n"/>
      <c r="F33" s="7" t="n"/>
    </row>
    <row r="34">
      <c r="A34" s="7" t="n"/>
      <c r="B34" s="7" t="n"/>
      <c r="C34" s="7" t="n"/>
      <c r="D34" s="7" t="n"/>
      <c r="E34" s="7" t="n"/>
      <c r="F34" s="7" t="n"/>
    </row>
    <row r="35">
      <c r="A35" s="7" t="n"/>
      <c r="B35" s="7" t="n"/>
      <c r="C35" s="7" t="n"/>
      <c r="D35" s="7" t="n"/>
      <c r="E35" s="7" t="n"/>
      <c r="F35" s="7" t="n"/>
    </row>
    <row r="36">
      <c r="A36" s="5" t="inlineStr">
        <is>
          <t>TOTAL</t>
        </is>
      </c>
      <c r="D36" s="5">
        <f>SUM(D28:D35)</f>
        <v/>
      </c>
      <c r="E36" s="5">
        <f>SUM(E28:E35)</f>
        <v/>
      </c>
      <c r="F36" s="5">
        <f>SUM(F28:F35)</f>
        <v/>
      </c>
    </row>
    <row r="38">
      <c r="A38" s="3" t="inlineStr">
        <is>
          <t>Studio hire (tracking)   Vendor/Studio: ___   Days/Sessions: ___   Rate: ₹___   Estimated: ₹___   Actual: ₹___ Studio engineer fee   Vendor/Studio: ___   Days/Sessions: ___   Rate: ₹___   Estimated: ₹___   Actual: ₹___ Assistant engineer   Vendor/Studio: ___   Days/Sessions: ___   Rate: ₹___   Estimated: ₹___   Actual: ₹___ Vocal recording (separate session)   Vendor/Studio: ___   Days/Sessions: ___   Rate: ₹___   Estimated: ₹___   Actual: ₹___ Session musician, drums   Vendor/Studio: ___   Days/Sessions: ___   Rate: ₹___   Estimated: ₹___   Actual: ₹___ Session musician, bass   Vendor/Studio: ___   Days/Sessions: ___   Rate: ₹___   Estimated: ₹___   Actual: ₹___ Session musician, guitar   Vendor/Studio: ___   Days/Sessions: ___   Rate: ₹___   Estimated: ₹___   Actual: ₹___ Session musician, keyboards   Vendor/Studio: ___   Days/Sessions: ___   Rate: ₹___   Estimated: ₹___   Actual: ₹___ Session musician, strings/horns   Vendor/Studio: ___   Days/Sessions: ___   Rate: ₹___   Estimated: ₹___   Actual: ₹___ Session musician, other   Vendor/Studio: ___   Days/Sessions: ___   Rate: ₹___   Estimated: ₹___   Actual: ₹___ String / brass ensemble (if applicable)   Vendor/Studio: ___   Days/Sessions: ___   Rate: ₹___   Estimated: ₹___   Actual: ₹___ Producer fee   Vendor/Studio: ___   Days/Sessions: ___   Rate: ₹___   Estimated: ₹___   Actual: ₹___ Studio equipment hire (specific items)   Vendor/Studio: ___   Days/Sessions: ___   Rate: ₹___   Estimated: ₹___   Actual: ₹___ Hard drive / storage for session files   Vendor/Studio: ___   Days/Sessions: ___   Rate: ₹___   Estimated: ₹___   Actual: ₹___ SUBTOTAL RECORDING   Estimated: ₹___   Actual: ₹___</t>
        </is>
      </c>
    </row>
    <row r="39">
      <c r="A39" s="5" t="inlineStr">
        <is>
          <t>STUDIO RATE BENCHMARKS (India, 2026):</t>
        </is>
      </c>
    </row>
    <row r="40">
      <c r="B40" t="inlineStr">
        <is>
          <t>• Home studio / small indie studio: ₹3,000-8,000 / day</t>
        </is>
      </c>
    </row>
    <row r="41">
      <c r="B41" t="inlineStr">
        <is>
          <t>• Mid-range professional studio (Mumbai/Delhi/Bengaluru): ₹10,000-30,000 / day</t>
        </is>
      </c>
    </row>
    <row r="42">
      <c r="B42" t="inlineStr">
        <is>
          <t>• Premium studio (e.g., Yash Raj Studios, Sound Garden): ₹40,000-1,00,000 / day</t>
        </is>
      </c>
    </row>
    <row r="43">
      <c r="B43" t="inlineStr">
        <is>
          <t>• Session musician (established): ₹3,000-15,000 / session</t>
        </is>
      </c>
    </row>
    <row r="44">
      <c r="A44" s="4" t="inlineStr">
        <is>
          <t>Section 3: Mixing</t>
        </is>
      </c>
    </row>
    <row r="45">
      <c r="A45" s="6" t="inlineStr">
        <is>
          <t>Item</t>
        </is>
      </c>
      <c r="B45" s="6" t="inlineStr">
        <is>
          <t>Mixer</t>
        </is>
      </c>
      <c r="C45" s="6" t="inlineStr">
        <is>
          <t>Per Song / Flat Fee</t>
        </is>
      </c>
      <c r="D45" s="6" t="inlineStr">
        <is>
          <t>Estimated (INR)</t>
        </is>
      </c>
      <c r="E45" s="6" t="inlineStr">
        <is>
          <t>Actual (INR)</t>
        </is>
      </c>
    </row>
    <row r="46">
      <c r="A46" s="7" t="n"/>
      <c r="B46" s="7" t="n"/>
      <c r="C46" s="7" t="n"/>
      <c r="D46" s="7" t="n"/>
      <c r="E46" s="7" t="n"/>
    </row>
    <row r="47">
      <c r="A47" s="7" t="n"/>
      <c r="B47" s="7" t="n"/>
      <c r="C47" s="7" t="n"/>
      <c r="D47" s="7" t="n"/>
      <c r="E47" s="7" t="n"/>
    </row>
    <row r="48">
      <c r="A48" s="7" t="n"/>
      <c r="B48" s="7" t="n"/>
      <c r="C48" s="7" t="n"/>
      <c r="D48" s="7" t="n"/>
      <c r="E48" s="7" t="n"/>
    </row>
    <row r="49">
      <c r="A49" s="7" t="n"/>
      <c r="B49" s="7" t="n"/>
      <c r="C49" s="7" t="n"/>
      <c r="D49" s="7" t="n"/>
      <c r="E49" s="7" t="n"/>
    </row>
    <row r="50">
      <c r="A50" s="7" t="n"/>
      <c r="B50" s="7" t="n"/>
      <c r="C50" s="7" t="n"/>
      <c r="D50" s="7" t="n"/>
      <c r="E50" s="7" t="n"/>
    </row>
    <row r="51">
      <c r="A51" s="7" t="n"/>
      <c r="B51" s="7" t="n"/>
      <c r="C51" s="7" t="n"/>
      <c r="D51" s="7" t="n"/>
      <c r="E51" s="7" t="n"/>
    </row>
    <row r="52">
      <c r="A52" s="7" t="n"/>
      <c r="B52" s="7" t="n"/>
      <c r="C52" s="7" t="n"/>
      <c r="D52" s="7" t="n"/>
      <c r="E52" s="7" t="n"/>
    </row>
    <row r="53">
      <c r="A53" s="7" t="n"/>
      <c r="B53" s="7" t="n"/>
      <c r="C53" s="7" t="n"/>
      <c r="D53" s="7" t="n"/>
      <c r="E53" s="7" t="n"/>
    </row>
    <row r="54">
      <c r="A54" s="5" t="inlineStr">
        <is>
          <t>TOTAL</t>
        </is>
      </c>
      <c r="D54" s="5">
        <f>SUM(D46:D53)</f>
        <v/>
      </c>
      <c r="E54" s="5">
        <f>SUM(E46:E53)</f>
        <v/>
      </c>
    </row>
    <row r="56">
      <c r="A56" s="3" t="inlineStr">
        <is>
          <t>Mixing fee (per song × __ songs)   Mixer: ___   Per Song Fee: ₹___   Estimated: ₹___   Actual: ₹___ Stem exports / session prep for mixer   Mixer: ___   Per Song Fee: ___   Estimated: ₹___   Actual: ₹___ Revisions (number included: ___)   Mixer: ___   Per Song Fee: ___   Estimated: ₹___   Actual: ₹___ Additional revisions beyond included   Mixer: ___   Per Song Fee: ₹___ each   Estimated: ₹___   Actual: ₹___ SUBTOTAL MIXING   Estimated: ₹___   Actual: ₹___</t>
        </is>
      </c>
    </row>
    <row r="57">
      <c r="A57" s="4" t="inlineStr">
        <is>
          <t>Mixing Rate Benchmarks</t>
        </is>
      </c>
    </row>
    <row r="58">
      <c r="B58" t="inlineStr">
        <is>
          <t>• Entry-level mixer (India): ₹2,000-5,000 per song</t>
        </is>
      </c>
    </row>
    <row r="59">
      <c r="B59" t="inlineStr">
        <is>
          <t>• Mid-level (established Indian mixer): ₹5,000-15,000 per song</t>
        </is>
      </c>
    </row>
    <row r="60">
      <c r="B60" t="inlineStr">
        <is>
          <t>• Senior / internationally experienced: ₹15,000-50,000+ per song</t>
        </is>
      </c>
    </row>
    <row r="61">
      <c r="B61" t="inlineStr">
        <is>
          <t>• International mixer (e.g., LA/London): USD 500-3,000 per song</t>
        </is>
      </c>
    </row>
    <row r="62">
      <c r="A62" s="4" t="inlineStr">
        <is>
          <t>Section 4: Mastering</t>
        </is>
      </c>
    </row>
    <row r="63">
      <c r="A63" s="6" t="inlineStr">
        <is>
          <t>Item</t>
        </is>
      </c>
      <c r="B63" s="6" t="inlineStr">
        <is>
          <t>Mastering Engineer</t>
        </is>
      </c>
      <c r="C63" s="6" t="inlineStr">
        <is>
          <t>Estimated (INR)</t>
        </is>
      </c>
      <c r="D63" s="6" t="inlineStr">
        <is>
          <t>Actual (INR)</t>
        </is>
      </c>
      <c r="E63" s="6" t="inlineStr">
        <is>
          <t>Notes</t>
        </is>
      </c>
    </row>
    <row r="64">
      <c r="A64" s="7" t="n"/>
      <c r="B64" s="7" t="n"/>
      <c r="C64" s="7" t="n"/>
      <c r="D64" s="7" t="n"/>
      <c r="E64" s="7" t="n"/>
    </row>
    <row r="65">
      <c r="A65" s="7" t="n"/>
      <c r="B65" s="7" t="n"/>
      <c r="C65" s="7" t="n"/>
      <c r="D65" s="7" t="n"/>
      <c r="E65" s="7" t="n"/>
    </row>
    <row r="66">
      <c r="A66" s="7" t="n"/>
      <c r="B66" s="7" t="n"/>
      <c r="C66" s="7" t="n"/>
      <c r="D66" s="7" t="n"/>
      <c r="E66" s="7" t="n"/>
    </row>
    <row r="67">
      <c r="A67" s="7" t="n"/>
      <c r="B67" s="7" t="n"/>
      <c r="C67" s="7" t="n"/>
      <c r="D67" s="7" t="n"/>
      <c r="E67" s="7" t="n"/>
    </row>
    <row r="68">
      <c r="A68" s="7" t="n"/>
      <c r="B68" s="7" t="n"/>
      <c r="C68" s="7" t="n"/>
      <c r="D68" s="7" t="n"/>
      <c r="E68" s="7" t="n"/>
    </row>
    <row r="69">
      <c r="A69" s="7" t="n"/>
      <c r="B69" s="7" t="n"/>
      <c r="C69" s="7" t="n"/>
      <c r="D69" s="7" t="n"/>
      <c r="E69" s="7" t="n"/>
    </row>
    <row r="70">
      <c r="A70" s="7" t="n"/>
      <c r="B70" s="7" t="n"/>
      <c r="C70" s="7" t="n"/>
      <c r="D70" s="7" t="n"/>
      <c r="E70" s="7" t="n"/>
    </row>
    <row r="71">
      <c r="A71" s="7" t="n"/>
      <c r="B71" s="7" t="n"/>
      <c r="C71" s="7" t="n"/>
      <c r="D71" s="7" t="n"/>
      <c r="E71" s="7" t="n"/>
    </row>
    <row r="72">
      <c r="A72" s="5" t="inlineStr">
        <is>
          <t>TOTAL</t>
        </is>
      </c>
      <c r="C72" s="5">
        <f>SUM(C64:C71)</f>
        <v/>
      </c>
      <c r="D72" s="5">
        <f>SUM(D64:D71)</f>
        <v/>
      </c>
    </row>
    <row r="74">
      <c r="A74" s="3" t="inlineStr">
        <is>
          <t>Mastering fee (per song × __ songs)   Mastering Engineer: ___   Estimated: ₹___   Actual: ₹___   Notes: ___ Stem mastering (if applicable)   Mastering Engineer: ___   Estimated: ₹___   Actual: ₹___   Notes: ___ Revisions   Mastering Engineer: ___   Estimated: ₹___   Actual: ₹___   Notes: ___ SUBTOTAL MASTERING   Estimated: ₹___   Actual: ₹___</t>
        </is>
      </c>
    </row>
    <row r="75">
      <c r="A75" s="4" t="inlineStr">
        <is>
          <t>Mastering Benchmarks</t>
        </is>
      </c>
    </row>
    <row r="76">
      <c r="B76" t="inlineStr">
        <is>
          <t>• Indian mastering engineer: ₹1,500-8,000 per track</t>
        </is>
      </c>
    </row>
    <row r="77">
      <c r="B77" t="inlineStr">
        <is>
          <t>• International (e.g., Sterling Sound, Abbey Road online): USD 100-300 per track</t>
        </is>
      </c>
    </row>
    <row r="78">
      <c r="A78" s="4" t="inlineStr">
        <is>
          <t>Section 5: Artwork &amp; Visual Production</t>
        </is>
      </c>
    </row>
    <row r="79">
      <c r="A79" s="6" t="inlineStr">
        <is>
          <t>Item</t>
        </is>
      </c>
      <c r="B79" s="6" t="inlineStr">
        <is>
          <t>Vendor</t>
        </is>
      </c>
      <c r="C79" s="6" t="inlineStr">
        <is>
          <t>Estimated (INR)</t>
        </is>
      </c>
      <c r="D79" s="6" t="inlineStr">
        <is>
          <t>Actual (INR)</t>
        </is>
      </c>
      <c r="E79" s="6" t="inlineStr">
        <is>
          <t>Notes</t>
        </is>
      </c>
    </row>
    <row r="80">
      <c r="A80" s="7" t="n"/>
      <c r="B80" s="7" t="n"/>
      <c r="C80" s="7" t="n"/>
      <c r="D80" s="7" t="n"/>
      <c r="E80" s="7" t="n"/>
    </row>
    <row r="81">
      <c r="A81" s="7" t="n"/>
      <c r="B81" s="7" t="n"/>
      <c r="C81" s="7" t="n"/>
      <c r="D81" s="7" t="n"/>
      <c r="E81" s="7" t="n"/>
    </row>
    <row r="82">
      <c r="A82" s="7" t="n"/>
      <c r="B82" s="7" t="n"/>
      <c r="C82" s="7" t="n"/>
      <c r="D82" s="7" t="n"/>
      <c r="E82" s="7" t="n"/>
    </row>
    <row r="83">
      <c r="A83" s="7" t="n"/>
      <c r="B83" s="7" t="n"/>
      <c r="C83" s="7" t="n"/>
      <c r="D83" s="7" t="n"/>
      <c r="E83" s="7" t="n"/>
    </row>
    <row r="84">
      <c r="A84" s="7" t="n"/>
      <c r="B84" s="7" t="n"/>
      <c r="C84" s="7" t="n"/>
      <c r="D84" s="7" t="n"/>
      <c r="E84" s="7" t="n"/>
    </row>
    <row r="85">
      <c r="A85" s="7" t="n"/>
      <c r="B85" s="7" t="n"/>
      <c r="C85" s="7" t="n"/>
      <c r="D85" s="7" t="n"/>
      <c r="E85" s="7" t="n"/>
    </row>
    <row r="86">
      <c r="A86" s="7" t="n"/>
      <c r="B86" s="7" t="n"/>
      <c r="C86" s="7" t="n"/>
      <c r="D86" s="7" t="n"/>
      <c r="E86" s="7" t="n"/>
    </row>
    <row r="87">
      <c r="A87" s="7" t="n"/>
      <c r="B87" s="7" t="n"/>
      <c r="C87" s="7" t="n"/>
      <c r="D87" s="7" t="n"/>
      <c r="E87" s="7" t="n"/>
    </row>
    <row r="88">
      <c r="A88" s="5" t="inlineStr">
        <is>
          <t>TOTAL</t>
        </is>
      </c>
      <c r="C88" s="5">
        <f>SUM(C80:C87)</f>
        <v/>
      </c>
      <c r="D88" s="5">
        <f>SUM(D80:D87)</f>
        <v/>
      </c>
    </row>
    <row r="90">
      <c r="A90" s="3" t="inlineStr">
        <is>
          <t>Album artwork design   Vendor: ___   Estimated: ₹___   Actual: ₹___   Notes: ___ Photography (press photos)   Vendor: ___   Estimated: ₹___   Actual: ₹___   Notes: ___ Photo editing / retouching   Vendor: ___   Estimated: ₹___   Actual: ₹___   Notes: ___ Lyric video   Vendor: ___   Estimated: ₹___   Actual: ₹___   Notes: ___ Music video (single)   Vendor: ___   Estimated: ₹___   Actual: ₹___   Notes: ___ Music video (album track)   Vendor: ___   Estimated: ₹___   Actual: ₹___   Notes: ___ Visualiser / animated artwork   Vendor: ___   Estimated: ₹___   Actual: ₹___   Notes: ___ SUBTOTAL ARTWORK &amp; VISUALS   Estimated: ₹___   Actual: ₹___</t>
        </is>
      </c>
    </row>
    <row r="91">
      <c r="A91" s="4" t="inlineStr">
        <is>
          <t>Section 6: Distribution &amp; Registration</t>
        </is>
      </c>
    </row>
    <row r="92">
      <c r="A92" s="6" t="inlineStr">
        <is>
          <t>Item</t>
        </is>
      </c>
      <c r="B92" s="6" t="inlineStr">
        <is>
          <t>Platform / Authority</t>
        </is>
      </c>
      <c r="C92" s="6" t="inlineStr">
        <is>
          <t>Estimated (INR)</t>
        </is>
      </c>
      <c r="D92" s="6" t="inlineStr">
        <is>
          <t>Actual (INR)</t>
        </is>
      </c>
      <c r="E92" s="6" t="inlineStr">
        <is>
          <t>Notes</t>
        </is>
      </c>
    </row>
    <row r="93">
      <c r="A93" s="7" t="n"/>
      <c r="B93" s="7" t="n"/>
      <c r="C93" s="7" t="n"/>
      <c r="D93" s="7" t="n"/>
      <c r="E93" s="7" t="n"/>
    </row>
    <row r="94">
      <c r="A94" s="7" t="n"/>
      <c r="B94" s="7" t="n"/>
      <c r="C94" s="7" t="n"/>
      <c r="D94" s="7" t="n"/>
      <c r="E94" s="7" t="n"/>
    </row>
    <row r="95">
      <c r="A95" s="7" t="n"/>
      <c r="B95" s="7" t="n"/>
      <c r="C95" s="7" t="n"/>
      <c r="D95" s="7" t="n"/>
      <c r="E95" s="7" t="n"/>
    </row>
    <row r="96">
      <c r="A96" s="7" t="n"/>
      <c r="B96" s="7" t="n"/>
      <c r="C96" s="7" t="n"/>
      <c r="D96" s="7" t="n"/>
      <c r="E96" s="7" t="n"/>
    </row>
    <row r="97">
      <c r="A97" s="7" t="n"/>
      <c r="B97" s="7" t="n"/>
      <c r="C97" s="7" t="n"/>
      <c r="D97" s="7" t="n"/>
      <c r="E97" s="7" t="n"/>
    </row>
    <row r="98">
      <c r="A98" s="7" t="n"/>
      <c r="B98" s="7" t="n"/>
      <c r="C98" s="7" t="n"/>
      <c r="D98" s="7" t="n"/>
      <c r="E98" s="7" t="n"/>
    </row>
    <row r="99">
      <c r="A99" s="7" t="n"/>
      <c r="B99" s="7" t="n"/>
      <c r="C99" s="7" t="n"/>
      <c r="D99" s="7" t="n"/>
      <c r="E99" s="7" t="n"/>
    </row>
    <row r="100">
      <c r="A100" s="7" t="n"/>
      <c r="B100" s="7" t="n"/>
      <c r="C100" s="7" t="n"/>
      <c r="D100" s="7" t="n"/>
      <c r="E100" s="7" t="n"/>
    </row>
    <row r="101">
      <c r="A101" s="5" t="inlineStr">
        <is>
          <t>TOTAL</t>
        </is>
      </c>
      <c r="C101" s="5">
        <f>SUM(C93:C100)</f>
        <v/>
      </c>
      <c r="D101" s="5">
        <f>SUM(D93:D100)</f>
        <v/>
      </c>
    </row>
    <row r="103">
      <c r="A103" s="3" t="inlineStr">
        <is>
          <t>Distribution platform fee   Platform: DistroKid / TuneCore / Believe   Estimated: ₹___   Actual: ₹___   Notes: Annual or per-release ISRC code registration   Platform: ___   Estimated: ₹0   Actual: ₹___   Notes: Free via distributor UPC barcode   Platform: ___   Estimated: ₹0   Actual: ₹___   Notes: Free via distributor IPRS composer/lyricist registration   Platform: IPRS   Estimated: ₹___   Actual: ₹___   Notes: Annual membership PPL master rights registration   Platform: PPL India   Estimated: ₹___   Actual: ₹___   Notes: Annual membership Publishing admin registration   Platform: ___   Estimated: ₹___   Actual: ₹___   Notes: If using a publisher Copyright registration (optional)   Platform: Copyright Office India   Estimated: ₹500/work   Actual: ₹___   Notes: Not mandatory but advisable SUBTOTAL DISTRIBUTION &amp; REGISTRATION   Estimated: ₹___   Actual: ₹___</t>
        </is>
      </c>
    </row>
    <row r="104">
      <c r="A104" s="4" t="inlineStr">
        <is>
          <t>Section 7: Marketing &amp; Promotion</t>
        </is>
      </c>
    </row>
    <row r="105">
      <c r="A105" s="6" t="inlineStr">
        <is>
          <t>Item</t>
        </is>
      </c>
      <c r="B105" s="6" t="inlineStr">
        <is>
          <t>Vendor</t>
        </is>
      </c>
      <c r="C105" s="6" t="inlineStr">
        <is>
          <t>Estimated (INR)</t>
        </is>
      </c>
      <c r="D105" s="6" t="inlineStr">
        <is>
          <t>Actual (INR)</t>
        </is>
      </c>
      <c r="E105" s="6" t="inlineStr">
        <is>
          <t>Notes</t>
        </is>
      </c>
    </row>
    <row r="106">
      <c r="A106" s="7" t="n"/>
      <c r="B106" s="7" t="n"/>
      <c r="C106" s="7" t="n"/>
      <c r="D106" s="7" t="n"/>
      <c r="E106" s="7" t="n"/>
    </row>
    <row r="107">
      <c r="A107" s="7" t="n"/>
      <c r="B107" s="7" t="n"/>
      <c r="C107" s="7" t="n"/>
      <c r="D107" s="7" t="n"/>
      <c r="E107" s="7" t="n"/>
    </row>
    <row r="108">
      <c r="A108" s="7" t="n"/>
      <c r="B108" s="7" t="n"/>
      <c r="C108" s="7" t="n"/>
      <c r="D108" s="7" t="n"/>
      <c r="E108" s="7" t="n"/>
    </row>
    <row r="109">
      <c r="A109" s="7" t="n"/>
      <c r="B109" s="7" t="n"/>
      <c r="C109" s="7" t="n"/>
      <c r="D109" s="7" t="n"/>
      <c r="E109" s="7" t="n"/>
    </row>
    <row r="110">
      <c r="A110" s="7" t="n"/>
      <c r="B110" s="7" t="n"/>
      <c r="C110" s="7" t="n"/>
      <c r="D110" s="7" t="n"/>
      <c r="E110" s="7" t="n"/>
    </row>
    <row r="111">
      <c r="A111" s="7" t="n"/>
      <c r="B111" s="7" t="n"/>
      <c r="C111" s="7" t="n"/>
      <c r="D111" s="7" t="n"/>
      <c r="E111" s="7" t="n"/>
    </row>
    <row r="112">
      <c r="A112" s="7" t="n"/>
      <c r="B112" s="7" t="n"/>
      <c r="C112" s="7" t="n"/>
      <c r="D112" s="7" t="n"/>
      <c r="E112" s="7" t="n"/>
    </row>
    <row r="113">
      <c r="A113" s="7" t="n"/>
      <c r="B113" s="7" t="n"/>
      <c r="C113" s="7" t="n"/>
      <c r="D113" s="7" t="n"/>
      <c r="E113" s="7" t="n"/>
    </row>
    <row r="114">
      <c r="A114" s="5" t="inlineStr">
        <is>
          <t>TOTAL</t>
        </is>
      </c>
      <c r="C114" s="5">
        <f>SUM(C106:C113)</f>
        <v/>
      </c>
      <c r="D114" s="5">
        <f>SUM(D106:D113)</f>
        <v/>
      </c>
    </row>
    <row r="116">
      <c r="A116" s="3" t="inlineStr">
        <is>
          <t>PR / Publicist (India)   Vendor: ___   Estimated: ₹___   Actual: ₹___   Notes: Typical retainer: ₹15,000-50,000/month Social media advertising (Instagram/YouTube)   Vendor: ___   Estimated: ₹___   Actual: ₹___   Notes: ___ Playlist pitching service   Vendor: ___   Estimated: ₹___   Actual: ₹___   Notes: SubmitHub, Groover, etc. Radio plugger fee   Vendor: ___   Estimated: ₹___   Actual: ₹___   Notes: ___ Press release writing   Vendor: ___   Estimated: ₹___   Actual: ₹___   Notes: ___ Event / launch show costs   Vendor: ___   Estimated: ₹___   Actual: ₹___   Notes: ___ SUBTOTAL MARKETING   Estimated: ₹___   Actual: ₹___</t>
        </is>
      </c>
    </row>
    <row r="117">
      <c r="A117" s="3" t="inlineStr">
        <is>
          <t>SECTION 8: PHYSICAL PRODUCT (if applicable)</t>
        </is>
      </c>
    </row>
    <row r="118">
      <c r="A118" s="6" t="inlineStr">
        <is>
          <t>Item</t>
        </is>
      </c>
      <c r="B118" s="6" t="inlineStr">
        <is>
          <t>Vendor</t>
        </is>
      </c>
      <c r="C118" s="6" t="inlineStr">
        <is>
          <t>Units</t>
        </is>
      </c>
      <c r="D118" s="6" t="inlineStr">
        <is>
          <t>Unit Cost (INR)</t>
        </is>
      </c>
      <c r="E118" s="6" t="inlineStr">
        <is>
          <t>Estimated (INR)</t>
        </is>
      </c>
      <c r="F118" s="6" t="inlineStr">
        <is>
          <t>Actual (INR)</t>
        </is>
      </c>
    </row>
    <row r="119">
      <c r="A119" s="7" t="n"/>
      <c r="B119" s="7" t="n"/>
      <c r="C119" s="7" t="n"/>
      <c r="D119" s="7" t="n"/>
      <c r="E119" s="7" t="n"/>
      <c r="F119" s="7" t="n"/>
    </row>
    <row r="120">
      <c r="A120" s="7" t="n"/>
      <c r="B120" s="7" t="n"/>
      <c r="C120" s="7" t="n"/>
      <c r="D120" s="7" t="n"/>
      <c r="E120" s="7" t="n"/>
      <c r="F120" s="7" t="n"/>
    </row>
    <row r="121">
      <c r="A121" s="7" t="n"/>
      <c r="B121" s="7" t="n"/>
      <c r="C121" s="7" t="n"/>
      <c r="D121" s="7" t="n"/>
      <c r="E121" s="7" t="n"/>
      <c r="F121" s="7" t="n"/>
    </row>
    <row r="122">
      <c r="A122" s="7" t="n"/>
      <c r="B122" s="7" t="n"/>
      <c r="C122" s="7" t="n"/>
      <c r="D122" s="7" t="n"/>
      <c r="E122" s="7" t="n"/>
      <c r="F122" s="7" t="n"/>
    </row>
    <row r="123">
      <c r="A123" s="7" t="n"/>
      <c r="B123" s="7" t="n"/>
      <c r="C123" s="7" t="n"/>
      <c r="D123" s="7" t="n"/>
      <c r="E123" s="7" t="n"/>
      <c r="F123" s="7" t="n"/>
    </row>
    <row r="124">
      <c r="A124" s="7" t="n"/>
      <c r="B124" s="7" t="n"/>
      <c r="C124" s="7" t="n"/>
      <c r="D124" s="7" t="n"/>
      <c r="E124" s="7" t="n"/>
      <c r="F124" s="7" t="n"/>
    </row>
    <row r="125">
      <c r="A125" s="7" t="n"/>
      <c r="B125" s="7" t="n"/>
      <c r="C125" s="7" t="n"/>
      <c r="D125" s="7" t="n"/>
      <c r="E125" s="7" t="n"/>
      <c r="F125" s="7" t="n"/>
    </row>
    <row r="126">
      <c r="A126" s="7" t="n"/>
      <c r="B126" s="7" t="n"/>
      <c r="C126" s="7" t="n"/>
      <c r="D126" s="7" t="n"/>
      <c r="E126" s="7" t="n"/>
      <c r="F126" s="7" t="n"/>
    </row>
    <row r="127">
      <c r="A127" s="5" t="inlineStr">
        <is>
          <t>TOTAL</t>
        </is>
      </c>
      <c r="D127" s="5">
        <f>SUM(D119:D126)</f>
        <v/>
      </c>
      <c r="E127" s="5">
        <f>SUM(E119:E126)</f>
        <v/>
      </c>
      <c r="F127" s="5">
        <f>SUM(F119:F126)</f>
        <v/>
      </c>
    </row>
    <row r="129">
      <c r="A129" s="3" t="inlineStr">
        <is>
          <t>CD manufacturing   Vendor: ___   Units: ___   Unit Cost: ₹___   Estimated: ₹___   Actual: ₹___ Vinyl pressing (domestic)   Vendor: ___   Units: ___   Unit Cost: ₹___   Estimated: ₹___   Actual: ₹___ Vinyl pressing (international)   Vendor: ___   Units: ___   Unit Cost: ₹___   Estimated: ₹___   Actual: ₹___ Cassette manufacturing   Vendor: ___   Units: ___   Unit Cost: ₹___   Estimated: ₹___   Actual: ₹___ Packaging / J-card printing   Vendor: ___   Units: ___   Unit Cost: ₹___   Estimated: ₹___   Actual: ₹___ Shipping (to artist for distribution)   Vendor: ___   Units: ___   Unit Cost: ₹___   Estimated: ₹___   Actual: ₹___ SUBTOTAL PHYSICAL   Estimated: ₹___   Actual: ₹___</t>
        </is>
      </c>
    </row>
    <row r="130">
      <c r="A130" s="4" t="inlineStr">
        <is>
          <t>Section 9: Miscellaneous</t>
        </is>
      </c>
    </row>
    <row r="131">
      <c r="A131" s="6" t="inlineStr">
        <is>
          <t>Item</t>
        </is>
      </c>
      <c r="B131" s="6" t="inlineStr">
        <is>
          <t>Estimated (INR)</t>
        </is>
      </c>
      <c r="C131" s="6" t="inlineStr">
        <is>
          <t>Actual (INR)</t>
        </is>
      </c>
      <c r="D131" s="6" t="inlineStr">
        <is>
          <t>Notes</t>
        </is>
      </c>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6">
      <c r="A136" s="7" t="n"/>
      <c r="B136" s="7" t="n"/>
      <c r="C136" s="7" t="n"/>
      <c r="D136" s="7" t="n"/>
    </row>
    <row r="137">
      <c r="A137" s="7" t="n"/>
      <c r="B137" s="7" t="n"/>
      <c r="C137" s="7" t="n"/>
      <c r="D137" s="7" t="n"/>
    </row>
    <row r="138">
      <c r="A138" s="7" t="n"/>
      <c r="B138" s="7" t="n"/>
      <c r="C138" s="7" t="n"/>
      <c r="D138" s="7" t="n"/>
    </row>
    <row r="139">
      <c r="A139" s="7" t="n"/>
      <c r="B139" s="7" t="n"/>
      <c r="C139" s="7" t="n"/>
      <c r="D139" s="7" t="n"/>
    </row>
    <row r="140">
      <c r="A140" s="5" t="inlineStr">
        <is>
          <t>TOTAL</t>
        </is>
      </c>
      <c r="B140" s="5">
        <f>SUM(B132:B139)</f>
        <v/>
      </c>
      <c r="C140" s="5">
        <f>SUM(C132:C139)</f>
        <v/>
      </c>
    </row>
    <row r="142">
      <c r="A142" s="3" t="inlineStr">
        <is>
          <t>Travel to/from studio   Estimated: ₹___   Actual: ₹___   Notes: ___ Food during sessions   Estimated: ₹___   Actual: ₹___   Notes: ___ Equipment hire (specific items)   Estimated: ₹___   Actual: ₹___   Notes: ___ Contingency (10% of total budget)   Estimated: ₹___   Actual: ₹___   Notes: ___ Other   Estimated: ₹___   Actual: ₹___   Notes: ___ SUBTOTAL MISC   Estimated: ₹___   Actual: ₹___</t>
        </is>
      </c>
    </row>
    <row r="143">
      <c r="A143" s="4" t="inlineStr">
        <is>
          <t>Budget Summary</t>
        </is>
      </c>
    </row>
    <row r="144">
      <c r="A144" s="3" t="inlineStr">
        <is>
          <t>Pre-Production   Estimated: ₹___   Actual: ₹___ Recording   Estimated: ₹___   Actual: ₹___ Mixing   Estimated: ₹___   Actual: ₹___ Mastering   Estimated: ₹___   Actual: ₹___ Artwork &amp; Visuals   Estimated: ₹___   Actual: ₹___ Distribution &amp; Registration   Estimated: ₹___   Actual: ₹___ Marketing &amp; Promotion   Estimated: ₹___   Actual: ₹___ Physical Product   Estimated: ₹___   Actual: ₹___ Miscellaneous   Estimated: ₹___   Actual: ₹___ TOTAL   Estimated: ₹___   Actual: ₹___</t>
        </is>
      </c>
    </row>
    <row r="145">
      <c r="A145" s="4" t="inlineStr">
        <is>
          <t>Tax Notes</t>
        </is>
      </c>
    </row>
    <row r="146">
      <c r="A146" s="3" t="inlineStr">
        <is>
          <t>GST: Services received from Indian studios, engineers, producers, and designers attract 18% GST on the invoice amount if the vendor is GST-registered. Budget for this on top of quoted fees. TDS: If you pay an individual session musician, engineer, or producer more than INR 30,000 per engagement, TDS at 1% must be deducted (individuals) under Section 194C. Exports (international services like mixing/mastering): No GST applies on services received from outside India (import of services), but you may need to declare under Reverse Charge Mechanism (RCM) depending on your GST registration status. Consult your CA.</t>
        </is>
      </c>
    </row>
    <row r="147">
      <c r="A147" s="5" t="inlineStr">
        <is>
          <t>Document prepared by:</t>
        </is>
      </c>
    </row>
    <row r="148">
      <c r="A148" s="5" t="inlineStr">
        <is>
          <t>Date:</t>
        </is>
      </c>
    </row>
    <row r="149">
      <c r="A149" s="5" t="inlineStr">
        <is>
          <t>Approved by:</t>
        </is>
      </c>
    </row>
    <row r="150">
      <c r="A150" s="5" t="inlineStr">
        <is>
          <t>Date:</t>
        </is>
      </c>
    </row>
    <row r="152">
      <c r="A152" s="3" t="inlineStr">
        <is>
          <t>Free to use from indiemusicindia.com. Share the page, not the file.</t>
        </is>
      </c>
    </row>
  </sheetData>
  <mergeCells count="29">
    <mergeCell ref="A90:F90"/>
    <mergeCell ref="A75:F75"/>
    <mergeCell ref="A74:F74"/>
    <mergeCell ref="A56:F56"/>
    <mergeCell ref="A145:F145"/>
    <mergeCell ref="A26:F26"/>
    <mergeCell ref="A104:F104"/>
    <mergeCell ref="A57:F57"/>
    <mergeCell ref="A2:F2"/>
    <mergeCell ref="A129:F129"/>
    <mergeCell ref="A116:F116"/>
    <mergeCell ref="A5:F5"/>
    <mergeCell ref="A144:F144"/>
    <mergeCell ref="A4:F4"/>
    <mergeCell ref="A62:F62"/>
    <mergeCell ref="A91:F91"/>
    <mergeCell ref="A38:F38"/>
    <mergeCell ref="A10:F10"/>
    <mergeCell ref="A13:F13"/>
    <mergeCell ref="A44:F44"/>
    <mergeCell ref="A117:F117"/>
    <mergeCell ref="A143:F143"/>
    <mergeCell ref="A130:F130"/>
    <mergeCell ref="A142:F142"/>
    <mergeCell ref="A1:F1"/>
    <mergeCell ref="A103:F103"/>
    <mergeCell ref="A146:F146"/>
    <mergeCell ref="A78:F78"/>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2026-10-01T13:22:42Z</dcterms:created>
  <dcterms:modified xmlns:dcterms="http://purl.org/dc/terms/" xmlns:xsi="http://www.w3.org/2001/XMLSchema-instance" xsi:type="dcterms:W3CDTF">2026-10-01T13:22:42Z</dcterms:modified>
</cp:coreProperties>
</file>