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 Tasks (111)" sheetId="1" r:id="rId1"/>
    <sheet name="Your Journey (16)" sheetId="2" r:id="rId2"/>
    <sheet name="Phase 1 — Identity (8)" sheetId="3" r:id="rId3"/>
    <sheet name="Phase 2 — Production (19)" sheetId="4" r:id="rId4"/>
    <sheet name="Phase 3 — Distribution (23)" sheetId="5" r:id="rId5"/>
    <sheet name="Phase 4 — Revenue (38)" sheetId="6" r:id="rId6"/>
    <sheet name="Rights &amp; Infra (4)" sheetId="7" r:id="rId7"/>
    <sheet name="Reference (3)" sheetId="8" r:id="rId8"/>
    <sheet name="90-Day Quickstart (30)" sheetId="9" r:id="rId9"/>
    <sheet name="START HERE" sheetId="10" r:id="rId10"/>
  </sheets>
  <definedNames>
    <definedName name="_xlnm._FilterDatabase" localSheetId="8" hidden="1">'90-Day Quickstart (30)'!$A$1:$H$37</definedName>
    <definedName name="_xlnm._FilterDatabase" localSheetId="0" hidden="1">'All Tasks (111)'!$A$1:$H$112</definedName>
    <definedName name="_xlnm._FilterDatabase" localSheetId="2" hidden="1">'Phase 1 — Identity (8)'!$A$1:$H$9</definedName>
    <definedName name="_xlnm._FilterDatabase" localSheetId="3" hidden="1">'Phase 2 — Production (19)'!$A$1:$H$20</definedName>
    <definedName name="_xlnm._FilterDatabase" localSheetId="4" hidden="1">'Phase 3 — Distribution (23)'!$A$1:$H$24</definedName>
    <definedName name="_xlnm._FilterDatabase" localSheetId="5" hidden="1">'Phase 4 — Revenue (38)'!$A$1:$H$39</definedName>
    <definedName name="_xlnm._FilterDatabase" localSheetId="7" hidden="1">'Reference (3)'!$A$1:$H$4</definedName>
    <definedName name="_xlnm._FilterDatabase" localSheetId="6" hidden="1">'Rights &amp; Infra (4)'!$A$1:$H$5</definedName>
    <definedName name="_xlnm._FilterDatabase" localSheetId="1" hidden="1">'Your Journey (16)'!$A$1:$H$17</definedName>
  </definedNames>
  <calcPr calcId="124519" fullCalcOnLoad="1"/>
</workbook>
</file>

<file path=xl/sharedStrings.xml><?xml version="1.0" encoding="utf-8"?>
<sst xmlns="http://schemas.openxmlformats.org/spreadsheetml/2006/main" count="1356" uniqueCount="288">
  <si>
    <t>#</t>
  </si>
  <si>
    <t>Phase</t>
  </si>
  <si>
    <t>Section</t>
  </si>
  <si>
    <t>Task</t>
  </si>
  <si>
    <t>Why It Matters</t>
  </si>
  <si>
    <t>Status</t>
  </si>
  <si>
    <t>Notes</t>
  </si>
  <si>
    <t>Target Date</t>
  </si>
  <si>
    <t>Your Journey</t>
  </si>
  <si>
    <t>The Identity Problem — Why Most Artists Stall</t>
  </si>
  <si>
    <t>Google your artist name — document what appears on the first page</t>
  </si>
  <si>
    <t>This is what a booker, journalist, or potential fan sees when they check you out. If you would not send this page to someone important, fix it first.</t>
  </si>
  <si>
    <t>Not Started</t>
  </si>
  <si>
    <t>Confirm your artist name is spelled identically on every platform and every release metadata</t>
  </si>
  <si>
    <t>Inconsistent spelling fragments your catalog across multiple streaming profiles, destroying algorithmic momentum. One character difference = split audience.</t>
  </si>
  <si>
    <t>Write your identity sentence: "I make [sound] for [specific listener]"</t>
  </si>
  <si>
    <t>If you cannot say it in one sentence, your audience cannot find you. This sentence goes in every bio, everywhere, right now.</t>
  </si>
  <si>
    <t>Audit all platform bios — update to identical specific language that names your listener</t>
  </si>
  <si>
    <t>A booking agent or brand checking you across three platforms in 90 seconds should get one coherent picture.</t>
  </si>
  <si>
    <t>Pull 5 of your own cover arts side by side — do they look like they came from the same artist?</t>
  </si>
  <si>
    <t>Visual inconsistency tells potential fans you do not know who you are. Consistent visual language builds recognition before they ever hear a note.</t>
  </si>
  <si>
    <t>How You Actually Make Money from Music in India</t>
  </si>
  <si>
    <t>Register with IPRS (composition royalties) — before your next release</t>
  </si>
  <si>
    <t>IPRS paid Rs. 700 crore in 2024-25. Every live performance and broadcast of your compositions earns royalties — but only if you are registered. Rs. 1,000–5,000 one-time fee.</t>
  </si>
  <si>
    <t>Register with PPL India (master recording royalties)</t>
  </si>
  <si>
    <t>PPL India collects royalties when your recordings are played publicly — in venues, on radio, at events. Separate from IPRS. Rs. 500 registration.</t>
  </si>
  <si>
    <t>Verify Content ID is active for all your releases via your distributor</t>
  </si>
  <si>
    <t>Without Content ID, people using your music in YouTube videos earn revenue from your work. This is passive income you activate once, then collect forever.</t>
  </si>
  <si>
    <t>Create an instrumental version of every track you release</t>
  </si>
  <si>
    <t>Sync supervisors often prefer instrumentals (no lyric conflicts with dialogue). One extra step per release opens a significant revenue door.</t>
  </si>
  <si>
    <t>Open a dedicated bank account for music income</t>
  </si>
  <si>
    <t>Separating music income from personal expenses is the first step toward treating this as a business. Required for proper GST/ITR filing once income grows.</t>
  </si>
  <si>
    <t>Be Scrappy — Building a Career Without Label Money</t>
  </si>
  <si>
    <t>Map your skills against what you currently pay for — find one thing you can barter this month instead of buying</t>
  </si>
  <si>
    <t>A producer who never charges other artists for small favours will never stop getting calls. Every trade builds a relationship and a credit simultaneously.</t>
  </si>
  <si>
    <t>Price your full release stack: distributor + SubmitHub + visualizer. It should cost under Rs. 5,000 total.</t>
  </si>
  <si>
    <t>Understanding what a release actually costs separates the artists who release consistently from those who treat each release as a major financial event. If your budget exceeds this, identify what you are paying for that does not change the outcome.</t>
  </si>
  <si>
    <t>Find one student filmmaker or photographer at a local college and propose a collaboration for your next release</t>
  </si>
  <si>
    <t>Film and photography students need credits and real-world projects. You need visual content. The quality of motivated students with equipment is frequently higher than hired commercial shoots at the independent budget level.</t>
  </si>
  <si>
    <t>Record one acoustic version of your strongest track on your phone — post it unedited</t>
  </si>
  <si>
    <t>Acoustic versions strip the song to its core. If it holds up, it demonstrates craft. If it does not, you have learned something important about the song before a paid session.</t>
  </si>
  <si>
    <t>Your Career Roadmap — The Credibility Ladder</t>
  </si>
  <si>
    <t>Set your current rung on the ladder above (saves your progress)</t>
  </si>
  <si>
    <t>Being honest about where you are is the only way to know what to do next. Most artists overestimate their rung by 1–2 positions.</t>
  </si>
  <si>
    <t>Write down the one thing blocking you from the next rung</t>
  </si>
  <si>
    <t>The diagnostic question at each rung tells you exactly what is missing. If you cannot answer it, that is your bottleneck.</t>
  </si>
  <si>
    <t>Phase 1: Identity</t>
  </si>
  <si>
    <t>Find Your Sonic and Cultural Identity</t>
  </si>
  <si>
    <t>List 3 artist influences and identify what you bring that none of them have</t>
  </si>
  <si>
    <t>The gap between your influences and what you add is your identity. This is not optional prep work — it is the foundation everything else builds on.</t>
  </si>
  <si>
    <t>If you cannot say it in one sentence, your audience cannot find you, bookers cannot pitch you, and brands cannot use you.</t>
  </si>
  <si>
    <t>Define your 3-colour palette, 1 typeface, photography aesthetic with 5 reference images</t>
  </si>
  <si>
    <t>Visual identity is what converts a discovered listener into a follower. Inconsistent visuals tell people you do not know who you are.</t>
  </si>
  <si>
    <t>Update every platform bio to the same specific language</t>
  </si>
  <si>
    <t>Define Your Audience Before You Have One</t>
  </si>
  <si>
    <t>Write a 1-paragraph description of your specific listener — name them</t>
  </si>
  <si>
    <t>Vague audience = vague content = low conversion. The more specific your listener model, the sharper every creative decision becomes.</t>
  </si>
  <si>
    <t>Identify the 5 most common ways your listener discovers new music</t>
  </si>
  <si>
    <t>This tells you where to spend your promotion energy. If your listener discovers through Reels, make Reels. If through playlists, focus on editorial pitching.</t>
  </si>
  <si>
    <t>Career Stage and Timeline — Be Honest</t>
  </si>
  <si>
    <t>Honestly identify your current stage (Emerging / Growing / Established / Professional)</t>
  </si>
  <si>
    <t>Operating at the wrong stage leads to misallocated effort. An emerging artist running a PR campaign is wasting money. An established artist still doing free shows is leaving money on the table.</t>
  </si>
  <si>
    <t>Write the specific metric you need to reach to move to the next stage</t>
  </si>
  <si>
    <t>A specific number (e.g. "10K monthly listeners") is a target. A vague aspiration is not.</t>
  </si>
  <si>
    <t>Phase 2: Production</t>
  </si>
  <si>
    <t>Home Studio Setup</t>
  </si>
  <si>
    <t>Identify your target tier and list the gear you still need</t>
  </si>
  <si>
    <t>Most artists over-invest in gear and under-invest in skills. Define your tier first, then buy only what gets you there.</t>
  </si>
  <si>
    <t>Set up LANDR or eMastered account for AI mastering</t>
  </si>
  <si>
    <t>Professional-sounding masters for Rs. 1,200/month unlimited. No reason to release unmastered tracks at any stage.</t>
  </si>
  <si>
    <t>Research 3 professional mixing engineers via SoundBetter</t>
  </si>
  <si>
    <t>The hybrid model (home recording + professional mix) is the most cost-efficient path to release quality. Build a relationship with one engineer now.</t>
  </si>
  <si>
    <t>The Science of a Song — Why the MP3 Is the Asset</t>
  </si>
  <si>
    <t>Test every song you are about to release by humming it a cappella or playing it on one instrument</t>
  </si>
  <si>
    <t>If the melody and lyric do not hold up stripped of production, the production is compensating for a weak song. That is a song you can release but cannot build a career on.</t>
  </si>
  <si>
    <t>Identify the hook of your track — the smallest fragment the brain replays after the song ends — and confirm it appears within the first 60 seconds</t>
  </si>
  <si>
    <t>Hooks are the retention mechanism. If you cannot identify yours, or if it appears too late, the song has a structural problem that production cannot fix.</t>
  </si>
  <si>
    <t>Before releasing, listen to your track alongside three tracks from your target playlist at the same volume</t>
  </si>
  <si>
    <t>This is the only reliable quality check. Not whether your track sounds good in isolation, but whether it creates equivalent feeling to the tracks you are competing for attention with.</t>
  </si>
  <si>
    <t>Write the specific scene or emotion your song is about in one sentence. If you cannot, rewrite the lyric until you can.</t>
  </si>
  <si>
    <t>Specificity in lyrics is what makes listeners feel seen rather than observed. A song about a specific place and moment will reach more people than a song about a vague feeling.</t>
  </si>
  <si>
    <t>Mixing, Mastering, and the Release-Ready Bar</t>
  </si>
  <si>
    <t>Establish your stem export template in your DAW and save it — use it for every project going forward</t>
  </si>
  <si>
    <t>Being able to quickly export stems to send to a mixing engineer means you can involve outside help on short timelines without scrambling.</t>
  </si>
  <si>
    <t>Set up a LANDR or eMastered account for AI mastering of demos and early releases</t>
  </si>
  <si>
    <t>Unmastered tracks on streaming platforms are quieter and sonically weaker than everything around them. AI mastering solves this for under Rs. 1,500/month unlimited.</t>
  </si>
  <si>
    <t>Apply the phone speaker test to your next release before it goes to your distributor</t>
  </si>
  <si>
    <t>Phone speakers are the worst-case playback scenario and where mix problems become most obvious. If it survives the phone speaker test, it will survive everything.</t>
  </si>
  <si>
    <t>Find one mixing engineer via SoundBetter or Fiverr, send them a brief, and get a quote for your next lead single</t>
  </si>
  <si>
    <t>Building a relationship with one mix engineer who understands your sound is more valuable than using a different engineer every time. Start the relationship before you urgently need it.</t>
  </si>
  <si>
    <t>The Anatomy of a Single, EP, and Album — With Numbers</t>
  </si>
  <si>
    <t>Check the length of every track you are planning to release — anything over 4:00 should have a deliberate reason to be that long</t>
  </si>
  <si>
    <t>Completion rate drops significantly after 3:30. Every extra minute is a gamble that the listener will stay. If the song earns the length, keep it. If it is just slow to develop, it is not.</t>
  </si>
  <si>
    <t>Before planning an album, audit whether you meet the four benchmarks: 10K+ monthly listeners, one press profile, a live audience that knows your catalog, 12+ months of consistent releases</t>
  </si>
  <si>
    <t>Albums released before the audience is ready earn fewer streams than the individual singles would have earned. The album format is a reward for consistency, not a shortcut to credibility.</t>
  </si>
  <si>
    <t>Map your next 6 releases as a sequence — not what you will record, but what story the listener will experience across 6 months</t>
  </si>
  <si>
    <t>A release strategy is a narrative. Each single builds anticipation for the next. Each EP sets up the album. Artists who plan the arc build audiences that are invested in what comes next.</t>
  </si>
  <si>
    <t>Listen to one album you admire and map its track sequence — identify what each position does emotionally and structurally</t>
  </si>
  <si>
    <t>Understanding why a sequence works is a skill you can only build by studying examples. One conscious listening session to a well-sequenced album teaches more than any theoretical explanation.</t>
  </si>
  <si>
    <t>What Each Song Should Do — The Job Description for Every Track</t>
  </si>
  <si>
    <t>Map every released track you have to one of the eight jobs — identify which jobs have no track serving them</t>
  </si>
  <si>
    <t>A catalog gap is more useful information than a streaming number. If you have no hook track, no discovery is happening regardless of how good the work is. Fix the gap, not the stat.</t>
  </si>
  <si>
    <t>Before recording your next track, write one sentence describing its job in your catalog</t>
  </si>
  <si>
    <t>Every production decision changes when you know the job. A hook track needs a different mix, a different length, a different opening than a depth track. The job shapes the work.</t>
  </si>
  <si>
    <t>Identify your current signature track — the one that most precisely describes what you make — and make sure it is the first track on your artist profile and EPK</t>
  </si>
  <si>
    <t>A signature track is only doing its job if it is the first thing a new listener encounters. If you are leading with a depth track or a collab, you are asking new listeners to do too much work.</t>
  </si>
  <si>
    <t>Plan one collaboration in the next 90 days with an artist whose audience does not overlap significantly with yours</t>
  </si>
  <si>
    <t>Collaboration is the fastest network expansion available. A collab with an artist who shares 20% of your audience doubles your reach. A collab with an artist who shares 90% of your audience barely moves the needle.</t>
  </si>
  <si>
    <t>Phase 3: Distribution</t>
  </si>
  <si>
    <t>Choosing a Distributor</t>
  </si>
  <si>
    <t>Sign up for a distributor and upload all existing catalog</t>
  </si>
  <si>
    <t>Every day your music is not on streaming platforms, it is not earning discovery or royalties.</t>
  </si>
  <si>
    <t>Claim Spotify for Artists profile</t>
  </si>
  <si>
    <t>Gives you analytics, editorial pitch access, and profile customisation. Required for any serious distribution strategy.</t>
  </si>
  <si>
    <t>Claim Apple Music for Artists</t>
  </si>
  <si>
    <t>Apple Music pays significantly higher per-stream than Spotify. Understanding your Apple audience is valuable even if it is smaller.</t>
  </si>
  <si>
    <t>Claim JioSaavn ArtistOne</t>
  </si>
  <si>
    <t>JioSaavn has 110M+ registered users in India. ArtistOne gives editorial pitch access and regional playlist opportunities.</t>
  </si>
  <si>
    <t>Verify Content ID is active for all releases</t>
  </si>
  <si>
    <t>Without Content ID, people using your music on YouTube generate revenue that you should be receiving. Check with your distributor.</t>
  </si>
  <si>
    <t>The Release — What Happens Before, During, and After</t>
  </si>
  <si>
    <t>Submit to Spotify for Artists editorial playlists at least 7 days before release — this window cannot be reopened</t>
  </si>
  <si>
    <t>Editorial playlist placement is the highest-value outcome of a single release. The only way to be considered is to submit through Spotify for Artists before release. Missing this window means waiting for the next track.</t>
  </si>
  <si>
    <t>Deliver your track to your distributor 4 weeks before the release date</t>
  </si>
  <si>
    <t>DSPs need lead time for indexing, Content ID registration, and editorial consideration cycles. Last-minute uploads miss every calendar-based opportunity.</t>
  </si>
  <si>
    <t>Send a press pitch with an embargo to Wild City and Homegrown 3 weeks before release</t>
  </si>
  <si>
    <t>Press coverage that lands on release day multiplies the impact of every other promotion channel simultaneously. Embargoed coverage is how this is coordinated.</t>
  </si>
  <si>
    <t>Enable Spotify pre-save and promote it 10–14 days before release</t>
  </si>
  <si>
    <t>Pre-saves become automatic streams and notifications on release day. They also signal expected release-day traffic to Spotify\</t>
  </si>
  <si>
    <t>Plan one piece of content per week for weeks 2–5 after release</t>
  </si>
  <si>
    <t>Algorithmic systems reward tracks that continue accumulating engagement after launch. A planned post-release schedule means you do not have to improvise while managing everything else.</t>
  </si>
  <si>
    <t>Streaming and Playlist Strategy</t>
  </si>
  <si>
    <t>Create and maintain one personal Spotify/JioSaavn playlist featuring your music alongside genuine influences</t>
  </si>
  <si>
    <t>Algorithmic systems learn context from what tracks are grouped together. A curated playlist where your track lives alongside your influences teaches the platform who your listeners are.</t>
  </si>
  <si>
    <t>Check your save rate for each track in Spotify for Artists — target 20%+ as a benchmark</t>
  </si>
  <si>
    <t>Save rate is the signal that drives Discover Weekly and Radio placement. Low save rate means algorithmic systems interpret the track as low-value to listeners, regardless of stream count.</t>
  </si>
  <si>
    <t>Submit to 5 indie playlist curators on SubmitHub with your next release</t>
  </si>
  <si>
    <t>Independent playlist curators have genuine engaged audiences and regularly discover artists at early stages. One SubmitHub placement in the right playlist can generate hundreds of saves.</t>
  </si>
  <si>
    <t>Check your Spotify for Artists listener location breakdown — identify your diaspora percentage</t>
  </si>
  <si>
    <t>Diaspora listeners pay 5–8x more per stream than Indian listeners and represent a live performance market. If you have diaspora traction, it changes your release and touring strategy.</t>
  </si>
  <si>
    <t>Your Electronic Press Kit — How to Present Like a Professional</t>
  </si>
  <si>
    <t>Write a 150-word bio in third person and test it against the Wild City profile standard</t>
  </si>
  <si>
    <t>A bio that reads like a press clip is a bio that gets used by press. Anything that reads like a promotional document gets rewritten or ignored.</t>
  </si>
  <si>
    <t>Book one professional photographer session — one performance shot, one studio shot, one portrait</t>
  </si>
  <si>
    <t>Press will not use low-resolution or smartphone images. One good photo shoot lasts 2–3 years of press and promotion use.</t>
  </si>
  <si>
    <t>Build a shareable EPK link (Google Drive folder or simple webpage) and keep it updated</t>
  </si>
  <si>
    <t>A link can be updated when your credits change. A PDF cannot. Make sure this link is in your Instagram bio and email signature.</t>
  </si>
  <si>
    <t>Phase 4: Revenue</t>
  </si>
  <si>
    <t>Live Performance — Your Primary Income Engine</t>
  </si>
  <si>
    <t>Book your first paid show within 30 days</t>
  </si>
  <si>
    <t>One live performance generates more career momentum than 10 unreleased tracks. The stage builds your confidence, your material, and your network simultaneously.</t>
  </si>
  <si>
    <t>Record every show on your phone (with venue permission)</t>
  </si>
  <si>
    <t>Live video is your most persuasive pitch tool for the next booking. Even a phone recording from a good position is enough.</t>
  </si>
  <si>
    <t>Build a one-page rider: technical requirements, setup time, fee, what you will promote</t>
  </si>
  <si>
    <t>A professional rider signals that you are serious. Venues and bookers treat you according to how professionally you present.</t>
  </si>
  <si>
    <t>Social Media Strategy — Platform by Platform</t>
  </si>
  <si>
    <t>Verify your latest release appears as searchable audio in Instagram Reels (Music Sticker)</t>
  </si>
  <si>
    <t>Every Reel another creator makes with your song is free discovery. If you are not in the sticker library, this channel is entirely closed. Check with your distributor on release day.</t>
  </si>
  <si>
    <t>Add YouTube end screens and cards to every video you have already uploaded</t>
  </si>
  <si>
    <t>Without end screens, YouTube recommends a competitor when your video ends. 15 minutes in YouTube Studio. Works forever after.</t>
  </si>
  <si>
    <t>Build a WhatsApp Broadcast List with every music contact who would want release updates — target 50 to start</t>
  </si>
  <si>
    <t>WhatsApp broadcasts achieve 70–90% open rates in India. 50 people on a broadcast outperform 500 passive Instagram followers for immediate release traction.</t>
  </si>
  <si>
    <t>Post 3 Reels this week: one cover clip, one behind-the-scenes moment, one piece of your original music</t>
  </si>
  <si>
    <t>Three specific formats cover the three Reels jobs: discovery (cover), personality (BTS), music (original). Establish the habit before optimising it.</t>
  </si>
  <si>
    <t>Upload a visualizer for every released track that does not yet have a YouTube video</t>
  </si>
  <si>
    <t>YouTube is a permanent search engine. A visualizer uploaded today is findable for years. Every track without one is invisible on the world\</t>
  </si>
  <si>
    <t>Send an embargoed press pitch to Wild City and Homegrown 3 weeks before your next release</t>
  </si>
  <si>
    <t>Press coverage that lands on release day multiplies every other channel simultaneously. An embargoed pitch with a streaming link is all that is needed.</t>
  </si>
  <si>
    <t>Community — Other Musicians Are Your Most Valuable Asset</t>
  </si>
  <si>
    <t>Attend an open mic in your city this week — even if you are not performing</t>
  </si>
  <si>
    <t>Open mics are where working relationships are built. Showing up as an audience member, consistently, makes you a known face before you ever need a favor.</t>
  </si>
  <si>
    <t>Identify 5 artists in your city at a similar career stage and reach out to one this week</t>
  </si>
  <si>
    <t>Your peer network is your most valuable professional asset over a 5-year horizon. These are the people who will recommend you, collaborate with you, and loop you into opportunities you could not find alone.</t>
  </si>
  <si>
    <t>Share another artist\</t>
  </si>
  <si>
    <t>Specific public support costs you nothing and builds genuine goodwill. Vague engagement ("great track!") does nothing. "The production on the second chorus is unlike anything I\</t>
  </si>
  <si>
    <t>Start a mailing list — even with 10 subscribers</t>
  </si>
  <si>
    <t>Email is the only channel where you own the relationship. Social platforms can deprioritize your posts without notice. A mailing list is yours permanently.</t>
  </si>
  <si>
    <t>Propose one collaboration to an artist whose listeners overlap with yours but whose sound is different</t>
  </si>
  <si>
    <t>Collaborations are discovery mechanisms. You both gain access to each other\</t>
  </si>
  <si>
    <t>Network Effects — How 10 Fans Become 1,000</t>
  </si>
  <si>
    <t>Check your save rate for your last 3 releases in Spotify for Artists — is it above 15%? Below 10%? This is the most important number in your streaming data.</t>
  </si>
  <si>
    <t>Save rate is the trigger for algorithmic cascade. If it is below 10%, the distribution strategy is less important than improving the song\</t>
  </si>
  <si>
    <t>Map the collaborations you have done in the last 12 months — have they bridged audiences or reinforced the same one?</t>
  </si>
  <si>
    <t>A collaboration with an artist who shares 80% of your audience is a creative act. A collaboration that bridges two communities is also a network-growth act. You need both, but know which you are doing.</t>
  </si>
  <si>
    <t>Read Kevin Kelly\</t>
  </si>
  <si>
    <t>The difference between 1,000 passive followers and 100 true fans is the difference between a social media metric and a career foundation. Understanding what true fandom looks like helps you build for it.</t>
  </si>
  <si>
    <t>Design your next show set for one emotional peak moment — the track that will create the cohort</t>
  </si>
  <si>
    <t>The cohort built at a live show is your most durable network asset. They share the show, bring friends to the next one, and form the core of your word-of-mouth distribution. That cohort is created at the peak, not the average.</t>
  </si>
  <si>
    <t>How to Start Conversations That Actually Go Somewhere</t>
  </si>
  <si>
    <t>Before your next event, identify one person you want to start a conversation with and find one specific thing to reference</t>
  </si>
  <si>
    <t>Specific references are the entry point for real conversations. "I saw you perform last month and the way you handled the second set when the sound cut out was impressive" beats any introduction.</t>
  </si>
  <si>
    <t>Offer something concrete to one artist or booker in your network this month — studio time, a session, a share, a connection</t>
  </si>
  <si>
    <t>Give before you need. Relationships built on mutual generosity survive career changes and scene shifts. Transactional ones do not.</t>
  </si>
  <si>
    <t>Map the next 3 festivals in your region and find one artist on last year\</t>
  </si>
  <si>
    <t>The fastest path into a festival lineup is a recommendation from someone already on the bill. That requires a real relationship, built before the booking season.</t>
  </si>
  <si>
    <t>How Bookings and Payments Actually Work</t>
  </si>
  <si>
    <t>Set a minimum fee for your time and commit to not performing below it</t>
  </si>
  <si>
    <t>Below-minimum gigs set a market rate for your work that is hard to raise. One well-paid show is worth more professionally than three underpriced ones.</t>
  </si>
  <si>
    <t>Request a signed agreement or email confirmation for every paid booking</t>
  </si>
  <si>
    <t>Verbal agreements do not exist when payment is disputed. A one-line email confirming fee, date, and time is enough. Make it a habit from your first paid gig.</t>
  </si>
  <si>
    <t>For your next studio session, confirm master ownership in writing before recording</t>
  </si>
  <si>
    <t>Masters are the asset that pays royalties for your lifetime plus 60 years. Losing them to a studio or producer in exchange for a recording session is one of the most common and most costly mistakes independent artists make.</t>
  </si>
  <si>
    <t>Research one event company or promoter that books artists in your genre and send a brief one-page intro kit</t>
  </si>
  <si>
    <t>Event companies maintain rosters of artists they book repeatedly. Getting on their radar early means you are in the pool for opportunities without having to pitch every time.</t>
  </si>
  <si>
    <t>Reference</t>
  </si>
  <si>
    <t>Venues and Recording Studios by City</t>
  </si>
  <si>
    <t>Attend one show at the primary independent venue in your city this month</t>
  </si>
  <si>
    <t>Understanding a venue\</t>
  </si>
  <si>
    <t>Research the booking contact for your top 3 target venues and save it somewhere you will actually check</t>
  </si>
  <si>
    <t>Booking contacts change frequently. The website email is often not monitored. Instagram DMs and direct referrals from artists who already play there are more reliable.</t>
  </si>
  <si>
    <t>For your next recording session, compare at least two studios in your city on rate, engineer reputation, and master ownership policy</t>
  </si>
  <si>
    <t>Studio choice is not just about equipment — it is about the engineer relationship and the legal terms. Both decisions affect your sound and your career for years.</t>
  </si>
  <si>
    <t>Brand Deals and Sync Licensing</t>
  </si>
  <si>
    <t>Build a brand kit: audience demographics from Spotify for Artists and Instagram Insights, content output summary, and fee range</t>
  </si>
  <si>
    <t>A brand cannot say yes to a partnership without understanding your audience. Build the data summary before the conversation starts.</t>
  </si>
  <si>
    <t>Register with one sync licensing library (Musicbed or Artlist) with your existing catalog</t>
  </si>
  <si>
    <t>Sync libraries work passively — your catalog is searchable by video producers and agencies around the world without any further effort from you.</t>
  </si>
  <si>
    <t>Write a mood and tempo description for your top 5 tracks — this is the metadata sync libraries and music supervisors use to find music</t>
  </si>
  <si>
    <t>A track tagged "uptempo, uplifting, acoustic guitar, 120 BPM, suitable for travel and adventure content" is findable. One tagged only with its title is invisible.</t>
  </si>
  <si>
    <t>Identify one OTT production house or ad agency working in your genre space and research their music supervisor</t>
  </si>
  <si>
    <t>Direct relationships with music supervisors are worth more than any library placement. One established contact can result in repeat placements across multiple productions.</t>
  </si>
  <si>
    <t>Merchandise, Teaching, and Alternative Revenue</t>
  </si>
  <si>
    <t>Set up a Bandcamp page and upload your catalog — price albums at Rs. 150–300 and singles at Rs. 50–80</t>
  </si>
  <si>
    <t>Bandcamp pays 80–85% of each sale to artists and serves an international audience of paying music fans. It requires no minimum listener count and works at any career stage.</t>
  </si>
  <si>
    <t>Test one print-on-demand merch item via Printrove or Qikink — lyric or artwork-based, not a logo shirt</t>
  </si>
  <si>
    <t>Print-on-demand requires zero upfront investment. One item that resonates with your existing audience validates the merch channel before you invest in inventory.</t>
  </si>
  <si>
    <t>List your production or songwriting skills on SoundBetter or Fiverr and set a rate for one service this week</t>
  </si>
  <si>
    <t>The freelance music services market is active and pays faster than streaming. One produced track for another artist generates more immediate income than a thousand streams — and builds your credit and network simultaneously.</t>
  </si>
  <si>
    <t>Identify 3 Indian YouTube creators or podcasters in a genre adjacent to your music and pitch them a custom intro or theme track</t>
  </si>
  <si>
    <t>Creators with growing channels want exclusive music. The rate is negotiable, the relationship is direct, and if their channel grows your credit grows with it.</t>
  </si>
  <si>
    <t>If you have production or songwriting skills, price one online teaching session and offer it to your audience this month</t>
  </si>
  <si>
    <t>Teaching is the highest per-hour income available to most independent musicians at any stage. One student relationship often creates a fan relationship that outlasts the teaching engagement.</t>
  </si>
  <si>
    <t>How Ideas Propagate — The Fundamentals of Turning Music Into a Movement</t>
  </si>
  <si>
    <t>Identify the 10 people in your city whose opinion about music you most respect — these are your mavens. Build a real relationship with at least 3 of them.</t>
  </si>
  <si>
    <t>Ideas spread through people who carry credibility within a community. The opinion of 3 trusted mavens is worth more for your early traction than 3,000 algorithmic impressions.</t>
  </si>
  <si>
    <t>Write one paragraph describing your music in specific terms: city, cultural reference points, instruments, the emotion the music creates. Use it everywhere.</t>
  </si>
  <si>
    <t>Specific descriptions travel. Generic ones do not. "Bengaluru-based producer whose beats sit between Carnatic music and UK bass" is something a journalist can quote and a listener can search for.</t>
  </si>
  <si>
    <t>Read The Tipping Point (Gladwell) or Contagious (Berger) — understand how ideas spread before you try to make yours spread</t>
  </si>
  <si>
    <t>The mechanics of idea propagation are documented and learnable. Most artists operate on instinct and hope. Understanding the science gives you a material advantage.</t>
  </si>
  <si>
    <t>Apply the canvas strategy for one month: promote other artists\</t>
  </si>
  <si>
    <t>The most valuable professional relationships in Indian indie music were built through exactly this approach. Generosity of attention before commercial interest is the foundation that makes everything else possible.</t>
  </si>
  <si>
    <t>The Mental Game — How to Stay Consistent When Nothing Is Happening</t>
  </si>
  <si>
    <t>Set a minimum creative output commitment for the next 90 days — specific, low, and non-negotiable</t>
  </si>
  <si>
    <t>Consistent small output beats intermittent large output every time for building a career and maintaining creative muscle. The commitment should be achievable on your worst week.</t>
  </si>
  <si>
    <t>Separate your creative process metrics (hours in, material generated) from your platform metrics (streams, followers) for 30 days</t>
  </si>
  <si>
    <t>Platform metrics lag the work by weeks to months. Measuring your creative health by platform numbers in real time creates false negative feedback during periods when the work is good but the numbers have not caught up.</t>
  </si>
  <si>
    <t>Read about one artist who built their career during a long slow period before a breakthrough — understand the timeline</t>
  </si>
  <si>
    <t>Most Indian indie success stories have multi-year quiet periods before the inflection point. Understanding that the slow period is structural, not a sign of failure, changes how you navigate it.</t>
  </si>
  <si>
    <t>When to Get a Manager — and What They Actually Do</t>
  </si>
  <si>
    <t>Assess honestly: are you turning down opportunities due to time constraints, or is there still work to do on the foundations?</t>
  </si>
  <si>
    <t>Management is an accelerator, not a foundation-builder. The honest assessment of which problem you have determines whether management is the right next step or a distraction from the real work.</t>
  </si>
  <si>
    <t>Research music industry lawyers in India and build a relationship with one before you need them urgently</t>
  </si>
  <si>
    <t>Contracts, management agreements, and label deals all require legal review. Finding a lawyer when you urgently need one means accepting whoever is available. Build the relationship before the urgency.</t>
  </si>
  <si>
    <t>When you approach a potential manager, bring: clean rights documentation, a release history, an EPK, and a clear 12-month career direction</t>
  </si>
  <si>
    <t>A manager evaluates whether you are manageable and whether the career is worth their time. These four things demonstrate both. Showing up without them signals that the foundations are not yet in place.</t>
  </si>
  <si>
    <t>Rights &amp; Infrastructure</t>
  </si>
  <si>
    <t>Registrations, Rights, and Licenses</t>
  </si>
  <si>
    <t>Register with IPRS — complete before your next release</t>
  </si>
  <si>
    <t>Every song you write earns performance royalties when played live or broadcast. Life + 60 years under Indian copyright. Rs. 700 crore paid out in FY25.</t>
  </si>
  <si>
    <t>Register with PPL India</t>
  </si>
  <si>
    <t>Public performance royalties from venues, radio, and events that play your recordings. Separate from IPRS and often overlooked.</t>
  </si>
  <si>
    <t>Submit trademark application for your artist name at IP India</t>
  </si>
  <si>
    <t>Protects your name from being registered by someone else. Becomes valuable as soon as your name has any market recognition.</t>
  </si>
  <si>
    <t>Register MSME / Udyam once music income is consistent</t>
  </si>
  <si>
    <t>Enables GST registration, business banking, and formalises your music practice as a business entity.</t>
  </si>
  <si>
    <t>Days 1–7: Identity</t>
  </si>
  <si>
    <t>Days 8–10: Register Your Rights</t>
  </si>
  <si>
    <t>Days 11–30: Production Foundations</t>
  </si>
  <si>
    <t>Days 31–60: Get Your Music Out</t>
  </si>
  <si>
    <t>Days 61–90: Build Revenue Streams</t>
  </si>
  <si>
    <t>Indie Music India — Artist Workbook</t>
  </si>
  <si>
    <t>All 111 tasks from the Indie Music India Playbook, organized by phase</t>
  </si>
  <si>
    <t>HOW TO USE THIS WORKBOOK</t>
  </si>
  <si>
    <t>1. Start with the 90-Day Quickstart tab — 30 curated tasks for your first 3 months.</t>
  </si>
  <si>
    <t>2. Mark Status as "In Progress" when you start a task, "Done" when complete.</t>
  </si>
  <si>
    <t>3. Use the Notes column to add links, contacts, and decisions specific to you.</t>
  </si>
  <si>
    <t>4. Set a Target Date for accountability — the date you want this done, not when you started.</t>
  </si>
  <si>
    <t>5. Phase tabs give you the full list per area. Use filters to sort by Status.</t>
  </si>
  <si>
    <t>TABS IN THIS WORKBOOK</t>
  </si>
  <si>
    <t>All Tasks (111)        Every checklist item from all 38 sections.</t>
  </si>
  <si>
    <t>90-Day Quickstart     30 prioritised tasks for days 1–90.</t>
  </si>
  <si>
    <t>Your Journey (16)     Mindset, money model, scrappy foundations.</t>
  </si>
  <si>
    <t>Phase 1 — Identity    Sonic identity, audience, career stage.</t>
  </si>
  <si>
    <t>Phase 2 — Production  Studio, recording, release quality.</t>
  </si>
  <si>
    <t>Phase 3 — Distribution  Distributor, social, playlists, EPK.</t>
  </si>
  <si>
    <t>Phase 4 — Revenue     Live, community, brand, merch, team.</t>
  </si>
  <si>
    <t>Rights &amp; Infra        IPRS, publishing, royalty collection.</t>
  </si>
  <si>
    <t>Full playbook: https://sibyjohn0.github.io/indie-playbook-viewer/</t>
  </si>
</sst>
</file>

<file path=xl/styles.xml><?xml version="1.0" encoding="utf-8"?>
<styleSheet xmlns="http://schemas.openxmlformats.org/spreadsheetml/2006/main">
  <fonts count="10">
    <font>
      <sz val="11"/>
      <color theme="1"/>
      <name val="Calibri"/>
      <family val="2"/>
      <scheme val="minor"/>
    </font>
    <font>
      <b/>
      <sz val="10"/>
      <color rgb="FFFFFFFF"/>
      <name val="Segoe UI"/>
      <family val="2"/>
    </font>
    <font>
      <sz val="9"/>
      <color rgb="FFE8E8E8"/>
      <name val="Segoe UI"/>
      <family val="2"/>
    </font>
    <font>
      <sz val="9"/>
      <color rgb="FF777777"/>
      <name val="Segoe UI"/>
      <family val="2"/>
    </font>
    <font>
      <b/>
      <sz val="9"/>
      <color rgb="FF777777"/>
      <name val="Segoe UI"/>
      <family val="2"/>
    </font>
    <font>
      <b/>
      <sz val="9"/>
      <color rgb="FFF7B731"/>
      <name val="Segoe UI"/>
      <family val="2"/>
    </font>
    <font>
      <b/>
      <sz val="20"/>
      <color rgb="FFE94560"/>
      <name val="Segoe UI"/>
      <family val="2"/>
    </font>
    <font>
      <sz val="12"/>
      <color rgb="FF777777"/>
      <name val="Segoe UI"/>
      <family val="2"/>
    </font>
    <font>
      <b/>
      <sz val="10"/>
      <color rgb="FFF7B731"/>
      <name val="Segoe UI"/>
      <family val="2"/>
    </font>
    <font>
      <sz val="10"/>
      <color rgb="FFE8E8E8"/>
      <name val="Segoe UI"/>
      <family val="2"/>
    </font>
  </fonts>
  <fills count="7">
    <fill>
      <patternFill patternType="none"/>
    </fill>
    <fill>
      <patternFill patternType="gray125"/>
    </fill>
    <fill>
      <patternFill patternType="solid">
        <fgColor rgb="FFE94560"/>
        <bgColor indexed="64"/>
      </patternFill>
    </fill>
    <fill>
      <patternFill patternType="solid">
        <fgColor rgb="FF1A1A1A"/>
        <bgColor indexed="64"/>
      </patternFill>
    </fill>
    <fill>
      <patternFill patternType="solid">
        <fgColor rgb="FF141414"/>
        <bgColor indexed="64"/>
      </patternFill>
    </fill>
    <fill>
      <patternFill patternType="solid">
        <fgColor rgb="FFF7B731"/>
        <bgColor indexed="64"/>
      </patternFill>
    </fill>
    <fill>
      <patternFill patternType="solid">
        <fgColor rgb="FF0F0F0F"/>
        <bgColor indexed="64"/>
      </patternFill>
    </fill>
  </fills>
  <borders count="2">
    <border>
      <left/>
      <right/>
      <top/>
      <bottom/>
      <diagonal/>
    </border>
    <border>
      <left style="thin">
        <color rgb="FF2A2A2A"/>
      </left>
      <right style="thin">
        <color rgb="FF2A2A2A"/>
      </right>
      <top style="thin">
        <color rgb="FF2A2A2A"/>
      </top>
      <bottom style="thin">
        <color rgb="FF2A2A2A"/>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xf>
    <xf numFmtId="0" fontId="3" fillId="4" borderId="1" xfId="0" applyFont="1" applyFill="1" applyBorder="1" applyAlignment="1">
      <alignment horizontal="left" vertical="top"/>
    </xf>
    <xf numFmtId="0" fontId="4" fillId="4" borderId="1" xfId="0" applyFont="1" applyFill="1" applyBorder="1" applyAlignment="1">
      <alignment horizontal="left" vertical="top"/>
    </xf>
    <xf numFmtId="0" fontId="2" fillId="3"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4" fillId="3" borderId="1" xfId="0" applyFont="1" applyFill="1" applyBorder="1" applyAlignment="1">
      <alignment horizontal="center" vertical="center"/>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xf>
    <xf numFmtId="0" fontId="1" fillId="5" borderId="1" xfId="0" applyFont="1" applyFill="1" applyBorder="1" applyAlignment="1">
      <alignment horizontal="center" vertical="center" wrapText="1"/>
    </xf>
    <xf numFmtId="0" fontId="5" fillId="4" borderId="1" xfId="0" applyFont="1" applyFill="1" applyBorder="1" applyAlignment="1">
      <alignment horizontal="left" vertical="center"/>
    </xf>
    <xf numFmtId="0" fontId="0" fillId="6" borderId="0" xfId="0" applyFill="1"/>
    <xf numFmtId="0" fontId="6" fillId="6" borderId="0" xfId="0" applyFont="1" applyFill="1" applyAlignment="1">
      <alignment horizontal="left" vertical="center"/>
    </xf>
    <xf numFmtId="0" fontId="7" fillId="6" borderId="0" xfId="0" applyFont="1" applyFill="1" applyAlignment="1">
      <alignment horizontal="left" vertical="center"/>
    </xf>
    <xf numFmtId="0" fontId="8" fillId="6" borderId="0" xfId="0" applyFont="1" applyFill="1" applyAlignment="1">
      <alignment horizontal="left"/>
    </xf>
    <xf numFmtId="0" fontId="9" fillId="6" borderId="0" xfId="0" applyFont="1" applyFill="1" applyAlignment="1">
      <alignment horizontal="left" vertical="top" wrapText="1"/>
    </xf>
    <xf numFmtId="0" fontId="9" fillId="3"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E94560"/>
  </sheetPr>
  <dimension ref="A1:H112"/>
  <sheetViews>
    <sheetView tabSelected="1" workbookViewId="0">
      <pane ySplit="1" topLeftCell="A2" activePane="bottomLeft" state="frozen"/>
      <selection pane="bottomLeft"/>
    </sheetView>
  </sheetViews>
  <sheetFormatPr defaultRowHeight="15"/>
  <cols>
    <col min="1" max="1" width="4.7109375" customWidth="1"/>
    <col min="2" max="2" width="20.7109375" customWidth="1"/>
    <col min="3" max="3" width="28.7109375" customWidth="1"/>
    <col min="4" max="4" width="48.7109375" customWidth="1"/>
    <col min="5" max="5" width="42.7109375" customWidth="1"/>
    <col min="6" max="6" width="14.7109375" customWidth="1"/>
    <col min="7" max="7" width="24.7109375" customWidth="1"/>
    <col min="8" max="8" width="13.7109375" customWidth="1"/>
  </cols>
  <sheetData>
    <row r="1" spans="1:8" ht="22" customHeight="1">
      <c r="A1" s="1" t="s">
        <v>0</v>
      </c>
      <c r="B1" s="1" t="s">
        <v>1</v>
      </c>
      <c r="C1" s="1" t="s">
        <v>2</v>
      </c>
      <c r="D1" s="1" t="s">
        <v>3</v>
      </c>
      <c r="E1" s="1" t="s">
        <v>4</v>
      </c>
      <c r="F1" s="1" t="s">
        <v>5</v>
      </c>
      <c r="G1" s="1" t="s">
        <v>6</v>
      </c>
      <c r="H1" s="1" t="s">
        <v>7</v>
      </c>
    </row>
    <row r="2" spans="1:8">
      <c r="A2" s="2">
        <v>1</v>
      </c>
      <c r="B2" s="3" t="s">
        <v>8</v>
      </c>
      <c r="C2" s="4" t="s">
        <v>9</v>
      </c>
      <c r="D2" s="5" t="s">
        <v>10</v>
      </c>
      <c r="E2" s="6" t="s">
        <v>11</v>
      </c>
      <c r="F2" s="7" t="s">
        <v>12</v>
      </c>
      <c r="G2" s="8"/>
      <c r="H2" s="9"/>
    </row>
    <row r="3" spans="1:8">
      <c r="A3" s="2">
        <v>2</v>
      </c>
      <c r="B3" s="3" t="s">
        <v>8</v>
      </c>
      <c r="C3" s="4" t="s">
        <v>9</v>
      </c>
      <c r="D3" s="5" t="s">
        <v>13</v>
      </c>
      <c r="E3" s="6" t="s">
        <v>14</v>
      </c>
      <c r="F3" s="7" t="s">
        <v>12</v>
      </c>
      <c r="G3" s="8"/>
      <c r="H3" s="9"/>
    </row>
    <row r="4" spans="1:8">
      <c r="A4" s="2">
        <v>3</v>
      </c>
      <c r="B4" s="3" t="s">
        <v>8</v>
      </c>
      <c r="C4" s="4" t="s">
        <v>9</v>
      </c>
      <c r="D4" s="5" t="s">
        <v>15</v>
      </c>
      <c r="E4" s="6" t="s">
        <v>16</v>
      </c>
      <c r="F4" s="7" t="s">
        <v>12</v>
      </c>
      <c r="G4" s="8"/>
      <c r="H4" s="9"/>
    </row>
    <row r="5" spans="1:8">
      <c r="A5" s="2">
        <v>4</v>
      </c>
      <c r="B5" s="3" t="s">
        <v>8</v>
      </c>
      <c r="C5" s="4" t="s">
        <v>9</v>
      </c>
      <c r="D5" s="5" t="s">
        <v>17</v>
      </c>
      <c r="E5" s="6" t="s">
        <v>18</v>
      </c>
      <c r="F5" s="7" t="s">
        <v>12</v>
      </c>
      <c r="G5" s="8"/>
      <c r="H5" s="9"/>
    </row>
    <row r="6" spans="1:8">
      <c r="A6" s="2">
        <v>5</v>
      </c>
      <c r="B6" s="3" t="s">
        <v>8</v>
      </c>
      <c r="C6" s="4" t="s">
        <v>9</v>
      </c>
      <c r="D6" s="5" t="s">
        <v>19</v>
      </c>
      <c r="E6" s="6" t="s">
        <v>20</v>
      </c>
      <c r="F6" s="7" t="s">
        <v>12</v>
      </c>
      <c r="G6" s="8"/>
      <c r="H6" s="9"/>
    </row>
    <row r="7" spans="1:8">
      <c r="A7" s="2">
        <v>6</v>
      </c>
      <c r="B7" s="3" t="s">
        <v>8</v>
      </c>
      <c r="C7" s="4" t="s">
        <v>21</v>
      </c>
      <c r="D7" s="5" t="s">
        <v>22</v>
      </c>
      <c r="E7" s="6" t="s">
        <v>23</v>
      </c>
      <c r="F7" s="7" t="s">
        <v>12</v>
      </c>
      <c r="G7" s="8"/>
      <c r="H7" s="9"/>
    </row>
    <row r="8" spans="1:8">
      <c r="A8" s="2">
        <v>7</v>
      </c>
      <c r="B8" s="3" t="s">
        <v>8</v>
      </c>
      <c r="C8" s="4" t="s">
        <v>21</v>
      </c>
      <c r="D8" s="5" t="s">
        <v>24</v>
      </c>
      <c r="E8" s="6" t="s">
        <v>25</v>
      </c>
      <c r="F8" s="7" t="s">
        <v>12</v>
      </c>
      <c r="G8" s="8"/>
      <c r="H8" s="9"/>
    </row>
    <row r="9" spans="1:8">
      <c r="A9" s="2">
        <v>8</v>
      </c>
      <c r="B9" s="3" t="s">
        <v>8</v>
      </c>
      <c r="C9" s="4" t="s">
        <v>21</v>
      </c>
      <c r="D9" s="5" t="s">
        <v>26</v>
      </c>
      <c r="E9" s="6" t="s">
        <v>27</v>
      </c>
      <c r="F9" s="7" t="s">
        <v>12</v>
      </c>
      <c r="G9" s="8"/>
      <c r="H9" s="9"/>
    </row>
    <row r="10" spans="1:8">
      <c r="A10" s="2">
        <v>9</v>
      </c>
      <c r="B10" s="3" t="s">
        <v>8</v>
      </c>
      <c r="C10" s="4" t="s">
        <v>21</v>
      </c>
      <c r="D10" s="5" t="s">
        <v>28</v>
      </c>
      <c r="E10" s="6" t="s">
        <v>29</v>
      </c>
      <c r="F10" s="7" t="s">
        <v>12</v>
      </c>
      <c r="G10" s="8"/>
      <c r="H10" s="9"/>
    </row>
    <row r="11" spans="1:8">
      <c r="A11" s="2">
        <v>10</v>
      </c>
      <c r="B11" s="3" t="s">
        <v>8</v>
      </c>
      <c r="C11" s="4" t="s">
        <v>21</v>
      </c>
      <c r="D11" s="5" t="s">
        <v>30</v>
      </c>
      <c r="E11" s="6" t="s">
        <v>31</v>
      </c>
      <c r="F11" s="7" t="s">
        <v>12</v>
      </c>
      <c r="G11" s="8"/>
      <c r="H11" s="9"/>
    </row>
    <row r="12" spans="1:8">
      <c r="A12" s="2">
        <v>11</v>
      </c>
      <c r="B12" s="3" t="s">
        <v>8</v>
      </c>
      <c r="C12" s="4" t="s">
        <v>32</v>
      </c>
      <c r="D12" s="5" t="s">
        <v>33</v>
      </c>
      <c r="E12" s="6" t="s">
        <v>34</v>
      </c>
      <c r="F12" s="7" t="s">
        <v>12</v>
      </c>
      <c r="G12" s="8"/>
      <c r="H12" s="9"/>
    </row>
    <row r="13" spans="1:8">
      <c r="A13" s="2">
        <v>12</v>
      </c>
      <c r="B13" s="3" t="s">
        <v>8</v>
      </c>
      <c r="C13" s="4" t="s">
        <v>32</v>
      </c>
      <c r="D13" s="5" t="s">
        <v>35</v>
      </c>
      <c r="E13" s="6" t="s">
        <v>36</v>
      </c>
      <c r="F13" s="7" t="s">
        <v>12</v>
      </c>
      <c r="G13" s="8"/>
      <c r="H13" s="9"/>
    </row>
    <row r="14" spans="1:8">
      <c r="A14" s="2">
        <v>13</v>
      </c>
      <c r="B14" s="3" t="s">
        <v>8</v>
      </c>
      <c r="C14" s="4" t="s">
        <v>32</v>
      </c>
      <c r="D14" s="5" t="s">
        <v>37</v>
      </c>
      <c r="E14" s="6" t="s">
        <v>38</v>
      </c>
      <c r="F14" s="7" t="s">
        <v>12</v>
      </c>
      <c r="G14" s="8"/>
      <c r="H14" s="9"/>
    </row>
    <row r="15" spans="1:8">
      <c r="A15" s="2">
        <v>14</v>
      </c>
      <c r="B15" s="3" t="s">
        <v>8</v>
      </c>
      <c r="C15" s="4" t="s">
        <v>32</v>
      </c>
      <c r="D15" s="5" t="s">
        <v>39</v>
      </c>
      <c r="E15" s="6" t="s">
        <v>40</v>
      </c>
      <c r="F15" s="7" t="s">
        <v>12</v>
      </c>
      <c r="G15" s="8"/>
      <c r="H15" s="9"/>
    </row>
    <row r="16" spans="1:8">
      <c r="A16" s="2">
        <v>15</v>
      </c>
      <c r="B16" s="3" t="s">
        <v>8</v>
      </c>
      <c r="C16" s="4" t="s">
        <v>41</v>
      </c>
      <c r="D16" s="5" t="s">
        <v>42</v>
      </c>
      <c r="E16" s="6" t="s">
        <v>43</v>
      </c>
      <c r="F16" s="7" t="s">
        <v>12</v>
      </c>
      <c r="G16" s="8"/>
      <c r="H16" s="9"/>
    </row>
    <row r="17" spans="1:8">
      <c r="A17" s="2">
        <v>16</v>
      </c>
      <c r="B17" s="3" t="s">
        <v>8</v>
      </c>
      <c r="C17" s="4" t="s">
        <v>41</v>
      </c>
      <c r="D17" s="5" t="s">
        <v>44</v>
      </c>
      <c r="E17" s="6" t="s">
        <v>45</v>
      </c>
      <c r="F17" s="7" t="s">
        <v>12</v>
      </c>
      <c r="G17" s="8"/>
      <c r="H17" s="9"/>
    </row>
    <row r="18" spans="1:8">
      <c r="A18" s="2">
        <v>17</v>
      </c>
      <c r="B18" s="3" t="s">
        <v>46</v>
      </c>
      <c r="C18" s="4" t="s">
        <v>47</v>
      </c>
      <c r="D18" s="5" t="s">
        <v>48</v>
      </c>
      <c r="E18" s="6" t="s">
        <v>49</v>
      </c>
      <c r="F18" s="7" t="s">
        <v>12</v>
      </c>
      <c r="G18" s="8"/>
      <c r="H18" s="9"/>
    </row>
    <row r="19" spans="1:8">
      <c r="A19" s="2">
        <v>18</v>
      </c>
      <c r="B19" s="3" t="s">
        <v>46</v>
      </c>
      <c r="C19" s="4" t="s">
        <v>47</v>
      </c>
      <c r="D19" s="5" t="s">
        <v>15</v>
      </c>
      <c r="E19" s="6" t="s">
        <v>50</v>
      </c>
      <c r="F19" s="7" t="s">
        <v>12</v>
      </c>
      <c r="G19" s="8"/>
      <c r="H19" s="9"/>
    </row>
    <row r="20" spans="1:8">
      <c r="A20" s="2">
        <v>19</v>
      </c>
      <c r="B20" s="3" t="s">
        <v>46</v>
      </c>
      <c r="C20" s="4" t="s">
        <v>47</v>
      </c>
      <c r="D20" s="5" t="s">
        <v>51</v>
      </c>
      <c r="E20" s="6" t="s">
        <v>52</v>
      </c>
      <c r="F20" s="7" t="s">
        <v>12</v>
      </c>
      <c r="G20" s="8"/>
      <c r="H20" s="9"/>
    </row>
    <row r="21" spans="1:8">
      <c r="A21" s="2">
        <v>20</v>
      </c>
      <c r="B21" s="3" t="s">
        <v>46</v>
      </c>
      <c r="C21" s="4" t="s">
        <v>47</v>
      </c>
      <c r="D21" s="5" t="s">
        <v>53</v>
      </c>
      <c r="E21" s="6" t="s">
        <v>18</v>
      </c>
      <c r="F21" s="7" t="s">
        <v>12</v>
      </c>
      <c r="G21" s="8"/>
      <c r="H21" s="9"/>
    </row>
    <row r="22" spans="1:8">
      <c r="A22" s="2">
        <v>21</v>
      </c>
      <c r="B22" s="3" t="s">
        <v>46</v>
      </c>
      <c r="C22" s="4" t="s">
        <v>54</v>
      </c>
      <c r="D22" s="5" t="s">
        <v>55</v>
      </c>
      <c r="E22" s="6" t="s">
        <v>56</v>
      </c>
      <c r="F22" s="7" t="s">
        <v>12</v>
      </c>
      <c r="G22" s="8"/>
      <c r="H22" s="9"/>
    </row>
    <row r="23" spans="1:8">
      <c r="A23" s="2">
        <v>22</v>
      </c>
      <c r="B23" s="3" t="s">
        <v>46</v>
      </c>
      <c r="C23" s="4" t="s">
        <v>54</v>
      </c>
      <c r="D23" s="5" t="s">
        <v>57</v>
      </c>
      <c r="E23" s="6" t="s">
        <v>58</v>
      </c>
      <c r="F23" s="7" t="s">
        <v>12</v>
      </c>
      <c r="G23" s="8"/>
      <c r="H23" s="9"/>
    </row>
    <row r="24" spans="1:8">
      <c r="A24" s="2">
        <v>23</v>
      </c>
      <c r="B24" s="3" t="s">
        <v>46</v>
      </c>
      <c r="C24" s="4" t="s">
        <v>59</v>
      </c>
      <c r="D24" s="5" t="s">
        <v>60</v>
      </c>
      <c r="E24" s="6" t="s">
        <v>61</v>
      </c>
      <c r="F24" s="7" t="s">
        <v>12</v>
      </c>
      <c r="G24" s="8"/>
      <c r="H24" s="9"/>
    </row>
    <row r="25" spans="1:8">
      <c r="A25" s="2">
        <v>24</v>
      </c>
      <c r="B25" s="3" t="s">
        <v>46</v>
      </c>
      <c r="C25" s="4" t="s">
        <v>59</v>
      </c>
      <c r="D25" s="5" t="s">
        <v>62</v>
      </c>
      <c r="E25" s="6" t="s">
        <v>63</v>
      </c>
      <c r="F25" s="7" t="s">
        <v>12</v>
      </c>
      <c r="G25" s="8"/>
      <c r="H25" s="9"/>
    </row>
    <row r="26" spans="1:8">
      <c r="A26" s="2">
        <v>25</v>
      </c>
      <c r="B26" s="3" t="s">
        <v>64</v>
      </c>
      <c r="C26" s="4" t="s">
        <v>65</v>
      </c>
      <c r="D26" s="5" t="s">
        <v>66</v>
      </c>
      <c r="E26" s="6" t="s">
        <v>67</v>
      </c>
      <c r="F26" s="7" t="s">
        <v>12</v>
      </c>
      <c r="G26" s="8"/>
      <c r="H26" s="9"/>
    </row>
    <row r="27" spans="1:8">
      <c r="A27" s="2">
        <v>26</v>
      </c>
      <c r="B27" s="3" t="s">
        <v>64</v>
      </c>
      <c r="C27" s="4" t="s">
        <v>65</v>
      </c>
      <c r="D27" s="5" t="s">
        <v>68</v>
      </c>
      <c r="E27" s="6" t="s">
        <v>69</v>
      </c>
      <c r="F27" s="7" t="s">
        <v>12</v>
      </c>
      <c r="G27" s="8"/>
      <c r="H27" s="9"/>
    </row>
    <row r="28" spans="1:8">
      <c r="A28" s="2">
        <v>27</v>
      </c>
      <c r="B28" s="3" t="s">
        <v>64</v>
      </c>
      <c r="C28" s="4" t="s">
        <v>65</v>
      </c>
      <c r="D28" s="5" t="s">
        <v>70</v>
      </c>
      <c r="E28" s="6" t="s">
        <v>71</v>
      </c>
      <c r="F28" s="7" t="s">
        <v>12</v>
      </c>
      <c r="G28" s="8"/>
      <c r="H28" s="9"/>
    </row>
    <row r="29" spans="1:8">
      <c r="A29" s="2">
        <v>28</v>
      </c>
      <c r="B29" s="3" t="s">
        <v>64</v>
      </c>
      <c r="C29" s="4" t="s">
        <v>72</v>
      </c>
      <c r="D29" s="5" t="s">
        <v>73</v>
      </c>
      <c r="E29" s="6" t="s">
        <v>74</v>
      </c>
      <c r="F29" s="7" t="s">
        <v>12</v>
      </c>
      <c r="G29" s="8"/>
      <c r="H29" s="9"/>
    </row>
    <row r="30" spans="1:8">
      <c r="A30" s="2">
        <v>29</v>
      </c>
      <c r="B30" s="3" t="s">
        <v>64</v>
      </c>
      <c r="C30" s="4" t="s">
        <v>72</v>
      </c>
      <c r="D30" s="5" t="s">
        <v>75</v>
      </c>
      <c r="E30" s="6" t="s">
        <v>76</v>
      </c>
      <c r="F30" s="7" t="s">
        <v>12</v>
      </c>
      <c r="G30" s="8"/>
      <c r="H30" s="9"/>
    </row>
    <row r="31" spans="1:8">
      <c r="A31" s="2">
        <v>30</v>
      </c>
      <c r="B31" s="3" t="s">
        <v>64</v>
      </c>
      <c r="C31" s="4" t="s">
        <v>72</v>
      </c>
      <c r="D31" s="5" t="s">
        <v>77</v>
      </c>
      <c r="E31" s="6" t="s">
        <v>78</v>
      </c>
      <c r="F31" s="7" t="s">
        <v>12</v>
      </c>
      <c r="G31" s="8"/>
      <c r="H31" s="9"/>
    </row>
    <row r="32" spans="1:8">
      <c r="A32" s="2">
        <v>31</v>
      </c>
      <c r="B32" s="3" t="s">
        <v>64</v>
      </c>
      <c r="C32" s="4" t="s">
        <v>72</v>
      </c>
      <c r="D32" s="5" t="s">
        <v>79</v>
      </c>
      <c r="E32" s="6" t="s">
        <v>80</v>
      </c>
      <c r="F32" s="7" t="s">
        <v>12</v>
      </c>
      <c r="G32" s="8"/>
      <c r="H32" s="9"/>
    </row>
    <row r="33" spans="1:8">
      <c r="A33" s="2">
        <v>32</v>
      </c>
      <c r="B33" s="3" t="s">
        <v>64</v>
      </c>
      <c r="C33" s="4" t="s">
        <v>81</v>
      </c>
      <c r="D33" s="5" t="s">
        <v>82</v>
      </c>
      <c r="E33" s="6" t="s">
        <v>83</v>
      </c>
      <c r="F33" s="7" t="s">
        <v>12</v>
      </c>
      <c r="G33" s="8"/>
      <c r="H33" s="9"/>
    </row>
    <row r="34" spans="1:8">
      <c r="A34" s="2">
        <v>33</v>
      </c>
      <c r="B34" s="3" t="s">
        <v>64</v>
      </c>
      <c r="C34" s="4" t="s">
        <v>81</v>
      </c>
      <c r="D34" s="5" t="s">
        <v>84</v>
      </c>
      <c r="E34" s="6" t="s">
        <v>85</v>
      </c>
      <c r="F34" s="7" t="s">
        <v>12</v>
      </c>
      <c r="G34" s="8"/>
      <c r="H34" s="9"/>
    </row>
    <row r="35" spans="1:8">
      <c r="A35" s="2">
        <v>34</v>
      </c>
      <c r="B35" s="3" t="s">
        <v>64</v>
      </c>
      <c r="C35" s="4" t="s">
        <v>81</v>
      </c>
      <c r="D35" s="5" t="s">
        <v>86</v>
      </c>
      <c r="E35" s="6" t="s">
        <v>87</v>
      </c>
      <c r="F35" s="7" t="s">
        <v>12</v>
      </c>
      <c r="G35" s="8"/>
      <c r="H35" s="9"/>
    </row>
    <row r="36" spans="1:8">
      <c r="A36" s="2">
        <v>35</v>
      </c>
      <c r="B36" s="3" t="s">
        <v>64</v>
      </c>
      <c r="C36" s="4" t="s">
        <v>81</v>
      </c>
      <c r="D36" s="5" t="s">
        <v>88</v>
      </c>
      <c r="E36" s="6" t="s">
        <v>89</v>
      </c>
      <c r="F36" s="7" t="s">
        <v>12</v>
      </c>
      <c r="G36" s="8"/>
      <c r="H36" s="9"/>
    </row>
    <row r="37" spans="1:8">
      <c r="A37" s="2">
        <v>36</v>
      </c>
      <c r="B37" s="3" t="s">
        <v>64</v>
      </c>
      <c r="C37" s="4" t="s">
        <v>90</v>
      </c>
      <c r="D37" s="5" t="s">
        <v>91</v>
      </c>
      <c r="E37" s="6" t="s">
        <v>92</v>
      </c>
      <c r="F37" s="7" t="s">
        <v>12</v>
      </c>
      <c r="G37" s="8"/>
      <c r="H37" s="9"/>
    </row>
    <row r="38" spans="1:8">
      <c r="A38" s="2">
        <v>37</v>
      </c>
      <c r="B38" s="3" t="s">
        <v>64</v>
      </c>
      <c r="C38" s="4" t="s">
        <v>90</v>
      </c>
      <c r="D38" s="5" t="s">
        <v>93</v>
      </c>
      <c r="E38" s="6" t="s">
        <v>94</v>
      </c>
      <c r="F38" s="7" t="s">
        <v>12</v>
      </c>
      <c r="G38" s="8"/>
      <c r="H38" s="9"/>
    </row>
    <row r="39" spans="1:8">
      <c r="A39" s="2">
        <v>38</v>
      </c>
      <c r="B39" s="3" t="s">
        <v>64</v>
      </c>
      <c r="C39" s="4" t="s">
        <v>90</v>
      </c>
      <c r="D39" s="5" t="s">
        <v>95</v>
      </c>
      <c r="E39" s="6" t="s">
        <v>96</v>
      </c>
      <c r="F39" s="7" t="s">
        <v>12</v>
      </c>
      <c r="G39" s="8"/>
      <c r="H39" s="9"/>
    </row>
    <row r="40" spans="1:8">
      <c r="A40" s="2">
        <v>39</v>
      </c>
      <c r="B40" s="3" t="s">
        <v>64</v>
      </c>
      <c r="C40" s="4" t="s">
        <v>90</v>
      </c>
      <c r="D40" s="5" t="s">
        <v>97</v>
      </c>
      <c r="E40" s="6" t="s">
        <v>98</v>
      </c>
      <c r="F40" s="7" t="s">
        <v>12</v>
      </c>
      <c r="G40" s="8"/>
      <c r="H40" s="9"/>
    </row>
    <row r="41" spans="1:8">
      <c r="A41" s="2">
        <v>40</v>
      </c>
      <c r="B41" s="3" t="s">
        <v>64</v>
      </c>
      <c r="C41" s="4" t="s">
        <v>99</v>
      </c>
      <c r="D41" s="5" t="s">
        <v>100</v>
      </c>
      <c r="E41" s="6" t="s">
        <v>101</v>
      </c>
      <c r="F41" s="7" t="s">
        <v>12</v>
      </c>
      <c r="G41" s="8"/>
      <c r="H41" s="9"/>
    </row>
    <row r="42" spans="1:8">
      <c r="A42" s="2">
        <v>41</v>
      </c>
      <c r="B42" s="3" t="s">
        <v>64</v>
      </c>
      <c r="C42" s="4" t="s">
        <v>99</v>
      </c>
      <c r="D42" s="5" t="s">
        <v>102</v>
      </c>
      <c r="E42" s="6" t="s">
        <v>103</v>
      </c>
      <c r="F42" s="7" t="s">
        <v>12</v>
      </c>
      <c r="G42" s="8"/>
      <c r="H42" s="9"/>
    </row>
    <row r="43" spans="1:8">
      <c r="A43" s="2">
        <v>42</v>
      </c>
      <c r="B43" s="3" t="s">
        <v>64</v>
      </c>
      <c r="C43" s="4" t="s">
        <v>99</v>
      </c>
      <c r="D43" s="5" t="s">
        <v>104</v>
      </c>
      <c r="E43" s="6" t="s">
        <v>105</v>
      </c>
      <c r="F43" s="7" t="s">
        <v>12</v>
      </c>
      <c r="G43" s="8"/>
      <c r="H43" s="9"/>
    </row>
    <row r="44" spans="1:8">
      <c r="A44" s="2">
        <v>43</v>
      </c>
      <c r="B44" s="3" t="s">
        <v>64</v>
      </c>
      <c r="C44" s="4" t="s">
        <v>99</v>
      </c>
      <c r="D44" s="5" t="s">
        <v>106</v>
      </c>
      <c r="E44" s="6" t="s">
        <v>107</v>
      </c>
      <c r="F44" s="7" t="s">
        <v>12</v>
      </c>
      <c r="G44" s="8"/>
      <c r="H44" s="9"/>
    </row>
    <row r="45" spans="1:8">
      <c r="A45" s="2">
        <v>44</v>
      </c>
      <c r="B45" s="3" t="s">
        <v>108</v>
      </c>
      <c r="C45" s="4" t="s">
        <v>109</v>
      </c>
      <c r="D45" s="5" t="s">
        <v>110</v>
      </c>
      <c r="E45" s="6" t="s">
        <v>111</v>
      </c>
      <c r="F45" s="7" t="s">
        <v>12</v>
      </c>
      <c r="G45" s="8"/>
      <c r="H45" s="9"/>
    </row>
    <row r="46" spans="1:8">
      <c r="A46" s="2">
        <v>45</v>
      </c>
      <c r="B46" s="3" t="s">
        <v>108</v>
      </c>
      <c r="C46" s="4" t="s">
        <v>109</v>
      </c>
      <c r="D46" s="5" t="s">
        <v>112</v>
      </c>
      <c r="E46" s="6" t="s">
        <v>113</v>
      </c>
      <c r="F46" s="7" t="s">
        <v>12</v>
      </c>
      <c r="G46" s="8"/>
      <c r="H46" s="9"/>
    </row>
    <row r="47" spans="1:8">
      <c r="A47" s="2">
        <v>46</v>
      </c>
      <c r="B47" s="3" t="s">
        <v>108</v>
      </c>
      <c r="C47" s="4" t="s">
        <v>109</v>
      </c>
      <c r="D47" s="5" t="s">
        <v>114</v>
      </c>
      <c r="E47" s="6" t="s">
        <v>115</v>
      </c>
      <c r="F47" s="7" t="s">
        <v>12</v>
      </c>
      <c r="G47" s="8"/>
      <c r="H47" s="9"/>
    </row>
    <row r="48" spans="1:8">
      <c r="A48" s="2">
        <v>47</v>
      </c>
      <c r="B48" s="3" t="s">
        <v>108</v>
      </c>
      <c r="C48" s="4" t="s">
        <v>109</v>
      </c>
      <c r="D48" s="5" t="s">
        <v>116</v>
      </c>
      <c r="E48" s="6" t="s">
        <v>117</v>
      </c>
      <c r="F48" s="7" t="s">
        <v>12</v>
      </c>
      <c r="G48" s="8"/>
      <c r="H48" s="9"/>
    </row>
    <row r="49" spans="1:8">
      <c r="A49" s="2">
        <v>48</v>
      </c>
      <c r="B49" s="3" t="s">
        <v>108</v>
      </c>
      <c r="C49" s="4" t="s">
        <v>109</v>
      </c>
      <c r="D49" s="5" t="s">
        <v>118</v>
      </c>
      <c r="E49" s="6" t="s">
        <v>119</v>
      </c>
      <c r="F49" s="7" t="s">
        <v>12</v>
      </c>
      <c r="G49" s="8"/>
      <c r="H49" s="9"/>
    </row>
    <row r="50" spans="1:8">
      <c r="A50" s="2">
        <v>49</v>
      </c>
      <c r="B50" s="3" t="s">
        <v>108</v>
      </c>
      <c r="C50" s="4" t="s">
        <v>120</v>
      </c>
      <c r="D50" s="5" t="s">
        <v>121</v>
      </c>
      <c r="E50" s="6" t="s">
        <v>122</v>
      </c>
      <c r="F50" s="7" t="s">
        <v>12</v>
      </c>
      <c r="G50" s="8"/>
      <c r="H50" s="9"/>
    </row>
    <row r="51" spans="1:8">
      <c r="A51" s="2">
        <v>50</v>
      </c>
      <c r="B51" s="3" t="s">
        <v>108</v>
      </c>
      <c r="C51" s="4" t="s">
        <v>120</v>
      </c>
      <c r="D51" s="5" t="s">
        <v>123</v>
      </c>
      <c r="E51" s="6" t="s">
        <v>124</v>
      </c>
      <c r="F51" s="7" t="s">
        <v>12</v>
      </c>
      <c r="G51" s="8"/>
      <c r="H51" s="9"/>
    </row>
    <row r="52" spans="1:8">
      <c r="A52" s="2">
        <v>51</v>
      </c>
      <c r="B52" s="3" t="s">
        <v>108</v>
      </c>
      <c r="C52" s="4" t="s">
        <v>120</v>
      </c>
      <c r="D52" s="5" t="s">
        <v>125</v>
      </c>
      <c r="E52" s="6" t="s">
        <v>126</v>
      </c>
      <c r="F52" s="7" t="s">
        <v>12</v>
      </c>
      <c r="G52" s="8"/>
      <c r="H52" s="9"/>
    </row>
    <row r="53" spans="1:8">
      <c r="A53" s="2">
        <v>52</v>
      </c>
      <c r="B53" s="3" t="s">
        <v>108</v>
      </c>
      <c r="C53" s="4" t="s">
        <v>120</v>
      </c>
      <c r="D53" s="5" t="s">
        <v>127</v>
      </c>
      <c r="E53" s="6" t="s">
        <v>128</v>
      </c>
      <c r="F53" s="7" t="s">
        <v>12</v>
      </c>
      <c r="G53" s="8"/>
      <c r="H53" s="9"/>
    </row>
    <row r="54" spans="1:8">
      <c r="A54" s="2">
        <v>53</v>
      </c>
      <c r="B54" s="3" t="s">
        <v>108</v>
      </c>
      <c r="C54" s="4" t="s">
        <v>120</v>
      </c>
      <c r="D54" s="5" t="s">
        <v>129</v>
      </c>
      <c r="E54" s="6" t="s">
        <v>130</v>
      </c>
      <c r="F54" s="7" t="s">
        <v>12</v>
      </c>
      <c r="G54" s="8"/>
      <c r="H54" s="9"/>
    </row>
    <row r="55" spans="1:8">
      <c r="A55" s="2">
        <v>54</v>
      </c>
      <c r="B55" s="3" t="s">
        <v>108</v>
      </c>
      <c r="C55" s="4" t="s">
        <v>131</v>
      </c>
      <c r="D55" s="5" t="s">
        <v>132</v>
      </c>
      <c r="E55" s="6" t="s">
        <v>133</v>
      </c>
      <c r="F55" s="7" t="s">
        <v>12</v>
      </c>
      <c r="G55" s="8"/>
      <c r="H55" s="9"/>
    </row>
    <row r="56" spans="1:8">
      <c r="A56" s="2">
        <v>55</v>
      </c>
      <c r="B56" s="3" t="s">
        <v>108</v>
      </c>
      <c r="C56" s="4" t="s">
        <v>131</v>
      </c>
      <c r="D56" s="5" t="s">
        <v>134</v>
      </c>
      <c r="E56" s="6" t="s">
        <v>135</v>
      </c>
      <c r="F56" s="7" t="s">
        <v>12</v>
      </c>
      <c r="G56" s="8"/>
      <c r="H56" s="9"/>
    </row>
    <row r="57" spans="1:8">
      <c r="A57" s="2">
        <v>56</v>
      </c>
      <c r="B57" s="3" t="s">
        <v>108</v>
      </c>
      <c r="C57" s="4" t="s">
        <v>131</v>
      </c>
      <c r="D57" s="5" t="s">
        <v>136</v>
      </c>
      <c r="E57" s="6" t="s">
        <v>137</v>
      </c>
      <c r="F57" s="7" t="s">
        <v>12</v>
      </c>
      <c r="G57" s="8"/>
      <c r="H57" s="9"/>
    </row>
    <row r="58" spans="1:8">
      <c r="A58" s="2">
        <v>57</v>
      </c>
      <c r="B58" s="3" t="s">
        <v>108</v>
      </c>
      <c r="C58" s="4" t="s">
        <v>131</v>
      </c>
      <c r="D58" s="5" t="s">
        <v>138</v>
      </c>
      <c r="E58" s="6" t="s">
        <v>139</v>
      </c>
      <c r="F58" s="7" t="s">
        <v>12</v>
      </c>
      <c r="G58" s="8"/>
      <c r="H58" s="9"/>
    </row>
    <row r="59" spans="1:8">
      <c r="A59" s="2">
        <v>58</v>
      </c>
      <c r="B59" s="3" t="s">
        <v>108</v>
      </c>
      <c r="C59" s="4" t="s">
        <v>140</v>
      </c>
      <c r="D59" s="5" t="s">
        <v>141</v>
      </c>
      <c r="E59" s="6" t="s">
        <v>142</v>
      </c>
      <c r="F59" s="7" t="s">
        <v>12</v>
      </c>
      <c r="G59" s="8"/>
      <c r="H59" s="9"/>
    </row>
    <row r="60" spans="1:8">
      <c r="A60" s="2">
        <v>59</v>
      </c>
      <c r="B60" s="3" t="s">
        <v>108</v>
      </c>
      <c r="C60" s="4" t="s">
        <v>140</v>
      </c>
      <c r="D60" s="5" t="s">
        <v>143</v>
      </c>
      <c r="E60" s="6" t="s">
        <v>144</v>
      </c>
      <c r="F60" s="7" t="s">
        <v>12</v>
      </c>
      <c r="G60" s="8"/>
      <c r="H60" s="9"/>
    </row>
    <row r="61" spans="1:8">
      <c r="A61" s="2">
        <v>60</v>
      </c>
      <c r="B61" s="3" t="s">
        <v>108</v>
      </c>
      <c r="C61" s="4" t="s">
        <v>140</v>
      </c>
      <c r="D61" s="5" t="s">
        <v>145</v>
      </c>
      <c r="E61" s="6" t="s">
        <v>146</v>
      </c>
      <c r="F61" s="7" t="s">
        <v>12</v>
      </c>
      <c r="G61" s="8"/>
      <c r="H61" s="9"/>
    </row>
    <row r="62" spans="1:8">
      <c r="A62" s="2">
        <v>61</v>
      </c>
      <c r="B62" s="3" t="s">
        <v>147</v>
      </c>
      <c r="C62" s="4" t="s">
        <v>148</v>
      </c>
      <c r="D62" s="5" t="s">
        <v>149</v>
      </c>
      <c r="E62" s="6" t="s">
        <v>150</v>
      </c>
      <c r="F62" s="7" t="s">
        <v>12</v>
      </c>
      <c r="G62" s="8"/>
      <c r="H62" s="9"/>
    </row>
    <row r="63" spans="1:8">
      <c r="A63" s="2">
        <v>62</v>
      </c>
      <c r="B63" s="3" t="s">
        <v>147</v>
      </c>
      <c r="C63" s="4" t="s">
        <v>148</v>
      </c>
      <c r="D63" s="5" t="s">
        <v>151</v>
      </c>
      <c r="E63" s="6" t="s">
        <v>152</v>
      </c>
      <c r="F63" s="7" t="s">
        <v>12</v>
      </c>
      <c r="G63" s="8"/>
      <c r="H63" s="9"/>
    </row>
    <row r="64" spans="1:8">
      <c r="A64" s="2">
        <v>63</v>
      </c>
      <c r="B64" s="3" t="s">
        <v>147</v>
      </c>
      <c r="C64" s="4" t="s">
        <v>148</v>
      </c>
      <c r="D64" s="5" t="s">
        <v>153</v>
      </c>
      <c r="E64" s="6" t="s">
        <v>154</v>
      </c>
      <c r="F64" s="7" t="s">
        <v>12</v>
      </c>
      <c r="G64" s="8"/>
      <c r="H64" s="9"/>
    </row>
    <row r="65" spans="1:8">
      <c r="A65" s="2">
        <v>64</v>
      </c>
      <c r="B65" s="3" t="s">
        <v>108</v>
      </c>
      <c r="C65" s="4" t="s">
        <v>155</v>
      </c>
      <c r="D65" s="5" t="s">
        <v>156</v>
      </c>
      <c r="E65" s="6" t="s">
        <v>157</v>
      </c>
      <c r="F65" s="7" t="s">
        <v>12</v>
      </c>
      <c r="G65" s="8"/>
      <c r="H65" s="9"/>
    </row>
    <row r="66" spans="1:8">
      <c r="A66" s="2">
        <v>65</v>
      </c>
      <c r="B66" s="3" t="s">
        <v>108</v>
      </c>
      <c r="C66" s="4" t="s">
        <v>155</v>
      </c>
      <c r="D66" s="5" t="s">
        <v>158</v>
      </c>
      <c r="E66" s="6" t="s">
        <v>159</v>
      </c>
      <c r="F66" s="7" t="s">
        <v>12</v>
      </c>
      <c r="G66" s="8"/>
      <c r="H66" s="9"/>
    </row>
    <row r="67" spans="1:8">
      <c r="A67" s="2">
        <v>66</v>
      </c>
      <c r="B67" s="3" t="s">
        <v>108</v>
      </c>
      <c r="C67" s="4" t="s">
        <v>155</v>
      </c>
      <c r="D67" s="5" t="s">
        <v>160</v>
      </c>
      <c r="E67" s="6" t="s">
        <v>161</v>
      </c>
      <c r="F67" s="7" t="s">
        <v>12</v>
      </c>
      <c r="G67" s="8"/>
      <c r="H67" s="9"/>
    </row>
    <row r="68" spans="1:8">
      <c r="A68" s="2">
        <v>67</v>
      </c>
      <c r="B68" s="3" t="s">
        <v>108</v>
      </c>
      <c r="C68" s="4" t="s">
        <v>155</v>
      </c>
      <c r="D68" s="5" t="s">
        <v>162</v>
      </c>
      <c r="E68" s="6" t="s">
        <v>163</v>
      </c>
      <c r="F68" s="7" t="s">
        <v>12</v>
      </c>
      <c r="G68" s="8"/>
      <c r="H68" s="9"/>
    </row>
    <row r="69" spans="1:8">
      <c r="A69" s="2">
        <v>68</v>
      </c>
      <c r="B69" s="3" t="s">
        <v>108</v>
      </c>
      <c r="C69" s="4" t="s">
        <v>155</v>
      </c>
      <c r="D69" s="5" t="s">
        <v>164</v>
      </c>
      <c r="E69" s="6" t="s">
        <v>165</v>
      </c>
      <c r="F69" s="7" t="s">
        <v>12</v>
      </c>
      <c r="G69" s="8"/>
      <c r="H69" s="9"/>
    </row>
    <row r="70" spans="1:8">
      <c r="A70" s="2">
        <v>69</v>
      </c>
      <c r="B70" s="3" t="s">
        <v>108</v>
      </c>
      <c r="C70" s="4" t="s">
        <v>155</v>
      </c>
      <c r="D70" s="5" t="s">
        <v>166</v>
      </c>
      <c r="E70" s="6" t="s">
        <v>167</v>
      </c>
      <c r="F70" s="7" t="s">
        <v>12</v>
      </c>
      <c r="G70" s="8"/>
      <c r="H70" s="9"/>
    </row>
    <row r="71" spans="1:8">
      <c r="A71" s="2">
        <v>70</v>
      </c>
      <c r="B71" s="3" t="s">
        <v>147</v>
      </c>
      <c r="C71" s="4" t="s">
        <v>168</v>
      </c>
      <c r="D71" s="5" t="s">
        <v>169</v>
      </c>
      <c r="E71" s="6" t="s">
        <v>170</v>
      </c>
      <c r="F71" s="7" t="s">
        <v>12</v>
      </c>
      <c r="G71" s="8"/>
      <c r="H71" s="9"/>
    </row>
    <row r="72" spans="1:8">
      <c r="A72" s="2">
        <v>71</v>
      </c>
      <c r="B72" s="3" t="s">
        <v>147</v>
      </c>
      <c r="C72" s="4" t="s">
        <v>168</v>
      </c>
      <c r="D72" s="5" t="s">
        <v>171</v>
      </c>
      <c r="E72" s="6" t="s">
        <v>172</v>
      </c>
      <c r="F72" s="7" t="s">
        <v>12</v>
      </c>
      <c r="G72" s="8"/>
      <c r="H72" s="9"/>
    </row>
    <row r="73" spans="1:8">
      <c r="A73" s="2">
        <v>72</v>
      </c>
      <c r="B73" s="3" t="s">
        <v>147</v>
      </c>
      <c r="C73" s="4" t="s">
        <v>168</v>
      </c>
      <c r="D73" s="5" t="s">
        <v>173</v>
      </c>
      <c r="E73" s="6" t="s">
        <v>174</v>
      </c>
      <c r="F73" s="7" t="s">
        <v>12</v>
      </c>
      <c r="G73" s="8"/>
      <c r="H73" s="9"/>
    </row>
    <row r="74" spans="1:8">
      <c r="A74" s="2">
        <v>73</v>
      </c>
      <c r="B74" s="3" t="s">
        <v>147</v>
      </c>
      <c r="C74" s="4" t="s">
        <v>168</v>
      </c>
      <c r="D74" s="5" t="s">
        <v>175</v>
      </c>
      <c r="E74" s="6" t="s">
        <v>176</v>
      </c>
      <c r="F74" s="7" t="s">
        <v>12</v>
      </c>
      <c r="G74" s="8"/>
      <c r="H74" s="9"/>
    </row>
    <row r="75" spans="1:8">
      <c r="A75" s="2">
        <v>74</v>
      </c>
      <c r="B75" s="3" t="s">
        <v>147</v>
      </c>
      <c r="C75" s="4" t="s">
        <v>168</v>
      </c>
      <c r="D75" s="5" t="s">
        <v>177</v>
      </c>
      <c r="E75" s="6" t="s">
        <v>178</v>
      </c>
      <c r="F75" s="7" t="s">
        <v>12</v>
      </c>
      <c r="G75" s="8"/>
      <c r="H75" s="9"/>
    </row>
    <row r="76" spans="1:8">
      <c r="A76" s="2">
        <v>75</v>
      </c>
      <c r="B76" s="3" t="s">
        <v>147</v>
      </c>
      <c r="C76" s="4" t="s">
        <v>179</v>
      </c>
      <c r="D76" s="5" t="s">
        <v>180</v>
      </c>
      <c r="E76" s="6" t="s">
        <v>181</v>
      </c>
      <c r="F76" s="7" t="s">
        <v>12</v>
      </c>
      <c r="G76" s="8"/>
      <c r="H76" s="9"/>
    </row>
    <row r="77" spans="1:8">
      <c r="A77" s="2">
        <v>76</v>
      </c>
      <c r="B77" s="3" t="s">
        <v>147</v>
      </c>
      <c r="C77" s="4" t="s">
        <v>179</v>
      </c>
      <c r="D77" s="5" t="s">
        <v>182</v>
      </c>
      <c r="E77" s="6" t="s">
        <v>183</v>
      </c>
      <c r="F77" s="7" t="s">
        <v>12</v>
      </c>
      <c r="G77" s="8"/>
      <c r="H77" s="9"/>
    </row>
    <row r="78" spans="1:8">
      <c r="A78" s="2">
        <v>77</v>
      </c>
      <c r="B78" s="3" t="s">
        <v>147</v>
      </c>
      <c r="C78" s="4" t="s">
        <v>179</v>
      </c>
      <c r="D78" s="5" t="s">
        <v>184</v>
      </c>
      <c r="E78" s="6" t="s">
        <v>185</v>
      </c>
      <c r="F78" s="7" t="s">
        <v>12</v>
      </c>
      <c r="G78" s="8"/>
      <c r="H78" s="9"/>
    </row>
    <row r="79" spans="1:8">
      <c r="A79" s="2">
        <v>78</v>
      </c>
      <c r="B79" s="3" t="s">
        <v>147</v>
      </c>
      <c r="C79" s="4" t="s">
        <v>179</v>
      </c>
      <c r="D79" s="5" t="s">
        <v>186</v>
      </c>
      <c r="E79" s="6" t="s">
        <v>187</v>
      </c>
      <c r="F79" s="7" t="s">
        <v>12</v>
      </c>
      <c r="G79" s="8"/>
      <c r="H79" s="9"/>
    </row>
    <row r="80" spans="1:8">
      <c r="A80" s="2">
        <v>79</v>
      </c>
      <c r="B80" s="3" t="s">
        <v>147</v>
      </c>
      <c r="C80" s="4" t="s">
        <v>188</v>
      </c>
      <c r="D80" s="5" t="s">
        <v>189</v>
      </c>
      <c r="E80" s="6" t="s">
        <v>190</v>
      </c>
      <c r="F80" s="7" t="s">
        <v>12</v>
      </c>
      <c r="G80" s="8"/>
      <c r="H80" s="9"/>
    </row>
    <row r="81" spans="1:8">
      <c r="A81" s="2">
        <v>80</v>
      </c>
      <c r="B81" s="3" t="s">
        <v>147</v>
      </c>
      <c r="C81" s="4" t="s">
        <v>188</v>
      </c>
      <c r="D81" s="5" t="s">
        <v>191</v>
      </c>
      <c r="E81" s="6" t="s">
        <v>192</v>
      </c>
      <c r="F81" s="7" t="s">
        <v>12</v>
      </c>
      <c r="G81" s="8"/>
      <c r="H81" s="9"/>
    </row>
    <row r="82" spans="1:8">
      <c r="A82" s="2">
        <v>81</v>
      </c>
      <c r="B82" s="3" t="s">
        <v>147</v>
      </c>
      <c r="C82" s="4" t="s">
        <v>188</v>
      </c>
      <c r="D82" s="5" t="s">
        <v>193</v>
      </c>
      <c r="E82" s="6" t="s">
        <v>194</v>
      </c>
      <c r="F82" s="7" t="s">
        <v>12</v>
      </c>
      <c r="G82" s="8"/>
      <c r="H82" s="9"/>
    </row>
    <row r="83" spans="1:8">
      <c r="A83" s="2">
        <v>82</v>
      </c>
      <c r="B83" s="3" t="s">
        <v>147</v>
      </c>
      <c r="C83" s="4" t="s">
        <v>195</v>
      </c>
      <c r="D83" s="5" t="s">
        <v>196</v>
      </c>
      <c r="E83" s="6" t="s">
        <v>197</v>
      </c>
      <c r="F83" s="7" t="s">
        <v>12</v>
      </c>
      <c r="G83" s="8"/>
      <c r="H83" s="9"/>
    </row>
    <row r="84" spans="1:8">
      <c r="A84" s="2">
        <v>83</v>
      </c>
      <c r="B84" s="3" t="s">
        <v>147</v>
      </c>
      <c r="C84" s="4" t="s">
        <v>195</v>
      </c>
      <c r="D84" s="5" t="s">
        <v>198</v>
      </c>
      <c r="E84" s="6" t="s">
        <v>199</v>
      </c>
      <c r="F84" s="7" t="s">
        <v>12</v>
      </c>
      <c r="G84" s="8"/>
      <c r="H84" s="9"/>
    </row>
    <row r="85" spans="1:8">
      <c r="A85" s="2">
        <v>84</v>
      </c>
      <c r="B85" s="3" t="s">
        <v>147</v>
      </c>
      <c r="C85" s="4" t="s">
        <v>195</v>
      </c>
      <c r="D85" s="5" t="s">
        <v>200</v>
      </c>
      <c r="E85" s="6" t="s">
        <v>201</v>
      </c>
      <c r="F85" s="7" t="s">
        <v>12</v>
      </c>
      <c r="G85" s="8"/>
      <c r="H85" s="9"/>
    </row>
    <row r="86" spans="1:8">
      <c r="A86" s="2">
        <v>85</v>
      </c>
      <c r="B86" s="3" t="s">
        <v>147</v>
      </c>
      <c r="C86" s="4" t="s">
        <v>195</v>
      </c>
      <c r="D86" s="5" t="s">
        <v>202</v>
      </c>
      <c r="E86" s="6" t="s">
        <v>203</v>
      </c>
      <c r="F86" s="7" t="s">
        <v>12</v>
      </c>
      <c r="G86" s="8"/>
      <c r="H86" s="9"/>
    </row>
    <row r="87" spans="1:8">
      <c r="A87" s="2">
        <v>86</v>
      </c>
      <c r="B87" s="3" t="s">
        <v>204</v>
      </c>
      <c r="C87" s="4" t="s">
        <v>205</v>
      </c>
      <c r="D87" s="5" t="s">
        <v>206</v>
      </c>
      <c r="E87" s="6" t="s">
        <v>207</v>
      </c>
      <c r="F87" s="7" t="s">
        <v>12</v>
      </c>
      <c r="G87" s="8"/>
      <c r="H87" s="9"/>
    </row>
    <row r="88" spans="1:8">
      <c r="A88" s="2">
        <v>87</v>
      </c>
      <c r="B88" s="3" t="s">
        <v>204</v>
      </c>
      <c r="C88" s="4" t="s">
        <v>205</v>
      </c>
      <c r="D88" s="5" t="s">
        <v>208</v>
      </c>
      <c r="E88" s="6" t="s">
        <v>209</v>
      </c>
      <c r="F88" s="7" t="s">
        <v>12</v>
      </c>
      <c r="G88" s="8"/>
      <c r="H88" s="9"/>
    </row>
    <row r="89" spans="1:8">
      <c r="A89" s="2">
        <v>88</v>
      </c>
      <c r="B89" s="3" t="s">
        <v>204</v>
      </c>
      <c r="C89" s="4" t="s">
        <v>205</v>
      </c>
      <c r="D89" s="5" t="s">
        <v>210</v>
      </c>
      <c r="E89" s="6" t="s">
        <v>211</v>
      </c>
      <c r="F89" s="7" t="s">
        <v>12</v>
      </c>
      <c r="G89" s="8"/>
      <c r="H89" s="9"/>
    </row>
    <row r="90" spans="1:8">
      <c r="A90" s="2">
        <v>89</v>
      </c>
      <c r="B90" s="3" t="s">
        <v>147</v>
      </c>
      <c r="C90" s="4" t="s">
        <v>212</v>
      </c>
      <c r="D90" s="5" t="s">
        <v>213</v>
      </c>
      <c r="E90" s="6" t="s">
        <v>214</v>
      </c>
      <c r="F90" s="7" t="s">
        <v>12</v>
      </c>
      <c r="G90" s="8"/>
      <c r="H90" s="9"/>
    </row>
    <row r="91" spans="1:8">
      <c r="A91" s="2">
        <v>90</v>
      </c>
      <c r="B91" s="3" t="s">
        <v>147</v>
      </c>
      <c r="C91" s="4" t="s">
        <v>212</v>
      </c>
      <c r="D91" s="5" t="s">
        <v>215</v>
      </c>
      <c r="E91" s="6" t="s">
        <v>216</v>
      </c>
      <c r="F91" s="7" t="s">
        <v>12</v>
      </c>
      <c r="G91" s="8"/>
      <c r="H91" s="9"/>
    </row>
    <row r="92" spans="1:8">
      <c r="A92" s="2">
        <v>91</v>
      </c>
      <c r="B92" s="3" t="s">
        <v>147</v>
      </c>
      <c r="C92" s="4" t="s">
        <v>212</v>
      </c>
      <c r="D92" s="5" t="s">
        <v>217</v>
      </c>
      <c r="E92" s="6" t="s">
        <v>218</v>
      </c>
      <c r="F92" s="7" t="s">
        <v>12</v>
      </c>
      <c r="G92" s="8"/>
      <c r="H92" s="9"/>
    </row>
    <row r="93" spans="1:8">
      <c r="A93" s="2">
        <v>92</v>
      </c>
      <c r="B93" s="3" t="s">
        <v>147</v>
      </c>
      <c r="C93" s="4" t="s">
        <v>212</v>
      </c>
      <c r="D93" s="5" t="s">
        <v>219</v>
      </c>
      <c r="E93" s="6" t="s">
        <v>220</v>
      </c>
      <c r="F93" s="7" t="s">
        <v>12</v>
      </c>
      <c r="G93" s="8"/>
      <c r="H93" s="9"/>
    </row>
    <row r="94" spans="1:8">
      <c r="A94" s="2">
        <v>93</v>
      </c>
      <c r="B94" s="3" t="s">
        <v>147</v>
      </c>
      <c r="C94" s="4" t="s">
        <v>221</v>
      </c>
      <c r="D94" s="5" t="s">
        <v>222</v>
      </c>
      <c r="E94" s="6" t="s">
        <v>223</v>
      </c>
      <c r="F94" s="7" t="s">
        <v>12</v>
      </c>
      <c r="G94" s="8"/>
      <c r="H94" s="9"/>
    </row>
    <row r="95" spans="1:8">
      <c r="A95" s="2">
        <v>94</v>
      </c>
      <c r="B95" s="3" t="s">
        <v>147</v>
      </c>
      <c r="C95" s="4" t="s">
        <v>221</v>
      </c>
      <c r="D95" s="5" t="s">
        <v>224</v>
      </c>
      <c r="E95" s="6" t="s">
        <v>225</v>
      </c>
      <c r="F95" s="7" t="s">
        <v>12</v>
      </c>
      <c r="G95" s="8"/>
      <c r="H95" s="9"/>
    </row>
    <row r="96" spans="1:8">
      <c r="A96" s="2">
        <v>95</v>
      </c>
      <c r="B96" s="3" t="s">
        <v>147</v>
      </c>
      <c r="C96" s="4" t="s">
        <v>221</v>
      </c>
      <c r="D96" s="5" t="s">
        <v>226</v>
      </c>
      <c r="E96" s="6" t="s">
        <v>227</v>
      </c>
      <c r="F96" s="7" t="s">
        <v>12</v>
      </c>
      <c r="G96" s="8"/>
      <c r="H96" s="9"/>
    </row>
    <row r="97" spans="1:8">
      <c r="A97" s="2">
        <v>96</v>
      </c>
      <c r="B97" s="3" t="s">
        <v>147</v>
      </c>
      <c r="C97" s="4" t="s">
        <v>221</v>
      </c>
      <c r="D97" s="5" t="s">
        <v>228</v>
      </c>
      <c r="E97" s="6" t="s">
        <v>229</v>
      </c>
      <c r="F97" s="7" t="s">
        <v>12</v>
      </c>
      <c r="G97" s="8"/>
      <c r="H97" s="9"/>
    </row>
    <row r="98" spans="1:8">
      <c r="A98" s="2">
        <v>97</v>
      </c>
      <c r="B98" s="3" t="s">
        <v>147</v>
      </c>
      <c r="C98" s="4" t="s">
        <v>221</v>
      </c>
      <c r="D98" s="5" t="s">
        <v>230</v>
      </c>
      <c r="E98" s="6" t="s">
        <v>231</v>
      </c>
      <c r="F98" s="7" t="s">
        <v>12</v>
      </c>
      <c r="G98" s="8"/>
      <c r="H98" s="9"/>
    </row>
    <row r="99" spans="1:8">
      <c r="A99" s="2">
        <v>98</v>
      </c>
      <c r="B99" s="3" t="s">
        <v>147</v>
      </c>
      <c r="C99" s="4" t="s">
        <v>232</v>
      </c>
      <c r="D99" s="5" t="s">
        <v>233</v>
      </c>
      <c r="E99" s="6" t="s">
        <v>234</v>
      </c>
      <c r="F99" s="7" t="s">
        <v>12</v>
      </c>
      <c r="G99" s="8"/>
      <c r="H99" s="9"/>
    </row>
    <row r="100" spans="1:8">
      <c r="A100" s="2">
        <v>99</v>
      </c>
      <c r="B100" s="3" t="s">
        <v>147</v>
      </c>
      <c r="C100" s="4" t="s">
        <v>232</v>
      </c>
      <c r="D100" s="5" t="s">
        <v>235</v>
      </c>
      <c r="E100" s="6" t="s">
        <v>236</v>
      </c>
      <c r="F100" s="7" t="s">
        <v>12</v>
      </c>
      <c r="G100" s="8"/>
      <c r="H100" s="9"/>
    </row>
    <row r="101" spans="1:8">
      <c r="A101" s="2">
        <v>100</v>
      </c>
      <c r="B101" s="3" t="s">
        <v>147</v>
      </c>
      <c r="C101" s="4" t="s">
        <v>232</v>
      </c>
      <c r="D101" s="5" t="s">
        <v>237</v>
      </c>
      <c r="E101" s="6" t="s">
        <v>238</v>
      </c>
      <c r="F101" s="7" t="s">
        <v>12</v>
      </c>
      <c r="G101" s="8"/>
      <c r="H101" s="9"/>
    </row>
    <row r="102" spans="1:8">
      <c r="A102" s="2">
        <v>101</v>
      </c>
      <c r="B102" s="3" t="s">
        <v>147</v>
      </c>
      <c r="C102" s="4" t="s">
        <v>232</v>
      </c>
      <c r="D102" s="5" t="s">
        <v>239</v>
      </c>
      <c r="E102" s="6" t="s">
        <v>240</v>
      </c>
      <c r="F102" s="7" t="s">
        <v>12</v>
      </c>
      <c r="G102" s="8"/>
      <c r="H102" s="9"/>
    </row>
    <row r="103" spans="1:8">
      <c r="A103" s="2">
        <v>102</v>
      </c>
      <c r="B103" s="3" t="s">
        <v>147</v>
      </c>
      <c r="C103" s="4" t="s">
        <v>241</v>
      </c>
      <c r="D103" s="5" t="s">
        <v>242</v>
      </c>
      <c r="E103" s="6" t="s">
        <v>243</v>
      </c>
      <c r="F103" s="7" t="s">
        <v>12</v>
      </c>
      <c r="G103" s="8"/>
      <c r="H103" s="9"/>
    </row>
    <row r="104" spans="1:8">
      <c r="A104" s="2">
        <v>103</v>
      </c>
      <c r="B104" s="3" t="s">
        <v>147</v>
      </c>
      <c r="C104" s="4" t="s">
        <v>241</v>
      </c>
      <c r="D104" s="5" t="s">
        <v>244</v>
      </c>
      <c r="E104" s="6" t="s">
        <v>245</v>
      </c>
      <c r="F104" s="7" t="s">
        <v>12</v>
      </c>
      <c r="G104" s="8"/>
      <c r="H104" s="9"/>
    </row>
    <row r="105" spans="1:8">
      <c r="A105" s="2">
        <v>104</v>
      </c>
      <c r="B105" s="3" t="s">
        <v>147</v>
      </c>
      <c r="C105" s="4" t="s">
        <v>241</v>
      </c>
      <c r="D105" s="5" t="s">
        <v>246</v>
      </c>
      <c r="E105" s="6" t="s">
        <v>247</v>
      </c>
      <c r="F105" s="7" t="s">
        <v>12</v>
      </c>
      <c r="G105" s="8"/>
      <c r="H105" s="9"/>
    </row>
    <row r="106" spans="1:8">
      <c r="A106" s="2">
        <v>105</v>
      </c>
      <c r="B106" s="3" t="s">
        <v>147</v>
      </c>
      <c r="C106" s="4" t="s">
        <v>248</v>
      </c>
      <c r="D106" s="5" t="s">
        <v>249</v>
      </c>
      <c r="E106" s="6" t="s">
        <v>250</v>
      </c>
      <c r="F106" s="7" t="s">
        <v>12</v>
      </c>
      <c r="G106" s="8"/>
      <c r="H106" s="9"/>
    </row>
    <row r="107" spans="1:8">
      <c r="A107" s="2">
        <v>106</v>
      </c>
      <c r="B107" s="3" t="s">
        <v>147</v>
      </c>
      <c r="C107" s="4" t="s">
        <v>248</v>
      </c>
      <c r="D107" s="5" t="s">
        <v>251</v>
      </c>
      <c r="E107" s="6" t="s">
        <v>252</v>
      </c>
      <c r="F107" s="7" t="s">
        <v>12</v>
      </c>
      <c r="G107" s="8"/>
      <c r="H107" s="9"/>
    </row>
    <row r="108" spans="1:8">
      <c r="A108" s="2">
        <v>107</v>
      </c>
      <c r="B108" s="3" t="s">
        <v>147</v>
      </c>
      <c r="C108" s="4" t="s">
        <v>248</v>
      </c>
      <c r="D108" s="5" t="s">
        <v>253</v>
      </c>
      <c r="E108" s="6" t="s">
        <v>254</v>
      </c>
      <c r="F108" s="7" t="s">
        <v>12</v>
      </c>
      <c r="G108" s="8"/>
      <c r="H108" s="9"/>
    </row>
    <row r="109" spans="1:8">
      <c r="A109" s="2">
        <v>108</v>
      </c>
      <c r="B109" s="3" t="s">
        <v>255</v>
      </c>
      <c r="C109" s="4" t="s">
        <v>256</v>
      </c>
      <c r="D109" s="5" t="s">
        <v>257</v>
      </c>
      <c r="E109" s="6" t="s">
        <v>258</v>
      </c>
      <c r="F109" s="7" t="s">
        <v>12</v>
      </c>
      <c r="G109" s="8"/>
      <c r="H109" s="9"/>
    </row>
    <row r="110" spans="1:8">
      <c r="A110" s="2">
        <v>109</v>
      </c>
      <c r="B110" s="3" t="s">
        <v>255</v>
      </c>
      <c r="C110" s="4" t="s">
        <v>256</v>
      </c>
      <c r="D110" s="5" t="s">
        <v>259</v>
      </c>
      <c r="E110" s="6" t="s">
        <v>260</v>
      </c>
      <c r="F110" s="7" t="s">
        <v>12</v>
      </c>
      <c r="G110" s="8"/>
      <c r="H110" s="9"/>
    </row>
    <row r="111" spans="1:8">
      <c r="A111" s="2">
        <v>110</v>
      </c>
      <c r="B111" s="3" t="s">
        <v>255</v>
      </c>
      <c r="C111" s="4" t="s">
        <v>256</v>
      </c>
      <c r="D111" s="5" t="s">
        <v>261</v>
      </c>
      <c r="E111" s="6" t="s">
        <v>262</v>
      </c>
      <c r="F111" s="7" t="s">
        <v>12</v>
      </c>
      <c r="G111" s="8"/>
      <c r="H111" s="9"/>
    </row>
    <row r="112" spans="1:8">
      <c r="A112" s="2">
        <v>111</v>
      </c>
      <c r="B112" s="3" t="s">
        <v>255</v>
      </c>
      <c r="C112" s="4" t="s">
        <v>256</v>
      </c>
      <c r="D112" s="5" t="s">
        <v>263</v>
      </c>
      <c r="E112" s="6" t="s">
        <v>264</v>
      </c>
      <c r="F112" s="7" t="s">
        <v>12</v>
      </c>
      <c r="G112" s="8"/>
      <c r="H112" s="9"/>
    </row>
  </sheetData>
  <autoFilter ref="A1:H112"/>
  <dataValidations count="1">
    <dataValidation type="list" allowBlank="1" showInputMessage="1" showErrorMessage="1" promptTitle="Pick status" prompt="Choose a status" sqref="F2:F112">
      <formula1>"Not Started,In Progress,Done"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E94560"/>
  </sheetPr>
  <dimension ref="A1:H17"/>
  <sheetViews>
    <sheetView workbookViewId="0">
      <pane ySplit="1" topLeftCell="A2" activePane="bottomLeft" state="frozen"/>
      <selection pane="bottomLeft"/>
    </sheetView>
  </sheetViews>
  <sheetFormatPr defaultRowHeight="15"/>
  <cols>
    <col min="1" max="1" width="4.7109375" customWidth="1"/>
    <col min="2" max="2" width="20.7109375" customWidth="1"/>
    <col min="3" max="3" width="28.7109375" customWidth="1"/>
    <col min="4" max="4" width="48.7109375" customWidth="1"/>
    <col min="5" max="5" width="42.7109375" customWidth="1"/>
    <col min="6" max="6" width="14.7109375" customWidth="1"/>
    <col min="7" max="7" width="24.7109375" customWidth="1"/>
    <col min="8" max="8" width="13.7109375" customWidth="1"/>
  </cols>
  <sheetData>
    <row r="1" spans="1:8" ht="22" customHeight="1">
      <c r="A1" s="1" t="s">
        <v>0</v>
      </c>
      <c r="B1" s="1" t="s">
        <v>1</v>
      </c>
      <c r="C1" s="1" t="s">
        <v>2</v>
      </c>
      <c r="D1" s="1" t="s">
        <v>3</v>
      </c>
      <c r="E1" s="1" t="s">
        <v>4</v>
      </c>
      <c r="F1" s="1" t="s">
        <v>5</v>
      </c>
      <c r="G1" s="1" t="s">
        <v>6</v>
      </c>
      <c r="H1" s="1" t="s">
        <v>7</v>
      </c>
    </row>
    <row r="2" spans="1:8">
      <c r="A2" s="2">
        <v>1</v>
      </c>
      <c r="B2" s="3" t="s">
        <v>8</v>
      </c>
      <c r="C2" s="4" t="s">
        <v>9</v>
      </c>
      <c r="D2" s="5" t="s">
        <v>10</v>
      </c>
      <c r="E2" s="6" t="s">
        <v>11</v>
      </c>
      <c r="F2" s="7" t="s">
        <v>12</v>
      </c>
      <c r="G2" s="8"/>
      <c r="H2" s="9"/>
    </row>
    <row r="3" spans="1:8">
      <c r="A3" s="2">
        <v>2</v>
      </c>
      <c r="B3" s="3" t="s">
        <v>8</v>
      </c>
      <c r="C3" s="4" t="s">
        <v>9</v>
      </c>
      <c r="D3" s="5" t="s">
        <v>13</v>
      </c>
      <c r="E3" s="6" t="s">
        <v>14</v>
      </c>
      <c r="F3" s="7" t="s">
        <v>12</v>
      </c>
      <c r="G3" s="8"/>
      <c r="H3" s="9"/>
    </row>
    <row r="4" spans="1:8">
      <c r="A4" s="2">
        <v>3</v>
      </c>
      <c r="B4" s="3" t="s">
        <v>8</v>
      </c>
      <c r="C4" s="4" t="s">
        <v>9</v>
      </c>
      <c r="D4" s="5" t="s">
        <v>15</v>
      </c>
      <c r="E4" s="6" t="s">
        <v>16</v>
      </c>
      <c r="F4" s="7" t="s">
        <v>12</v>
      </c>
      <c r="G4" s="8"/>
      <c r="H4" s="9"/>
    </row>
    <row r="5" spans="1:8">
      <c r="A5" s="2">
        <v>4</v>
      </c>
      <c r="B5" s="3" t="s">
        <v>8</v>
      </c>
      <c r="C5" s="4" t="s">
        <v>9</v>
      </c>
      <c r="D5" s="5" t="s">
        <v>17</v>
      </c>
      <c r="E5" s="6" t="s">
        <v>18</v>
      </c>
      <c r="F5" s="7" t="s">
        <v>12</v>
      </c>
      <c r="G5" s="8"/>
      <c r="H5" s="9"/>
    </row>
    <row r="6" spans="1:8">
      <c r="A6" s="2">
        <v>5</v>
      </c>
      <c r="B6" s="3" t="s">
        <v>8</v>
      </c>
      <c r="C6" s="4" t="s">
        <v>9</v>
      </c>
      <c r="D6" s="5" t="s">
        <v>19</v>
      </c>
      <c r="E6" s="6" t="s">
        <v>20</v>
      </c>
      <c r="F6" s="7" t="s">
        <v>12</v>
      </c>
      <c r="G6" s="8"/>
      <c r="H6" s="9"/>
    </row>
    <row r="7" spans="1:8">
      <c r="A7" s="2">
        <v>6</v>
      </c>
      <c r="B7" s="3" t="s">
        <v>8</v>
      </c>
      <c r="C7" s="4" t="s">
        <v>21</v>
      </c>
      <c r="D7" s="5" t="s">
        <v>22</v>
      </c>
      <c r="E7" s="6" t="s">
        <v>23</v>
      </c>
      <c r="F7" s="7" t="s">
        <v>12</v>
      </c>
      <c r="G7" s="8"/>
      <c r="H7" s="9"/>
    </row>
    <row r="8" spans="1:8">
      <c r="A8" s="2">
        <v>7</v>
      </c>
      <c r="B8" s="3" t="s">
        <v>8</v>
      </c>
      <c r="C8" s="4" t="s">
        <v>21</v>
      </c>
      <c r="D8" s="5" t="s">
        <v>24</v>
      </c>
      <c r="E8" s="6" t="s">
        <v>25</v>
      </c>
      <c r="F8" s="7" t="s">
        <v>12</v>
      </c>
      <c r="G8" s="8"/>
      <c r="H8" s="9"/>
    </row>
    <row r="9" spans="1:8">
      <c r="A9" s="2">
        <v>8</v>
      </c>
      <c r="B9" s="3" t="s">
        <v>8</v>
      </c>
      <c r="C9" s="4" t="s">
        <v>21</v>
      </c>
      <c r="D9" s="5" t="s">
        <v>26</v>
      </c>
      <c r="E9" s="6" t="s">
        <v>27</v>
      </c>
      <c r="F9" s="7" t="s">
        <v>12</v>
      </c>
      <c r="G9" s="8"/>
      <c r="H9" s="9"/>
    </row>
    <row r="10" spans="1:8">
      <c r="A10" s="2">
        <v>9</v>
      </c>
      <c r="B10" s="3" t="s">
        <v>8</v>
      </c>
      <c r="C10" s="4" t="s">
        <v>21</v>
      </c>
      <c r="D10" s="5" t="s">
        <v>28</v>
      </c>
      <c r="E10" s="6" t="s">
        <v>29</v>
      </c>
      <c r="F10" s="7" t="s">
        <v>12</v>
      </c>
      <c r="G10" s="8"/>
      <c r="H10" s="9"/>
    </row>
    <row r="11" spans="1:8">
      <c r="A11" s="2">
        <v>10</v>
      </c>
      <c r="B11" s="3" t="s">
        <v>8</v>
      </c>
      <c r="C11" s="4" t="s">
        <v>21</v>
      </c>
      <c r="D11" s="5" t="s">
        <v>30</v>
      </c>
      <c r="E11" s="6" t="s">
        <v>31</v>
      </c>
      <c r="F11" s="7" t="s">
        <v>12</v>
      </c>
      <c r="G11" s="8"/>
      <c r="H11" s="9"/>
    </row>
    <row r="12" spans="1:8">
      <c r="A12" s="2">
        <v>11</v>
      </c>
      <c r="B12" s="3" t="s">
        <v>8</v>
      </c>
      <c r="C12" s="4" t="s">
        <v>32</v>
      </c>
      <c r="D12" s="5" t="s">
        <v>33</v>
      </c>
      <c r="E12" s="6" t="s">
        <v>34</v>
      </c>
      <c r="F12" s="7" t="s">
        <v>12</v>
      </c>
      <c r="G12" s="8"/>
      <c r="H12" s="9"/>
    </row>
    <row r="13" spans="1:8">
      <c r="A13" s="2">
        <v>12</v>
      </c>
      <c r="B13" s="3" t="s">
        <v>8</v>
      </c>
      <c r="C13" s="4" t="s">
        <v>32</v>
      </c>
      <c r="D13" s="5" t="s">
        <v>35</v>
      </c>
      <c r="E13" s="6" t="s">
        <v>36</v>
      </c>
      <c r="F13" s="7" t="s">
        <v>12</v>
      </c>
      <c r="G13" s="8"/>
      <c r="H13" s="9"/>
    </row>
    <row r="14" spans="1:8">
      <c r="A14" s="2">
        <v>13</v>
      </c>
      <c r="B14" s="3" t="s">
        <v>8</v>
      </c>
      <c r="C14" s="4" t="s">
        <v>32</v>
      </c>
      <c r="D14" s="5" t="s">
        <v>37</v>
      </c>
      <c r="E14" s="6" t="s">
        <v>38</v>
      </c>
      <c r="F14" s="7" t="s">
        <v>12</v>
      </c>
      <c r="G14" s="8"/>
      <c r="H14" s="9"/>
    </row>
    <row r="15" spans="1:8">
      <c r="A15" s="2">
        <v>14</v>
      </c>
      <c r="B15" s="3" t="s">
        <v>8</v>
      </c>
      <c r="C15" s="4" t="s">
        <v>32</v>
      </c>
      <c r="D15" s="5" t="s">
        <v>39</v>
      </c>
      <c r="E15" s="6" t="s">
        <v>40</v>
      </c>
      <c r="F15" s="7" t="s">
        <v>12</v>
      </c>
      <c r="G15" s="8"/>
      <c r="H15" s="9"/>
    </row>
    <row r="16" spans="1:8">
      <c r="A16" s="2">
        <v>15</v>
      </c>
      <c r="B16" s="3" t="s">
        <v>8</v>
      </c>
      <c r="C16" s="4" t="s">
        <v>41</v>
      </c>
      <c r="D16" s="5" t="s">
        <v>42</v>
      </c>
      <c r="E16" s="6" t="s">
        <v>43</v>
      </c>
      <c r="F16" s="7" t="s">
        <v>12</v>
      </c>
      <c r="G16" s="8"/>
      <c r="H16" s="9"/>
    </row>
    <row r="17" spans="1:8">
      <c r="A17" s="2">
        <v>16</v>
      </c>
      <c r="B17" s="3" t="s">
        <v>8</v>
      </c>
      <c r="C17" s="4" t="s">
        <v>41</v>
      </c>
      <c r="D17" s="5" t="s">
        <v>44</v>
      </c>
      <c r="E17" s="6" t="s">
        <v>45</v>
      </c>
      <c r="F17" s="7" t="s">
        <v>12</v>
      </c>
      <c r="G17" s="8"/>
      <c r="H17" s="9"/>
    </row>
  </sheetData>
  <autoFilter ref="A1:H17"/>
  <dataValidations count="1">
    <dataValidation type="list" allowBlank="1" showInputMessage="1" showErrorMessage="1" promptTitle="Pick status" prompt="Choose a status" sqref="F2:F17">
      <formula1>"Not Started,In Progress,Done"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E94560"/>
  </sheetPr>
  <dimension ref="A1:H9"/>
  <sheetViews>
    <sheetView workbookViewId="0">
      <pane ySplit="1" topLeftCell="A2" activePane="bottomLeft" state="frozen"/>
      <selection pane="bottomLeft"/>
    </sheetView>
  </sheetViews>
  <sheetFormatPr defaultRowHeight="15"/>
  <cols>
    <col min="1" max="1" width="4.7109375" customWidth="1"/>
    <col min="2" max="2" width="20.7109375" customWidth="1"/>
    <col min="3" max="3" width="28.7109375" customWidth="1"/>
    <col min="4" max="4" width="48.7109375" customWidth="1"/>
    <col min="5" max="5" width="42.7109375" customWidth="1"/>
    <col min="6" max="6" width="14.7109375" customWidth="1"/>
    <col min="7" max="7" width="24.7109375" customWidth="1"/>
    <col min="8" max="8" width="13.7109375" customWidth="1"/>
  </cols>
  <sheetData>
    <row r="1" spans="1:8" ht="22" customHeight="1">
      <c r="A1" s="1" t="s">
        <v>0</v>
      </c>
      <c r="B1" s="1" t="s">
        <v>1</v>
      </c>
      <c r="C1" s="1" t="s">
        <v>2</v>
      </c>
      <c r="D1" s="1" t="s">
        <v>3</v>
      </c>
      <c r="E1" s="1" t="s">
        <v>4</v>
      </c>
      <c r="F1" s="1" t="s">
        <v>5</v>
      </c>
      <c r="G1" s="1" t="s">
        <v>6</v>
      </c>
      <c r="H1" s="1" t="s">
        <v>7</v>
      </c>
    </row>
    <row r="2" spans="1:8">
      <c r="A2" s="2">
        <v>1</v>
      </c>
      <c r="B2" s="3" t="s">
        <v>46</v>
      </c>
      <c r="C2" s="4" t="s">
        <v>47</v>
      </c>
      <c r="D2" s="5" t="s">
        <v>48</v>
      </c>
      <c r="E2" s="6" t="s">
        <v>49</v>
      </c>
      <c r="F2" s="7" t="s">
        <v>12</v>
      </c>
      <c r="G2" s="8"/>
      <c r="H2" s="9"/>
    </row>
    <row r="3" spans="1:8">
      <c r="A3" s="2">
        <v>2</v>
      </c>
      <c r="B3" s="3" t="s">
        <v>46</v>
      </c>
      <c r="C3" s="4" t="s">
        <v>47</v>
      </c>
      <c r="D3" s="5" t="s">
        <v>15</v>
      </c>
      <c r="E3" s="6" t="s">
        <v>50</v>
      </c>
      <c r="F3" s="7" t="s">
        <v>12</v>
      </c>
      <c r="G3" s="8"/>
      <c r="H3" s="9"/>
    </row>
    <row r="4" spans="1:8">
      <c r="A4" s="2">
        <v>3</v>
      </c>
      <c r="B4" s="3" t="s">
        <v>46</v>
      </c>
      <c r="C4" s="4" t="s">
        <v>47</v>
      </c>
      <c r="D4" s="5" t="s">
        <v>51</v>
      </c>
      <c r="E4" s="6" t="s">
        <v>52</v>
      </c>
      <c r="F4" s="7" t="s">
        <v>12</v>
      </c>
      <c r="G4" s="8"/>
      <c r="H4" s="9"/>
    </row>
    <row r="5" spans="1:8">
      <c r="A5" s="2">
        <v>4</v>
      </c>
      <c r="B5" s="3" t="s">
        <v>46</v>
      </c>
      <c r="C5" s="4" t="s">
        <v>47</v>
      </c>
      <c r="D5" s="5" t="s">
        <v>53</v>
      </c>
      <c r="E5" s="6" t="s">
        <v>18</v>
      </c>
      <c r="F5" s="7" t="s">
        <v>12</v>
      </c>
      <c r="G5" s="8"/>
      <c r="H5" s="9"/>
    </row>
    <row r="6" spans="1:8">
      <c r="A6" s="2">
        <v>5</v>
      </c>
      <c r="B6" s="3" t="s">
        <v>46</v>
      </c>
      <c r="C6" s="4" t="s">
        <v>54</v>
      </c>
      <c r="D6" s="5" t="s">
        <v>55</v>
      </c>
      <c r="E6" s="6" t="s">
        <v>56</v>
      </c>
      <c r="F6" s="7" t="s">
        <v>12</v>
      </c>
      <c r="G6" s="8"/>
      <c r="H6" s="9"/>
    </row>
    <row r="7" spans="1:8">
      <c r="A7" s="2">
        <v>6</v>
      </c>
      <c r="B7" s="3" t="s">
        <v>46</v>
      </c>
      <c r="C7" s="4" t="s">
        <v>54</v>
      </c>
      <c r="D7" s="5" t="s">
        <v>57</v>
      </c>
      <c r="E7" s="6" t="s">
        <v>58</v>
      </c>
      <c r="F7" s="7" t="s">
        <v>12</v>
      </c>
      <c r="G7" s="8"/>
      <c r="H7" s="9"/>
    </row>
    <row r="8" spans="1:8">
      <c r="A8" s="2">
        <v>7</v>
      </c>
      <c r="B8" s="3" t="s">
        <v>46</v>
      </c>
      <c r="C8" s="4" t="s">
        <v>59</v>
      </c>
      <c r="D8" s="5" t="s">
        <v>60</v>
      </c>
      <c r="E8" s="6" t="s">
        <v>61</v>
      </c>
      <c r="F8" s="7" t="s">
        <v>12</v>
      </c>
      <c r="G8" s="8"/>
      <c r="H8" s="9"/>
    </row>
    <row r="9" spans="1:8">
      <c r="A9" s="2">
        <v>8</v>
      </c>
      <c r="B9" s="3" t="s">
        <v>46</v>
      </c>
      <c r="C9" s="4" t="s">
        <v>59</v>
      </c>
      <c r="D9" s="5" t="s">
        <v>62</v>
      </c>
      <c r="E9" s="6" t="s">
        <v>63</v>
      </c>
      <c r="F9" s="7" t="s">
        <v>12</v>
      </c>
      <c r="G9" s="8"/>
      <c r="H9" s="9"/>
    </row>
  </sheetData>
  <autoFilter ref="A1:H9"/>
  <dataValidations count="1">
    <dataValidation type="list" allowBlank="1" showInputMessage="1" showErrorMessage="1" promptTitle="Pick status" prompt="Choose a status" sqref="F2:F9">
      <formula1>"Not Started,In Progress,Done"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sheetPr>
    <tabColor rgb="FFE94560"/>
  </sheetPr>
  <dimension ref="A1:H20"/>
  <sheetViews>
    <sheetView workbookViewId="0">
      <pane ySplit="1" topLeftCell="A2" activePane="bottomLeft" state="frozen"/>
      <selection pane="bottomLeft"/>
    </sheetView>
  </sheetViews>
  <sheetFormatPr defaultRowHeight="15"/>
  <cols>
    <col min="1" max="1" width="4.7109375" customWidth="1"/>
    <col min="2" max="2" width="20.7109375" customWidth="1"/>
    <col min="3" max="3" width="28.7109375" customWidth="1"/>
    <col min="4" max="4" width="48.7109375" customWidth="1"/>
    <col min="5" max="5" width="42.7109375" customWidth="1"/>
    <col min="6" max="6" width="14.7109375" customWidth="1"/>
    <col min="7" max="7" width="24.7109375" customWidth="1"/>
    <col min="8" max="8" width="13.7109375" customWidth="1"/>
  </cols>
  <sheetData>
    <row r="1" spans="1:8" ht="22" customHeight="1">
      <c r="A1" s="1" t="s">
        <v>0</v>
      </c>
      <c r="B1" s="1" t="s">
        <v>1</v>
      </c>
      <c r="C1" s="1" t="s">
        <v>2</v>
      </c>
      <c r="D1" s="1" t="s">
        <v>3</v>
      </c>
      <c r="E1" s="1" t="s">
        <v>4</v>
      </c>
      <c r="F1" s="1" t="s">
        <v>5</v>
      </c>
      <c r="G1" s="1" t="s">
        <v>6</v>
      </c>
      <c r="H1" s="1" t="s">
        <v>7</v>
      </c>
    </row>
    <row r="2" spans="1:8">
      <c r="A2" s="2">
        <v>1</v>
      </c>
      <c r="B2" s="3" t="s">
        <v>64</v>
      </c>
      <c r="C2" s="4" t="s">
        <v>65</v>
      </c>
      <c r="D2" s="5" t="s">
        <v>66</v>
      </c>
      <c r="E2" s="6" t="s">
        <v>67</v>
      </c>
      <c r="F2" s="7" t="s">
        <v>12</v>
      </c>
      <c r="G2" s="8"/>
      <c r="H2" s="9"/>
    </row>
    <row r="3" spans="1:8">
      <c r="A3" s="2">
        <v>2</v>
      </c>
      <c r="B3" s="3" t="s">
        <v>64</v>
      </c>
      <c r="C3" s="4" t="s">
        <v>65</v>
      </c>
      <c r="D3" s="5" t="s">
        <v>68</v>
      </c>
      <c r="E3" s="6" t="s">
        <v>69</v>
      </c>
      <c r="F3" s="7" t="s">
        <v>12</v>
      </c>
      <c r="G3" s="8"/>
      <c r="H3" s="9"/>
    </row>
    <row r="4" spans="1:8">
      <c r="A4" s="2">
        <v>3</v>
      </c>
      <c r="B4" s="3" t="s">
        <v>64</v>
      </c>
      <c r="C4" s="4" t="s">
        <v>65</v>
      </c>
      <c r="D4" s="5" t="s">
        <v>70</v>
      </c>
      <c r="E4" s="6" t="s">
        <v>71</v>
      </c>
      <c r="F4" s="7" t="s">
        <v>12</v>
      </c>
      <c r="G4" s="8"/>
      <c r="H4" s="9"/>
    </row>
    <row r="5" spans="1:8">
      <c r="A5" s="2">
        <v>4</v>
      </c>
      <c r="B5" s="3" t="s">
        <v>64</v>
      </c>
      <c r="C5" s="4" t="s">
        <v>72</v>
      </c>
      <c r="D5" s="5" t="s">
        <v>73</v>
      </c>
      <c r="E5" s="6" t="s">
        <v>74</v>
      </c>
      <c r="F5" s="7" t="s">
        <v>12</v>
      </c>
      <c r="G5" s="8"/>
      <c r="H5" s="9"/>
    </row>
    <row r="6" spans="1:8">
      <c r="A6" s="2">
        <v>5</v>
      </c>
      <c r="B6" s="3" t="s">
        <v>64</v>
      </c>
      <c r="C6" s="4" t="s">
        <v>72</v>
      </c>
      <c r="D6" s="5" t="s">
        <v>75</v>
      </c>
      <c r="E6" s="6" t="s">
        <v>76</v>
      </c>
      <c r="F6" s="7" t="s">
        <v>12</v>
      </c>
      <c r="G6" s="8"/>
      <c r="H6" s="9"/>
    </row>
    <row r="7" spans="1:8">
      <c r="A7" s="2">
        <v>6</v>
      </c>
      <c r="B7" s="3" t="s">
        <v>64</v>
      </c>
      <c r="C7" s="4" t="s">
        <v>72</v>
      </c>
      <c r="D7" s="5" t="s">
        <v>77</v>
      </c>
      <c r="E7" s="6" t="s">
        <v>78</v>
      </c>
      <c r="F7" s="7" t="s">
        <v>12</v>
      </c>
      <c r="G7" s="8"/>
      <c r="H7" s="9"/>
    </row>
    <row r="8" spans="1:8">
      <c r="A8" s="2">
        <v>7</v>
      </c>
      <c r="B8" s="3" t="s">
        <v>64</v>
      </c>
      <c r="C8" s="4" t="s">
        <v>72</v>
      </c>
      <c r="D8" s="5" t="s">
        <v>79</v>
      </c>
      <c r="E8" s="6" t="s">
        <v>80</v>
      </c>
      <c r="F8" s="7" t="s">
        <v>12</v>
      </c>
      <c r="G8" s="8"/>
      <c r="H8" s="9"/>
    </row>
    <row r="9" spans="1:8">
      <c r="A9" s="2">
        <v>8</v>
      </c>
      <c r="B9" s="3" t="s">
        <v>64</v>
      </c>
      <c r="C9" s="4" t="s">
        <v>81</v>
      </c>
      <c r="D9" s="5" t="s">
        <v>82</v>
      </c>
      <c r="E9" s="6" t="s">
        <v>83</v>
      </c>
      <c r="F9" s="7" t="s">
        <v>12</v>
      </c>
      <c r="G9" s="8"/>
      <c r="H9" s="9"/>
    </row>
    <row r="10" spans="1:8">
      <c r="A10" s="2">
        <v>9</v>
      </c>
      <c r="B10" s="3" t="s">
        <v>64</v>
      </c>
      <c r="C10" s="4" t="s">
        <v>81</v>
      </c>
      <c r="D10" s="5" t="s">
        <v>84</v>
      </c>
      <c r="E10" s="6" t="s">
        <v>85</v>
      </c>
      <c r="F10" s="7" t="s">
        <v>12</v>
      </c>
      <c r="G10" s="8"/>
      <c r="H10" s="9"/>
    </row>
    <row r="11" spans="1:8">
      <c r="A11" s="2">
        <v>10</v>
      </c>
      <c r="B11" s="3" t="s">
        <v>64</v>
      </c>
      <c r="C11" s="4" t="s">
        <v>81</v>
      </c>
      <c r="D11" s="5" t="s">
        <v>86</v>
      </c>
      <c r="E11" s="6" t="s">
        <v>87</v>
      </c>
      <c r="F11" s="7" t="s">
        <v>12</v>
      </c>
      <c r="G11" s="8"/>
      <c r="H11" s="9"/>
    </row>
    <row r="12" spans="1:8">
      <c r="A12" s="2">
        <v>11</v>
      </c>
      <c r="B12" s="3" t="s">
        <v>64</v>
      </c>
      <c r="C12" s="4" t="s">
        <v>81</v>
      </c>
      <c r="D12" s="5" t="s">
        <v>88</v>
      </c>
      <c r="E12" s="6" t="s">
        <v>89</v>
      </c>
      <c r="F12" s="7" t="s">
        <v>12</v>
      </c>
      <c r="G12" s="8"/>
      <c r="H12" s="9"/>
    </row>
    <row r="13" spans="1:8">
      <c r="A13" s="2">
        <v>12</v>
      </c>
      <c r="B13" s="3" t="s">
        <v>64</v>
      </c>
      <c r="C13" s="4" t="s">
        <v>90</v>
      </c>
      <c r="D13" s="5" t="s">
        <v>91</v>
      </c>
      <c r="E13" s="6" t="s">
        <v>92</v>
      </c>
      <c r="F13" s="7" t="s">
        <v>12</v>
      </c>
      <c r="G13" s="8"/>
      <c r="H13" s="9"/>
    </row>
    <row r="14" spans="1:8">
      <c r="A14" s="2">
        <v>13</v>
      </c>
      <c r="B14" s="3" t="s">
        <v>64</v>
      </c>
      <c r="C14" s="4" t="s">
        <v>90</v>
      </c>
      <c r="D14" s="5" t="s">
        <v>93</v>
      </c>
      <c r="E14" s="6" t="s">
        <v>94</v>
      </c>
      <c r="F14" s="7" t="s">
        <v>12</v>
      </c>
      <c r="G14" s="8"/>
      <c r="H14" s="9"/>
    </row>
    <row r="15" spans="1:8">
      <c r="A15" s="2">
        <v>14</v>
      </c>
      <c r="B15" s="3" t="s">
        <v>64</v>
      </c>
      <c r="C15" s="4" t="s">
        <v>90</v>
      </c>
      <c r="D15" s="5" t="s">
        <v>95</v>
      </c>
      <c r="E15" s="6" t="s">
        <v>96</v>
      </c>
      <c r="F15" s="7" t="s">
        <v>12</v>
      </c>
      <c r="G15" s="8"/>
      <c r="H15" s="9"/>
    </row>
    <row r="16" spans="1:8">
      <c r="A16" s="2">
        <v>15</v>
      </c>
      <c r="B16" s="3" t="s">
        <v>64</v>
      </c>
      <c r="C16" s="4" t="s">
        <v>90</v>
      </c>
      <c r="D16" s="5" t="s">
        <v>97</v>
      </c>
      <c r="E16" s="6" t="s">
        <v>98</v>
      </c>
      <c r="F16" s="7" t="s">
        <v>12</v>
      </c>
      <c r="G16" s="8"/>
      <c r="H16" s="9"/>
    </row>
    <row r="17" spans="1:8">
      <c r="A17" s="2">
        <v>16</v>
      </c>
      <c r="B17" s="3" t="s">
        <v>64</v>
      </c>
      <c r="C17" s="4" t="s">
        <v>99</v>
      </c>
      <c r="D17" s="5" t="s">
        <v>100</v>
      </c>
      <c r="E17" s="6" t="s">
        <v>101</v>
      </c>
      <c r="F17" s="7" t="s">
        <v>12</v>
      </c>
      <c r="G17" s="8"/>
      <c r="H17" s="9"/>
    </row>
    <row r="18" spans="1:8">
      <c r="A18" s="2">
        <v>17</v>
      </c>
      <c r="B18" s="3" t="s">
        <v>64</v>
      </c>
      <c r="C18" s="4" t="s">
        <v>99</v>
      </c>
      <c r="D18" s="5" t="s">
        <v>102</v>
      </c>
      <c r="E18" s="6" t="s">
        <v>103</v>
      </c>
      <c r="F18" s="7" t="s">
        <v>12</v>
      </c>
      <c r="G18" s="8"/>
      <c r="H18" s="9"/>
    </row>
    <row r="19" spans="1:8">
      <c r="A19" s="2">
        <v>18</v>
      </c>
      <c r="B19" s="3" t="s">
        <v>64</v>
      </c>
      <c r="C19" s="4" t="s">
        <v>99</v>
      </c>
      <c r="D19" s="5" t="s">
        <v>104</v>
      </c>
      <c r="E19" s="6" t="s">
        <v>105</v>
      </c>
      <c r="F19" s="7" t="s">
        <v>12</v>
      </c>
      <c r="G19" s="8"/>
      <c r="H19" s="9"/>
    </row>
    <row r="20" spans="1:8">
      <c r="A20" s="2">
        <v>19</v>
      </c>
      <c r="B20" s="3" t="s">
        <v>64</v>
      </c>
      <c r="C20" s="4" t="s">
        <v>99</v>
      </c>
      <c r="D20" s="5" t="s">
        <v>106</v>
      </c>
      <c r="E20" s="6" t="s">
        <v>107</v>
      </c>
      <c r="F20" s="7" t="s">
        <v>12</v>
      </c>
      <c r="G20" s="8"/>
      <c r="H20" s="9"/>
    </row>
  </sheetData>
  <autoFilter ref="A1:H20"/>
  <dataValidations count="1">
    <dataValidation type="list" allowBlank="1" showInputMessage="1" showErrorMessage="1" promptTitle="Pick status" prompt="Choose a status" sqref="F2:F20">
      <formula1>"Not Started,In Progress,Done"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rgb="FFE94560"/>
  </sheetPr>
  <dimension ref="A1:H24"/>
  <sheetViews>
    <sheetView workbookViewId="0">
      <pane ySplit="1" topLeftCell="A2" activePane="bottomLeft" state="frozen"/>
      <selection pane="bottomLeft"/>
    </sheetView>
  </sheetViews>
  <sheetFormatPr defaultRowHeight="15"/>
  <cols>
    <col min="1" max="1" width="4.7109375" customWidth="1"/>
    <col min="2" max="2" width="20.7109375" customWidth="1"/>
    <col min="3" max="3" width="28.7109375" customWidth="1"/>
    <col min="4" max="4" width="48.7109375" customWidth="1"/>
    <col min="5" max="5" width="42.7109375" customWidth="1"/>
    <col min="6" max="6" width="14.7109375" customWidth="1"/>
    <col min="7" max="7" width="24.7109375" customWidth="1"/>
    <col min="8" max="8" width="13.7109375" customWidth="1"/>
  </cols>
  <sheetData>
    <row r="1" spans="1:8" ht="22" customHeight="1">
      <c r="A1" s="1" t="s">
        <v>0</v>
      </c>
      <c r="B1" s="1" t="s">
        <v>1</v>
      </c>
      <c r="C1" s="1" t="s">
        <v>2</v>
      </c>
      <c r="D1" s="1" t="s">
        <v>3</v>
      </c>
      <c r="E1" s="1" t="s">
        <v>4</v>
      </c>
      <c r="F1" s="1" t="s">
        <v>5</v>
      </c>
      <c r="G1" s="1" t="s">
        <v>6</v>
      </c>
      <c r="H1" s="1" t="s">
        <v>7</v>
      </c>
    </row>
    <row r="2" spans="1:8">
      <c r="A2" s="2">
        <v>1</v>
      </c>
      <c r="B2" s="3" t="s">
        <v>108</v>
      </c>
      <c r="C2" s="4" t="s">
        <v>109</v>
      </c>
      <c r="D2" s="5" t="s">
        <v>110</v>
      </c>
      <c r="E2" s="6" t="s">
        <v>111</v>
      </c>
      <c r="F2" s="7" t="s">
        <v>12</v>
      </c>
      <c r="G2" s="8"/>
      <c r="H2" s="9"/>
    </row>
    <row r="3" spans="1:8">
      <c r="A3" s="2">
        <v>2</v>
      </c>
      <c r="B3" s="3" t="s">
        <v>108</v>
      </c>
      <c r="C3" s="4" t="s">
        <v>109</v>
      </c>
      <c r="D3" s="5" t="s">
        <v>112</v>
      </c>
      <c r="E3" s="6" t="s">
        <v>113</v>
      </c>
      <c r="F3" s="7" t="s">
        <v>12</v>
      </c>
      <c r="G3" s="8"/>
      <c r="H3" s="9"/>
    </row>
    <row r="4" spans="1:8">
      <c r="A4" s="2">
        <v>3</v>
      </c>
      <c r="B4" s="3" t="s">
        <v>108</v>
      </c>
      <c r="C4" s="4" t="s">
        <v>109</v>
      </c>
      <c r="D4" s="5" t="s">
        <v>114</v>
      </c>
      <c r="E4" s="6" t="s">
        <v>115</v>
      </c>
      <c r="F4" s="7" t="s">
        <v>12</v>
      </c>
      <c r="G4" s="8"/>
      <c r="H4" s="9"/>
    </row>
    <row r="5" spans="1:8">
      <c r="A5" s="2">
        <v>4</v>
      </c>
      <c r="B5" s="3" t="s">
        <v>108</v>
      </c>
      <c r="C5" s="4" t="s">
        <v>109</v>
      </c>
      <c r="D5" s="5" t="s">
        <v>116</v>
      </c>
      <c r="E5" s="6" t="s">
        <v>117</v>
      </c>
      <c r="F5" s="7" t="s">
        <v>12</v>
      </c>
      <c r="G5" s="8"/>
      <c r="H5" s="9"/>
    </row>
    <row r="6" spans="1:8">
      <c r="A6" s="2">
        <v>5</v>
      </c>
      <c r="B6" s="3" t="s">
        <v>108</v>
      </c>
      <c r="C6" s="4" t="s">
        <v>109</v>
      </c>
      <c r="D6" s="5" t="s">
        <v>118</v>
      </c>
      <c r="E6" s="6" t="s">
        <v>119</v>
      </c>
      <c r="F6" s="7" t="s">
        <v>12</v>
      </c>
      <c r="G6" s="8"/>
      <c r="H6" s="9"/>
    </row>
    <row r="7" spans="1:8">
      <c r="A7" s="2">
        <v>6</v>
      </c>
      <c r="B7" s="3" t="s">
        <v>108</v>
      </c>
      <c r="C7" s="4" t="s">
        <v>120</v>
      </c>
      <c r="D7" s="5" t="s">
        <v>121</v>
      </c>
      <c r="E7" s="6" t="s">
        <v>122</v>
      </c>
      <c r="F7" s="7" t="s">
        <v>12</v>
      </c>
      <c r="G7" s="8"/>
      <c r="H7" s="9"/>
    </row>
    <row r="8" spans="1:8">
      <c r="A8" s="2">
        <v>7</v>
      </c>
      <c r="B8" s="3" t="s">
        <v>108</v>
      </c>
      <c r="C8" s="4" t="s">
        <v>120</v>
      </c>
      <c r="D8" s="5" t="s">
        <v>123</v>
      </c>
      <c r="E8" s="6" t="s">
        <v>124</v>
      </c>
      <c r="F8" s="7" t="s">
        <v>12</v>
      </c>
      <c r="G8" s="8"/>
      <c r="H8" s="9"/>
    </row>
    <row r="9" spans="1:8">
      <c r="A9" s="2">
        <v>8</v>
      </c>
      <c r="B9" s="3" t="s">
        <v>108</v>
      </c>
      <c r="C9" s="4" t="s">
        <v>120</v>
      </c>
      <c r="D9" s="5" t="s">
        <v>125</v>
      </c>
      <c r="E9" s="6" t="s">
        <v>126</v>
      </c>
      <c r="F9" s="7" t="s">
        <v>12</v>
      </c>
      <c r="G9" s="8"/>
      <c r="H9" s="9"/>
    </row>
    <row r="10" spans="1:8">
      <c r="A10" s="2">
        <v>9</v>
      </c>
      <c r="B10" s="3" t="s">
        <v>108</v>
      </c>
      <c r="C10" s="4" t="s">
        <v>120</v>
      </c>
      <c r="D10" s="5" t="s">
        <v>127</v>
      </c>
      <c r="E10" s="6" t="s">
        <v>128</v>
      </c>
      <c r="F10" s="7" t="s">
        <v>12</v>
      </c>
      <c r="G10" s="8"/>
      <c r="H10" s="9"/>
    </row>
    <row r="11" spans="1:8">
      <c r="A11" s="2">
        <v>10</v>
      </c>
      <c r="B11" s="3" t="s">
        <v>108</v>
      </c>
      <c r="C11" s="4" t="s">
        <v>120</v>
      </c>
      <c r="D11" s="5" t="s">
        <v>129</v>
      </c>
      <c r="E11" s="6" t="s">
        <v>130</v>
      </c>
      <c r="F11" s="7" t="s">
        <v>12</v>
      </c>
      <c r="G11" s="8"/>
      <c r="H11" s="9"/>
    </row>
    <row r="12" spans="1:8">
      <c r="A12" s="2">
        <v>11</v>
      </c>
      <c r="B12" s="3" t="s">
        <v>108</v>
      </c>
      <c r="C12" s="4" t="s">
        <v>131</v>
      </c>
      <c r="D12" s="5" t="s">
        <v>132</v>
      </c>
      <c r="E12" s="6" t="s">
        <v>133</v>
      </c>
      <c r="F12" s="7" t="s">
        <v>12</v>
      </c>
      <c r="G12" s="8"/>
      <c r="H12" s="9"/>
    </row>
    <row r="13" spans="1:8">
      <c r="A13" s="2">
        <v>12</v>
      </c>
      <c r="B13" s="3" t="s">
        <v>108</v>
      </c>
      <c r="C13" s="4" t="s">
        <v>131</v>
      </c>
      <c r="D13" s="5" t="s">
        <v>134</v>
      </c>
      <c r="E13" s="6" t="s">
        <v>135</v>
      </c>
      <c r="F13" s="7" t="s">
        <v>12</v>
      </c>
      <c r="G13" s="8"/>
      <c r="H13" s="9"/>
    </row>
    <row r="14" spans="1:8">
      <c r="A14" s="2">
        <v>13</v>
      </c>
      <c r="B14" s="3" t="s">
        <v>108</v>
      </c>
      <c r="C14" s="4" t="s">
        <v>131</v>
      </c>
      <c r="D14" s="5" t="s">
        <v>136</v>
      </c>
      <c r="E14" s="6" t="s">
        <v>137</v>
      </c>
      <c r="F14" s="7" t="s">
        <v>12</v>
      </c>
      <c r="G14" s="8"/>
      <c r="H14" s="9"/>
    </row>
    <row r="15" spans="1:8">
      <c r="A15" s="2">
        <v>14</v>
      </c>
      <c r="B15" s="3" t="s">
        <v>108</v>
      </c>
      <c r="C15" s="4" t="s">
        <v>131</v>
      </c>
      <c r="D15" s="5" t="s">
        <v>138</v>
      </c>
      <c r="E15" s="6" t="s">
        <v>139</v>
      </c>
      <c r="F15" s="7" t="s">
        <v>12</v>
      </c>
      <c r="G15" s="8"/>
      <c r="H15" s="9"/>
    </row>
    <row r="16" spans="1:8">
      <c r="A16" s="2">
        <v>15</v>
      </c>
      <c r="B16" s="3" t="s">
        <v>108</v>
      </c>
      <c r="C16" s="4" t="s">
        <v>140</v>
      </c>
      <c r="D16" s="5" t="s">
        <v>141</v>
      </c>
      <c r="E16" s="6" t="s">
        <v>142</v>
      </c>
      <c r="F16" s="7" t="s">
        <v>12</v>
      </c>
      <c r="G16" s="8"/>
      <c r="H16" s="9"/>
    </row>
    <row r="17" spans="1:8">
      <c r="A17" s="2">
        <v>16</v>
      </c>
      <c r="B17" s="3" t="s">
        <v>108</v>
      </c>
      <c r="C17" s="4" t="s">
        <v>140</v>
      </c>
      <c r="D17" s="5" t="s">
        <v>143</v>
      </c>
      <c r="E17" s="6" t="s">
        <v>144</v>
      </c>
      <c r="F17" s="7" t="s">
        <v>12</v>
      </c>
      <c r="G17" s="8"/>
      <c r="H17" s="9"/>
    </row>
    <row r="18" spans="1:8">
      <c r="A18" s="2">
        <v>17</v>
      </c>
      <c r="B18" s="3" t="s">
        <v>108</v>
      </c>
      <c r="C18" s="4" t="s">
        <v>140</v>
      </c>
      <c r="D18" s="5" t="s">
        <v>145</v>
      </c>
      <c r="E18" s="6" t="s">
        <v>146</v>
      </c>
      <c r="F18" s="7" t="s">
        <v>12</v>
      </c>
      <c r="G18" s="8"/>
      <c r="H18" s="9"/>
    </row>
    <row r="19" spans="1:8">
      <c r="A19" s="2">
        <v>18</v>
      </c>
      <c r="B19" s="3" t="s">
        <v>108</v>
      </c>
      <c r="C19" s="4" t="s">
        <v>155</v>
      </c>
      <c r="D19" s="5" t="s">
        <v>156</v>
      </c>
      <c r="E19" s="6" t="s">
        <v>157</v>
      </c>
      <c r="F19" s="7" t="s">
        <v>12</v>
      </c>
      <c r="G19" s="8"/>
      <c r="H19" s="9"/>
    </row>
    <row r="20" spans="1:8">
      <c r="A20" s="2">
        <v>19</v>
      </c>
      <c r="B20" s="3" t="s">
        <v>108</v>
      </c>
      <c r="C20" s="4" t="s">
        <v>155</v>
      </c>
      <c r="D20" s="5" t="s">
        <v>158</v>
      </c>
      <c r="E20" s="6" t="s">
        <v>159</v>
      </c>
      <c r="F20" s="7" t="s">
        <v>12</v>
      </c>
      <c r="G20" s="8"/>
      <c r="H20" s="9"/>
    </row>
    <row r="21" spans="1:8">
      <c r="A21" s="2">
        <v>20</v>
      </c>
      <c r="B21" s="3" t="s">
        <v>108</v>
      </c>
      <c r="C21" s="4" t="s">
        <v>155</v>
      </c>
      <c r="D21" s="5" t="s">
        <v>160</v>
      </c>
      <c r="E21" s="6" t="s">
        <v>161</v>
      </c>
      <c r="F21" s="7" t="s">
        <v>12</v>
      </c>
      <c r="G21" s="8"/>
      <c r="H21" s="9"/>
    </row>
    <row r="22" spans="1:8">
      <c r="A22" s="2">
        <v>21</v>
      </c>
      <c r="B22" s="3" t="s">
        <v>108</v>
      </c>
      <c r="C22" s="4" t="s">
        <v>155</v>
      </c>
      <c r="D22" s="5" t="s">
        <v>162</v>
      </c>
      <c r="E22" s="6" t="s">
        <v>163</v>
      </c>
      <c r="F22" s="7" t="s">
        <v>12</v>
      </c>
      <c r="G22" s="8"/>
      <c r="H22" s="9"/>
    </row>
    <row r="23" spans="1:8">
      <c r="A23" s="2">
        <v>22</v>
      </c>
      <c r="B23" s="3" t="s">
        <v>108</v>
      </c>
      <c r="C23" s="4" t="s">
        <v>155</v>
      </c>
      <c r="D23" s="5" t="s">
        <v>164</v>
      </c>
      <c r="E23" s="6" t="s">
        <v>165</v>
      </c>
      <c r="F23" s="7" t="s">
        <v>12</v>
      </c>
      <c r="G23" s="8"/>
      <c r="H23" s="9"/>
    </row>
    <row r="24" spans="1:8">
      <c r="A24" s="2">
        <v>23</v>
      </c>
      <c r="B24" s="3" t="s">
        <v>108</v>
      </c>
      <c r="C24" s="4" t="s">
        <v>155</v>
      </c>
      <c r="D24" s="5" t="s">
        <v>166</v>
      </c>
      <c r="E24" s="6" t="s">
        <v>167</v>
      </c>
      <c r="F24" s="7" t="s">
        <v>12</v>
      </c>
      <c r="G24" s="8"/>
      <c r="H24" s="9"/>
    </row>
  </sheetData>
  <autoFilter ref="A1:H24"/>
  <dataValidations count="1">
    <dataValidation type="list" allowBlank="1" showInputMessage="1" showErrorMessage="1" promptTitle="Pick status" prompt="Choose a status" sqref="F2:F24">
      <formula1>"Not Started,In Progress,Done"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sheetPr>
    <tabColor rgb="FFE94560"/>
  </sheetPr>
  <dimension ref="A1:H39"/>
  <sheetViews>
    <sheetView workbookViewId="0">
      <pane ySplit="1" topLeftCell="A2" activePane="bottomLeft" state="frozen"/>
      <selection pane="bottomLeft"/>
    </sheetView>
  </sheetViews>
  <sheetFormatPr defaultRowHeight="15"/>
  <cols>
    <col min="1" max="1" width="4.7109375" customWidth="1"/>
    <col min="2" max="2" width="20.7109375" customWidth="1"/>
    <col min="3" max="3" width="28.7109375" customWidth="1"/>
    <col min="4" max="4" width="48.7109375" customWidth="1"/>
    <col min="5" max="5" width="42.7109375" customWidth="1"/>
    <col min="6" max="6" width="14.7109375" customWidth="1"/>
    <col min="7" max="7" width="24.7109375" customWidth="1"/>
    <col min="8" max="8" width="13.7109375" customWidth="1"/>
  </cols>
  <sheetData>
    <row r="1" spans="1:8" ht="22" customHeight="1">
      <c r="A1" s="1" t="s">
        <v>0</v>
      </c>
      <c r="B1" s="1" t="s">
        <v>1</v>
      </c>
      <c r="C1" s="1" t="s">
        <v>2</v>
      </c>
      <c r="D1" s="1" t="s">
        <v>3</v>
      </c>
      <c r="E1" s="1" t="s">
        <v>4</v>
      </c>
      <c r="F1" s="1" t="s">
        <v>5</v>
      </c>
      <c r="G1" s="1" t="s">
        <v>6</v>
      </c>
      <c r="H1" s="1" t="s">
        <v>7</v>
      </c>
    </row>
    <row r="2" spans="1:8">
      <c r="A2" s="2">
        <v>1</v>
      </c>
      <c r="B2" s="3" t="s">
        <v>147</v>
      </c>
      <c r="C2" s="4" t="s">
        <v>148</v>
      </c>
      <c r="D2" s="5" t="s">
        <v>149</v>
      </c>
      <c r="E2" s="6" t="s">
        <v>150</v>
      </c>
      <c r="F2" s="7" t="s">
        <v>12</v>
      </c>
      <c r="G2" s="8"/>
      <c r="H2" s="9"/>
    </row>
    <row r="3" spans="1:8">
      <c r="A3" s="2">
        <v>2</v>
      </c>
      <c r="B3" s="3" t="s">
        <v>147</v>
      </c>
      <c r="C3" s="4" t="s">
        <v>148</v>
      </c>
      <c r="D3" s="5" t="s">
        <v>151</v>
      </c>
      <c r="E3" s="6" t="s">
        <v>152</v>
      </c>
      <c r="F3" s="7" t="s">
        <v>12</v>
      </c>
      <c r="G3" s="8"/>
      <c r="H3" s="9"/>
    </row>
    <row r="4" spans="1:8">
      <c r="A4" s="2">
        <v>3</v>
      </c>
      <c r="B4" s="3" t="s">
        <v>147</v>
      </c>
      <c r="C4" s="4" t="s">
        <v>148</v>
      </c>
      <c r="D4" s="5" t="s">
        <v>153</v>
      </c>
      <c r="E4" s="6" t="s">
        <v>154</v>
      </c>
      <c r="F4" s="7" t="s">
        <v>12</v>
      </c>
      <c r="G4" s="8"/>
      <c r="H4" s="9"/>
    </row>
    <row r="5" spans="1:8">
      <c r="A5" s="2">
        <v>4</v>
      </c>
      <c r="B5" s="3" t="s">
        <v>147</v>
      </c>
      <c r="C5" s="4" t="s">
        <v>168</v>
      </c>
      <c r="D5" s="5" t="s">
        <v>169</v>
      </c>
      <c r="E5" s="6" t="s">
        <v>170</v>
      </c>
      <c r="F5" s="7" t="s">
        <v>12</v>
      </c>
      <c r="G5" s="8"/>
      <c r="H5" s="9"/>
    </row>
    <row r="6" spans="1:8">
      <c r="A6" s="2">
        <v>5</v>
      </c>
      <c r="B6" s="3" t="s">
        <v>147</v>
      </c>
      <c r="C6" s="4" t="s">
        <v>168</v>
      </c>
      <c r="D6" s="5" t="s">
        <v>171</v>
      </c>
      <c r="E6" s="6" t="s">
        <v>172</v>
      </c>
      <c r="F6" s="7" t="s">
        <v>12</v>
      </c>
      <c r="G6" s="8"/>
      <c r="H6" s="9"/>
    </row>
    <row r="7" spans="1:8">
      <c r="A7" s="2">
        <v>6</v>
      </c>
      <c r="B7" s="3" t="s">
        <v>147</v>
      </c>
      <c r="C7" s="4" t="s">
        <v>168</v>
      </c>
      <c r="D7" s="5" t="s">
        <v>173</v>
      </c>
      <c r="E7" s="6" t="s">
        <v>174</v>
      </c>
      <c r="F7" s="7" t="s">
        <v>12</v>
      </c>
      <c r="G7" s="8"/>
      <c r="H7" s="9"/>
    </row>
    <row r="8" spans="1:8">
      <c r="A8" s="2">
        <v>7</v>
      </c>
      <c r="B8" s="3" t="s">
        <v>147</v>
      </c>
      <c r="C8" s="4" t="s">
        <v>168</v>
      </c>
      <c r="D8" s="5" t="s">
        <v>175</v>
      </c>
      <c r="E8" s="6" t="s">
        <v>176</v>
      </c>
      <c r="F8" s="7" t="s">
        <v>12</v>
      </c>
      <c r="G8" s="8"/>
      <c r="H8" s="9"/>
    </row>
    <row r="9" spans="1:8">
      <c r="A9" s="2">
        <v>8</v>
      </c>
      <c r="B9" s="3" t="s">
        <v>147</v>
      </c>
      <c r="C9" s="4" t="s">
        <v>168</v>
      </c>
      <c r="D9" s="5" t="s">
        <v>177</v>
      </c>
      <c r="E9" s="6" t="s">
        <v>178</v>
      </c>
      <c r="F9" s="7" t="s">
        <v>12</v>
      </c>
      <c r="G9" s="8"/>
      <c r="H9" s="9"/>
    </row>
    <row r="10" spans="1:8">
      <c r="A10" s="2">
        <v>9</v>
      </c>
      <c r="B10" s="3" t="s">
        <v>147</v>
      </c>
      <c r="C10" s="4" t="s">
        <v>179</v>
      </c>
      <c r="D10" s="5" t="s">
        <v>180</v>
      </c>
      <c r="E10" s="6" t="s">
        <v>181</v>
      </c>
      <c r="F10" s="7" t="s">
        <v>12</v>
      </c>
      <c r="G10" s="8"/>
      <c r="H10" s="9"/>
    </row>
    <row r="11" spans="1:8">
      <c r="A11" s="2">
        <v>10</v>
      </c>
      <c r="B11" s="3" t="s">
        <v>147</v>
      </c>
      <c r="C11" s="4" t="s">
        <v>179</v>
      </c>
      <c r="D11" s="5" t="s">
        <v>182</v>
      </c>
      <c r="E11" s="6" t="s">
        <v>183</v>
      </c>
      <c r="F11" s="7" t="s">
        <v>12</v>
      </c>
      <c r="G11" s="8"/>
      <c r="H11" s="9"/>
    </row>
    <row r="12" spans="1:8">
      <c r="A12" s="2">
        <v>11</v>
      </c>
      <c r="B12" s="3" t="s">
        <v>147</v>
      </c>
      <c r="C12" s="4" t="s">
        <v>179</v>
      </c>
      <c r="D12" s="5" t="s">
        <v>184</v>
      </c>
      <c r="E12" s="6" t="s">
        <v>185</v>
      </c>
      <c r="F12" s="7" t="s">
        <v>12</v>
      </c>
      <c r="G12" s="8"/>
      <c r="H12" s="9"/>
    </row>
    <row r="13" spans="1:8">
      <c r="A13" s="2">
        <v>12</v>
      </c>
      <c r="B13" s="3" t="s">
        <v>147</v>
      </c>
      <c r="C13" s="4" t="s">
        <v>179</v>
      </c>
      <c r="D13" s="5" t="s">
        <v>186</v>
      </c>
      <c r="E13" s="6" t="s">
        <v>187</v>
      </c>
      <c r="F13" s="7" t="s">
        <v>12</v>
      </c>
      <c r="G13" s="8"/>
      <c r="H13" s="9"/>
    </row>
    <row r="14" spans="1:8">
      <c r="A14" s="2">
        <v>13</v>
      </c>
      <c r="B14" s="3" t="s">
        <v>147</v>
      </c>
      <c r="C14" s="4" t="s">
        <v>188</v>
      </c>
      <c r="D14" s="5" t="s">
        <v>189</v>
      </c>
      <c r="E14" s="6" t="s">
        <v>190</v>
      </c>
      <c r="F14" s="7" t="s">
        <v>12</v>
      </c>
      <c r="G14" s="8"/>
      <c r="H14" s="9"/>
    </row>
    <row r="15" spans="1:8">
      <c r="A15" s="2">
        <v>14</v>
      </c>
      <c r="B15" s="3" t="s">
        <v>147</v>
      </c>
      <c r="C15" s="4" t="s">
        <v>188</v>
      </c>
      <c r="D15" s="5" t="s">
        <v>191</v>
      </c>
      <c r="E15" s="6" t="s">
        <v>192</v>
      </c>
      <c r="F15" s="7" t="s">
        <v>12</v>
      </c>
      <c r="G15" s="8"/>
      <c r="H15" s="9"/>
    </row>
    <row r="16" spans="1:8">
      <c r="A16" s="2">
        <v>15</v>
      </c>
      <c r="B16" s="3" t="s">
        <v>147</v>
      </c>
      <c r="C16" s="4" t="s">
        <v>188</v>
      </c>
      <c r="D16" s="5" t="s">
        <v>193</v>
      </c>
      <c r="E16" s="6" t="s">
        <v>194</v>
      </c>
      <c r="F16" s="7" t="s">
        <v>12</v>
      </c>
      <c r="G16" s="8"/>
      <c r="H16" s="9"/>
    </row>
    <row r="17" spans="1:8">
      <c r="A17" s="2">
        <v>16</v>
      </c>
      <c r="B17" s="3" t="s">
        <v>147</v>
      </c>
      <c r="C17" s="4" t="s">
        <v>195</v>
      </c>
      <c r="D17" s="5" t="s">
        <v>196</v>
      </c>
      <c r="E17" s="6" t="s">
        <v>197</v>
      </c>
      <c r="F17" s="7" t="s">
        <v>12</v>
      </c>
      <c r="G17" s="8"/>
      <c r="H17" s="9"/>
    </row>
    <row r="18" spans="1:8">
      <c r="A18" s="2">
        <v>17</v>
      </c>
      <c r="B18" s="3" t="s">
        <v>147</v>
      </c>
      <c r="C18" s="4" t="s">
        <v>195</v>
      </c>
      <c r="D18" s="5" t="s">
        <v>198</v>
      </c>
      <c r="E18" s="6" t="s">
        <v>199</v>
      </c>
      <c r="F18" s="7" t="s">
        <v>12</v>
      </c>
      <c r="G18" s="8"/>
      <c r="H18" s="9"/>
    </row>
    <row r="19" spans="1:8">
      <c r="A19" s="2">
        <v>18</v>
      </c>
      <c r="B19" s="3" t="s">
        <v>147</v>
      </c>
      <c r="C19" s="4" t="s">
        <v>195</v>
      </c>
      <c r="D19" s="5" t="s">
        <v>200</v>
      </c>
      <c r="E19" s="6" t="s">
        <v>201</v>
      </c>
      <c r="F19" s="7" t="s">
        <v>12</v>
      </c>
      <c r="G19" s="8"/>
      <c r="H19" s="9"/>
    </row>
    <row r="20" spans="1:8">
      <c r="A20" s="2">
        <v>19</v>
      </c>
      <c r="B20" s="3" t="s">
        <v>147</v>
      </c>
      <c r="C20" s="4" t="s">
        <v>195</v>
      </c>
      <c r="D20" s="5" t="s">
        <v>202</v>
      </c>
      <c r="E20" s="6" t="s">
        <v>203</v>
      </c>
      <c r="F20" s="7" t="s">
        <v>12</v>
      </c>
      <c r="G20" s="8"/>
      <c r="H20" s="9"/>
    </row>
    <row r="21" spans="1:8">
      <c r="A21" s="2">
        <v>20</v>
      </c>
      <c r="B21" s="3" t="s">
        <v>147</v>
      </c>
      <c r="C21" s="4" t="s">
        <v>212</v>
      </c>
      <c r="D21" s="5" t="s">
        <v>213</v>
      </c>
      <c r="E21" s="6" t="s">
        <v>214</v>
      </c>
      <c r="F21" s="7" t="s">
        <v>12</v>
      </c>
      <c r="G21" s="8"/>
      <c r="H21" s="9"/>
    </row>
    <row r="22" spans="1:8">
      <c r="A22" s="2">
        <v>21</v>
      </c>
      <c r="B22" s="3" t="s">
        <v>147</v>
      </c>
      <c r="C22" s="4" t="s">
        <v>212</v>
      </c>
      <c r="D22" s="5" t="s">
        <v>215</v>
      </c>
      <c r="E22" s="6" t="s">
        <v>216</v>
      </c>
      <c r="F22" s="7" t="s">
        <v>12</v>
      </c>
      <c r="G22" s="8"/>
      <c r="H22" s="9"/>
    </row>
    <row r="23" spans="1:8">
      <c r="A23" s="2">
        <v>22</v>
      </c>
      <c r="B23" s="3" t="s">
        <v>147</v>
      </c>
      <c r="C23" s="4" t="s">
        <v>212</v>
      </c>
      <c r="D23" s="5" t="s">
        <v>217</v>
      </c>
      <c r="E23" s="6" t="s">
        <v>218</v>
      </c>
      <c r="F23" s="7" t="s">
        <v>12</v>
      </c>
      <c r="G23" s="8"/>
      <c r="H23" s="9"/>
    </row>
    <row r="24" spans="1:8">
      <c r="A24" s="2">
        <v>23</v>
      </c>
      <c r="B24" s="3" t="s">
        <v>147</v>
      </c>
      <c r="C24" s="4" t="s">
        <v>212</v>
      </c>
      <c r="D24" s="5" t="s">
        <v>219</v>
      </c>
      <c r="E24" s="6" t="s">
        <v>220</v>
      </c>
      <c r="F24" s="7" t="s">
        <v>12</v>
      </c>
      <c r="G24" s="8"/>
      <c r="H24" s="9"/>
    </row>
    <row r="25" spans="1:8">
      <c r="A25" s="2">
        <v>24</v>
      </c>
      <c r="B25" s="3" t="s">
        <v>147</v>
      </c>
      <c r="C25" s="4" t="s">
        <v>221</v>
      </c>
      <c r="D25" s="5" t="s">
        <v>222</v>
      </c>
      <c r="E25" s="6" t="s">
        <v>223</v>
      </c>
      <c r="F25" s="7" t="s">
        <v>12</v>
      </c>
      <c r="G25" s="8"/>
      <c r="H25" s="9"/>
    </row>
    <row r="26" spans="1:8">
      <c r="A26" s="2">
        <v>25</v>
      </c>
      <c r="B26" s="3" t="s">
        <v>147</v>
      </c>
      <c r="C26" s="4" t="s">
        <v>221</v>
      </c>
      <c r="D26" s="5" t="s">
        <v>224</v>
      </c>
      <c r="E26" s="6" t="s">
        <v>225</v>
      </c>
      <c r="F26" s="7" t="s">
        <v>12</v>
      </c>
      <c r="G26" s="8"/>
      <c r="H26" s="9"/>
    </row>
    <row r="27" spans="1:8">
      <c r="A27" s="2">
        <v>26</v>
      </c>
      <c r="B27" s="3" t="s">
        <v>147</v>
      </c>
      <c r="C27" s="4" t="s">
        <v>221</v>
      </c>
      <c r="D27" s="5" t="s">
        <v>226</v>
      </c>
      <c r="E27" s="6" t="s">
        <v>227</v>
      </c>
      <c r="F27" s="7" t="s">
        <v>12</v>
      </c>
      <c r="G27" s="8"/>
      <c r="H27" s="9"/>
    </row>
    <row r="28" spans="1:8">
      <c r="A28" s="2">
        <v>27</v>
      </c>
      <c r="B28" s="3" t="s">
        <v>147</v>
      </c>
      <c r="C28" s="4" t="s">
        <v>221</v>
      </c>
      <c r="D28" s="5" t="s">
        <v>228</v>
      </c>
      <c r="E28" s="6" t="s">
        <v>229</v>
      </c>
      <c r="F28" s="7" t="s">
        <v>12</v>
      </c>
      <c r="G28" s="8"/>
      <c r="H28" s="9"/>
    </row>
    <row r="29" spans="1:8">
      <c r="A29" s="2">
        <v>28</v>
      </c>
      <c r="B29" s="3" t="s">
        <v>147</v>
      </c>
      <c r="C29" s="4" t="s">
        <v>221</v>
      </c>
      <c r="D29" s="5" t="s">
        <v>230</v>
      </c>
      <c r="E29" s="6" t="s">
        <v>231</v>
      </c>
      <c r="F29" s="7" t="s">
        <v>12</v>
      </c>
      <c r="G29" s="8"/>
      <c r="H29" s="9"/>
    </row>
    <row r="30" spans="1:8">
      <c r="A30" s="2">
        <v>29</v>
      </c>
      <c r="B30" s="3" t="s">
        <v>147</v>
      </c>
      <c r="C30" s="4" t="s">
        <v>232</v>
      </c>
      <c r="D30" s="5" t="s">
        <v>233</v>
      </c>
      <c r="E30" s="6" t="s">
        <v>234</v>
      </c>
      <c r="F30" s="7" t="s">
        <v>12</v>
      </c>
      <c r="G30" s="8"/>
      <c r="H30" s="9"/>
    </row>
    <row r="31" spans="1:8">
      <c r="A31" s="2">
        <v>30</v>
      </c>
      <c r="B31" s="3" t="s">
        <v>147</v>
      </c>
      <c r="C31" s="4" t="s">
        <v>232</v>
      </c>
      <c r="D31" s="5" t="s">
        <v>235</v>
      </c>
      <c r="E31" s="6" t="s">
        <v>236</v>
      </c>
      <c r="F31" s="7" t="s">
        <v>12</v>
      </c>
      <c r="G31" s="8"/>
      <c r="H31" s="9"/>
    </row>
    <row r="32" spans="1:8">
      <c r="A32" s="2">
        <v>31</v>
      </c>
      <c r="B32" s="3" t="s">
        <v>147</v>
      </c>
      <c r="C32" s="4" t="s">
        <v>232</v>
      </c>
      <c r="D32" s="5" t="s">
        <v>237</v>
      </c>
      <c r="E32" s="6" t="s">
        <v>238</v>
      </c>
      <c r="F32" s="7" t="s">
        <v>12</v>
      </c>
      <c r="G32" s="8"/>
      <c r="H32" s="9"/>
    </row>
    <row r="33" spans="1:8">
      <c r="A33" s="2">
        <v>32</v>
      </c>
      <c r="B33" s="3" t="s">
        <v>147</v>
      </c>
      <c r="C33" s="4" t="s">
        <v>232</v>
      </c>
      <c r="D33" s="5" t="s">
        <v>239</v>
      </c>
      <c r="E33" s="6" t="s">
        <v>240</v>
      </c>
      <c r="F33" s="7" t="s">
        <v>12</v>
      </c>
      <c r="G33" s="8"/>
      <c r="H33" s="9"/>
    </row>
    <row r="34" spans="1:8">
      <c r="A34" s="2">
        <v>33</v>
      </c>
      <c r="B34" s="3" t="s">
        <v>147</v>
      </c>
      <c r="C34" s="4" t="s">
        <v>241</v>
      </c>
      <c r="D34" s="5" t="s">
        <v>242</v>
      </c>
      <c r="E34" s="6" t="s">
        <v>243</v>
      </c>
      <c r="F34" s="7" t="s">
        <v>12</v>
      </c>
      <c r="G34" s="8"/>
      <c r="H34" s="9"/>
    </row>
    <row r="35" spans="1:8">
      <c r="A35" s="2">
        <v>34</v>
      </c>
      <c r="B35" s="3" t="s">
        <v>147</v>
      </c>
      <c r="C35" s="4" t="s">
        <v>241</v>
      </c>
      <c r="D35" s="5" t="s">
        <v>244</v>
      </c>
      <c r="E35" s="6" t="s">
        <v>245</v>
      </c>
      <c r="F35" s="7" t="s">
        <v>12</v>
      </c>
      <c r="G35" s="8"/>
      <c r="H35" s="9"/>
    </row>
    <row r="36" spans="1:8">
      <c r="A36" s="2">
        <v>35</v>
      </c>
      <c r="B36" s="3" t="s">
        <v>147</v>
      </c>
      <c r="C36" s="4" t="s">
        <v>241</v>
      </c>
      <c r="D36" s="5" t="s">
        <v>246</v>
      </c>
      <c r="E36" s="6" t="s">
        <v>247</v>
      </c>
      <c r="F36" s="7" t="s">
        <v>12</v>
      </c>
      <c r="G36" s="8"/>
      <c r="H36" s="9"/>
    </row>
    <row r="37" spans="1:8">
      <c r="A37" s="2">
        <v>36</v>
      </c>
      <c r="B37" s="3" t="s">
        <v>147</v>
      </c>
      <c r="C37" s="4" t="s">
        <v>248</v>
      </c>
      <c r="D37" s="5" t="s">
        <v>249</v>
      </c>
      <c r="E37" s="6" t="s">
        <v>250</v>
      </c>
      <c r="F37" s="7" t="s">
        <v>12</v>
      </c>
      <c r="G37" s="8"/>
      <c r="H37" s="9"/>
    </row>
    <row r="38" spans="1:8">
      <c r="A38" s="2">
        <v>37</v>
      </c>
      <c r="B38" s="3" t="s">
        <v>147</v>
      </c>
      <c r="C38" s="4" t="s">
        <v>248</v>
      </c>
      <c r="D38" s="5" t="s">
        <v>251</v>
      </c>
      <c r="E38" s="6" t="s">
        <v>252</v>
      </c>
      <c r="F38" s="7" t="s">
        <v>12</v>
      </c>
      <c r="G38" s="8"/>
      <c r="H38" s="9"/>
    </row>
    <row r="39" spans="1:8">
      <c r="A39" s="2">
        <v>38</v>
      </c>
      <c r="B39" s="3" t="s">
        <v>147</v>
      </c>
      <c r="C39" s="4" t="s">
        <v>248</v>
      </c>
      <c r="D39" s="5" t="s">
        <v>253</v>
      </c>
      <c r="E39" s="6" t="s">
        <v>254</v>
      </c>
      <c r="F39" s="7" t="s">
        <v>12</v>
      </c>
      <c r="G39" s="8"/>
      <c r="H39" s="9"/>
    </row>
  </sheetData>
  <autoFilter ref="A1:H39"/>
  <dataValidations count="1">
    <dataValidation type="list" allowBlank="1" showInputMessage="1" showErrorMessage="1" promptTitle="Pick status" prompt="Choose a status" sqref="F2:F39">
      <formula1>"Not Started,In Progress,Done"</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E94560"/>
  </sheetPr>
  <dimension ref="A1:H5"/>
  <sheetViews>
    <sheetView workbookViewId="0">
      <pane ySplit="1" topLeftCell="A2" activePane="bottomLeft" state="frozen"/>
      <selection pane="bottomLeft"/>
    </sheetView>
  </sheetViews>
  <sheetFormatPr defaultRowHeight="15"/>
  <cols>
    <col min="1" max="1" width="4.7109375" customWidth="1"/>
    <col min="2" max="2" width="20.7109375" customWidth="1"/>
    <col min="3" max="3" width="28.7109375" customWidth="1"/>
    <col min="4" max="4" width="48.7109375" customWidth="1"/>
    <col min="5" max="5" width="42.7109375" customWidth="1"/>
    <col min="6" max="6" width="14.7109375" customWidth="1"/>
    <col min="7" max="7" width="24.7109375" customWidth="1"/>
    <col min="8" max="8" width="13.7109375" customWidth="1"/>
  </cols>
  <sheetData>
    <row r="1" spans="1:8" ht="22" customHeight="1">
      <c r="A1" s="1" t="s">
        <v>0</v>
      </c>
      <c r="B1" s="1" t="s">
        <v>1</v>
      </c>
      <c r="C1" s="1" t="s">
        <v>2</v>
      </c>
      <c r="D1" s="1" t="s">
        <v>3</v>
      </c>
      <c r="E1" s="1" t="s">
        <v>4</v>
      </c>
      <c r="F1" s="1" t="s">
        <v>5</v>
      </c>
      <c r="G1" s="1" t="s">
        <v>6</v>
      </c>
      <c r="H1" s="1" t="s">
        <v>7</v>
      </c>
    </row>
    <row r="2" spans="1:8">
      <c r="A2" s="2">
        <v>1</v>
      </c>
      <c r="B2" s="3" t="s">
        <v>255</v>
      </c>
      <c r="C2" s="4" t="s">
        <v>256</v>
      </c>
      <c r="D2" s="5" t="s">
        <v>257</v>
      </c>
      <c r="E2" s="6" t="s">
        <v>258</v>
      </c>
      <c r="F2" s="7" t="s">
        <v>12</v>
      </c>
      <c r="G2" s="8"/>
      <c r="H2" s="9"/>
    </row>
    <row r="3" spans="1:8">
      <c r="A3" s="2">
        <v>2</v>
      </c>
      <c r="B3" s="3" t="s">
        <v>255</v>
      </c>
      <c r="C3" s="4" t="s">
        <v>256</v>
      </c>
      <c r="D3" s="5" t="s">
        <v>259</v>
      </c>
      <c r="E3" s="6" t="s">
        <v>260</v>
      </c>
      <c r="F3" s="7" t="s">
        <v>12</v>
      </c>
      <c r="G3" s="8"/>
      <c r="H3" s="9"/>
    </row>
    <row r="4" spans="1:8">
      <c r="A4" s="2">
        <v>3</v>
      </c>
      <c r="B4" s="3" t="s">
        <v>255</v>
      </c>
      <c r="C4" s="4" t="s">
        <v>256</v>
      </c>
      <c r="D4" s="5" t="s">
        <v>261</v>
      </c>
      <c r="E4" s="6" t="s">
        <v>262</v>
      </c>
      <c r="F4" s="7" t="s">
        <v>12</v>
      </c>
      <c r="G4" s="8"/>
      <c r="H4" s="9"/>
    </row>
    <row r="5" spans="1:8">
      <c r="A5" s="2">
        <v>4</v>
      </c>
      <c r="B5" s="3" t="s">
        <v>255</v>
      </c>
      <c r="C5" s="4" t="s">
        <v>256</v>
      </c>
      <c r="D5" s="5" t="s">
        <v>263</v>
      </c>
      <c r="E5" s="6" t="s">
        <v>264</v>
      </c>
      <c r="F5" s="7" t="s">
        <v>12</v>
      </c>
      <c r="G5" s="8"/>
      <c r="H5" s="9"/>
    </row>
  </sheetData>
  <autoFilter ref="A1:H5"/>
  <dataValidations count="1">
    <dataValidation type="list" allowBlank="1" showInputMessage="1" showErrorMessage="1" promptTitle="Pick status" prompt="Choose a status" sqref="F2:F5">
      <formula1>"Not Started,In Progress,Done"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E94560"/>
  </sheetPr>
  <dimension ref="A1:H4"/>
  <sheetViews>
    <sheetView workbookViewId="0">
      <pane ySplit="1" topLeftCell="A2" activePane="bottomLeft" state="frozen"/>
      <selection pane="bottomLeft"/>
    </sheetView>
  </sheetViews>
  <sheetFormatPr defaultRowHeight="15"/>
  <cols>
    <col min="1" max="1" width="4.7109375" customWidth="1"/>
    <col min="2" max="2" width="20.7109375" customWidth="1"/>
    <col min="3" max="3" width="28.7109375" customWidth="1"/>
    <col min="4" max="4" width="48.7109375" customWidth="1"/>
    <col min="5" max="5" width="42.7109375" customWidth="1"/>
    <col min="6" max="6" width="14.7109375" customWidth="1"/>
    <col min="7" max="7" width="24.7109375" customWidth="1"/>
    <col min="8" max="8" width="13.7109375" customWidth="1"/>
  </cols>
  <sheetData>
    <row r="1" spans="1:8" ht="22" customHeight="1">
      <c r="A1" s="1" t="s">
        <v>0</v>
      </c>
      <c r="B1" s="1" t="s">
        <v>1</v>
      </c>
      <c r="C1" s="1" t="s">
        <v>2</v>
      </c>
      <c r="D1" s="1" t="s">
        <v>3</v>
      </c>
      <c r="E1" s="1" t="s">
        <v>4</v>
      </c>
      <c r="F1" s="1" t="s">
        <v>5</v>
      </c>
      <c r="G1" s="1" t="s">
        <v>6</v>
      </c>
      <c r="H1" s="1" t="s">
        <v>7</v>
      </c>
    </row>
    <row r="2" spans="1:8">
      <c r="A2" s="2">
        <v>1</v>
      </c>
      <c r="B2" s="3" t="s">
        <v>204</v>
      </c>
      <c r="C2" s="4" t="s">
        <v>205</v>
      </c>
      <c r="D2" s="5" t="s">
        <v>206</v>
      </c>
      <c r="E2" s="6" t="s">
        <v>207</v>
      </c>
      <c r="F2" s="7" t="s">
        <v>12</v>
      </c>
      <c r="G2" s="8"/>
      <c r="H2" s="9"/>
    </row>
    <row r="3" spans="1:8">
      <c r="A3" s="2">
        <v>2</v>
      </c>
      <c r="B3" s="3" t="s">
        <v>204</v>
      </c>
      <c r="C3" s="4" t="s">
        <v>205</v>
      </c>
      <c r="D3" s="5" t="s">
        <v>208</v>
      </c>
      <c r="E3" s="6" t="s">
        <v>209</v>
      </c>
      <c r="F3" s="7" t="s">
        <v>12</v>
      </c>
      <c r="G3" s="8"/>
      <c r="H3" s="9"/>
    </row>
    <row r="4" spans="1:8">
      <c r="A4" s="2">
        <v>3</v>
      </c>
      <c r="B4" s="3" t="s">
        <v>204</v>
      </c>
      <c r="C4" s="4" t="s">
        <v>205</v>
      </c>
      <c r="D4" s="5" t="s">
        <v>210</v>
      </c>
      <c r="E4" s="6" t="s">
        <v>211</v>
      </c>
      <c r="F4" s="7" t="s">
        <v>12</v>
      </c>
      <c r="G4" s="8"/>
      <c r="H4" s="9"/>
    </row>
  </sheetData>
  <autoFilter ref="A1:H4"/>
  <dataValidations count="1">
    <dataValidation type="list" allowBlank="1" showInputMessage="1" showErrorMessage="1" promptTitle="Pick status" prompt="Choose a status" sqref="F2:F4">
      <formula1>"Not Started,In Progress,Done"</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4CAF50"/>
  </sheetPr>
  <dimension ref="A1:H37"/>
  <sheetViews>
    <sheetView workbookViewId="0">
      <pane ySplit="1" topLeftCell="A2" activePane="bottomLeft" state="frozen"/>
      <selection pane="bottomLeft"/>
    </sheetView>
  </sheetViews>
  <sheetFormatPr defaultRowHeight="15"/>
  <cols>
    <col min="1" max="1" width="4.7109375" customWidth="1"/>
    <col min="2" max="2" width="20.7109375" customWidth="1"/>
    <col min="3" max="3" width="28.7109375" customWidth="1"/>
    <col min="4" max="4" width="48.7109375" customWidth="1"/>
    <col min="5" max="5" width="42.7109375" customWidth="1"/>
    <col min="6" max="6" width="14.7109375" customWidth="1"/>
    <col min="7" max="7" width="24.7109375" customWidth="1"/>
    <col min="8" max="8" width="13.7109375" customWidth="1"/>
  </cols>
  <sheetData>
    <row r="1" spans="1:8" ht="22" customHeight="1">
      <c r="A1" s="10" t="s">
        <v>0</v>
      </c>
      <c r="B1" s="10" t="s">
        <v>1</v>
      </c>
      <c r="C1" s="10" t="s">
        <v>2</v>
      </c>
      <c r="D1" s="10" t="s">
        <v>3</v>
      </c>
      <c r="E1" s="10" t="s">
        <v>4</v>
      </c>
      <c r="F1" s="10" t="s">
        <v>5</v>
      </c>
      <c r="G1" s="10" t="s">
        <v>6</v>
      </c>
      <c r="H1" s="10" t="s">
        <v>7</v>
      </c>
    </row>
    <row r="2" spans="1:8" ht="18" customHeight="1">
      <c r="A2" s="11" t="s">
        <v>265</v>
      </c>
      <c r="B2" s="11"/>
      <c r="C2" s="11"/>
      <c r="D2" s="11"/>
      <c r="E2" s="11"/>
      <c r="F2" s="11"/>
      <c r="G2" s="11"/>
      <c r="H2" s="11"/>
    </row>
    <row r="3" spans="1:8">
      <c r="A3" s="2">
        <v>1</v>
      </c>
      <c r="B3" s="3" t="s">
        <v>8</v>
      </c>
      <c r="C3" s="4" t="s">
        <v>9</v>
      </c>
      <c r="D3" s="5" t="s">
        <v>10</v>
      </c>
      <c r="E3" s="6" t="s">
        <v>11</v>
      </c>
      <c r="F3" s="7" t="s">
        <v>12</v>
      </c>
      <c r="G3" s="8"/>
      <c r="H3" s="9"/>
    </row>
    <row r="4" spans="1:8">
      <c r="A4" s="2">
        <v>2</v>
      </c>
      <c r="B4" s="3" t="s">
        <v>8</v>
      </c>
      <c r="C4" s="4" t="s">
        <v>9</v>
      </c>
      <c r="D4" s="5" t="s">
        <v>13</v>
      </c>
      <c r="E4" s="6" t="s">
        <v>14</v>
      </c>
      <c r="F4" s="7" t="s">
        <v>12</v>
      </c>
      <c r="G4" s="8"/>
      <c r="H4" s="9"/>
    </row>
    <row r="5" spans="1:8">
      <c r="A5" s="2">
        <v>3</v>
      </c>
      <c r="B5" s="3" t="s">
        <v>8</v>
      </c>
      <c r="C5" s="4" t="s">
        <v>9</v>
      </c>
      <c r="D5" s="5" t="s">
        <v>15</v>
      </c>
      <c r="E5" s="6" t="s">
        <v>16</v>
      </c>
      <c r="F5" s="7" t="s">
        <v>12</v>
      </c>
      <c r="G5" s="8"/>
      <c r="H5" s="9"/>
    </row>
    <row r="6" spans="1:8">
      <c r="A6" s="2">
        <v>4</v>
      </c>
      <c r="B6" s="3" t="s">
        <v>8</v>
      </c>
      <c r="C6" s="4" t="s">
        <v>9</v>
      </c>
      <c r="D6" s="5" t="s">
        <v>17</v>
      </c>
      <c r="E6" s="6" t="s">
        <v>18</v>
      </c>
      <c r="F6" s="7" t="s">
        <v>12</v>
      </c>
      <c r="G6" s="8"/>
      <c r="H6" s="9"/>
    </row>
    <row r="7" spans="1:8" ht="18" customHeight="1">
      <c r="A7" s="11" t="s">
        <v>265</v>
      </c>
      <c r="B7" s="11"/>
      <c r="C7" s="11"/>
      <c r="D7" s="11"/>
      <c r="E7" s="11"/>
      <c r="F7" s="11"/>
      <c r="G7" s="11"/>
      <c r="H7" s="11"/>
    </row>
    <row r="8" spans="1:8">
      <c r="A8" s="2">
        <v>5</v>
      </c>
      <c r="B8" s="3" t="s">
        <v>46</v>
      </c>
      <c r="C8" s="4" t="s">
        <v>47</v>
      </c>
      <c r="D8" s="5" t="s">
        <v>48</v>
      </c>
      <c r="E8" s="6" t="s">
        <v>49</v>
      </c>
      <c r="F8" s="7" t="s">
        <v>12</v>
      </c>
      <c r="G8" s="8"/>
      <c r="H8" s="9"/>
    </row>
    <row r="9" spans="1:8">
      <c r="A9" s="2">
        <v>6</v>
      </c>
      <c r="B9" s="3" t="s">
        <v>46</v>
      </c>
      <c r="C9" s="4" t="s">
        <v>47</v>
      </c>
      <c r="D9" s="5" t="s">
        <v>15</v>
      </c>
      <c r="E9" s="6" t="s">
        <v>50</v>
      </c>
      <c r="F9" s="7" t="s">
        <v>12</v>
      </c>
      <c r="G9" s="8"/>
      <c r="H9" s="9"/>
    </row>
    <row r="10" spans="1:8">
      <c r="A10" s="2">
        <v>7</v>
      </c>
      <c r="B10" s="3" t="s">
        <v>46</v>
      </c>
      <c r="C10" s="4" t="s">
        <v>47</v>
      </c>
      <c r="D10" s="5" t="s">
        <v>51</v>
      </c>
      <c r="E10" s="6" t="s">
        <v>52</v>
      </c>
      <c r="F10" s="7" t="s">
        <v>12</v>
      </c>
      <c r="G10" s="8"/>
      <c r="H10" s="9"/>
    </row>
    <row r="11" spans="1:8" ht="18" customHeight="1">
      <c r="A11" s="11" t="s">
        <v>266</v>
      </c>
      <c r="B11" s="11"/>
      <c r="C11" s="11"/>
      <c r="D11" s="11"/>
      <c r="E11" s="11"/>
      <c r="F11" s="11"/>
      <c r="G11" s="11"/>
      <c r="H11" s="11"/>
    </row>
    <row r="12" spans="1:8">
      <c r="A12" s="2">
        <v>8</v>
      </c>
      <c r="B12" s="3" t="s">
        <v>255</v>
      </c>
      <c r="C12" s="4" t="s">
        <v>256</v>
      </c>
      <c r="D12" s="5" t="s">
        <v>257</v>
      </c>
      <c r="E12" s="6" t="s">
        <v>258</v>
      </c>
      <c r="F12" s="7" t="s">
        <v>12</v>
      </c>
      <c r="G12" s="8"/>
      <c r="H12" s="9"/>
    </row>
    <row r="13" spans="1:8">
      <c r="A13" s="2">
        <v>9</v>
      </c>
      <c r="B13" s="3" t="s">
        <v>255</v>
      </c>
      <c r="C13" s="4" t="s">
        <v>256</v>
      </c>
      <c r="D13" s="5" t="s">
        <v>259</v>
      </c>
      <c r="E13" s="6" t="s">
        <v>260</v>
      </c>
      <c r="F13" s="7" t="s">
        <v>12</v>
      </c>
      <c r="G13" s="8"/>
      <c r="H13" s="9"/>
    </row>
    <row r="14" spans="1:8" ht="18" customHeight="1">
      <c r="A14" s="11" t="s">
        <v>267</v>
      </c>
      <c r="B14" s="11"/>
      <c r="C14" s="11"/>
      <c r="D14" s="11"/>
      <c r="E14" s="11"/>
      <c r="F14" s="11"/>
      <c r="G14" s="11"/>
      <c r="H14" s="11"/>
    </row>
    <row r="15" spans="1:8">
      <c r="A15" s="2">
        <v>10</v>
      </c>
      <c r="B15" s="3" t="s">
        <v>64</v>
      </c>
      <c r="C15" s="4" t="s">
        <v>65</v>
      </c>
      <c r="D15" s="5" t="s">
        <v>66</v>
      </c>
      <c r="E15" s="6" t="s">
        <v>67</v>
      </c>
      <c r="F15" s="7" t="s">
        <v>12</v>
      </c>
      <c r="G15" s="8"/>
      <c r="H15" s="9"/>
    </row>
    <row r="16" spans="1:8">
      <c r="A16" s="2">
        <v>11</v>
      </c>
      <c r="B16" s="3" t="s">
        <v>64</v>
      </c>
      <c r="C16" s="4" t="s">
        <v>65</v>
      </c>
      <c r="D16" s="5" t="s">
        <v>68</v>
      </c>
      <c r="E16" s="6" t="s">
        <v>69</v>
      </c>
      <c r="F16" s="7" t="s">
        <v>12</v>
      </c>
      <c r="G16" s="8"/>
      <c r="H16" s="9"/>
    </row>
    <row r="17" spans="1:8">
      <c r="A17" s="2">
        <v>12</v>
      </c>
      <c r="B17" s="3" t="s">
        <v>64</v>
      </c>
      <c r="C17" s="4" t="s">
        <v>65</v>
      </c>
      <c r="D17" s="5" t="s">
        <v>70</v>
      </c>
      <c r="E17" s="6" t="s">
        <v>71</v>
      </c>
      <c r="F17" s="7" t="s">
        <v>12</v>
      </c>
      <c r="G17" s="8"/>
      <c r="H17" s="9"/>
    </row>
    <row r="18" spans="1:8">
      <c r="A18" s="2">
        <v>13</v>
      </c>
      <c r="B18" s="3" t="s">
        <v>64</v>
      </c>
      <c r="C18" s="4" t="s">
        <v>72</v>
      </c>
      <c r="D18" s="5" t="s">
        <v>73</v>
      </c>
      <c r="E18" s="6" t="s">
        <v>74</v>
      </c>
      <c r="F18" s="7" t="s">
        <v>12</v>
      </c>
      <c r="G18" s="8"/>
      <c r="H18" s="9"/>
    </row>
    <row r="19" spans="1:8">
      <c r="A19" s="2">
        <v>14</v>
      </c>
      <c r="B19" s="3" t="s">
        <v>64</v>
      </c>
      <c r="C19" s="4" t="s">
        <v>72</v>
      </c>
      <c r="D19" s="5" t="s">
        <v>75</v>
      </c>
      <c r="E19" s="6" t="s">
        <v>76</v>
      </c>
      <c r="F19" s="7" t="s">
        <v>12</v>
      </c>
      <c r="G19" s="8"/>
      <c r="H19" s="9"/>
    </row>
    <row r="20" spans="1:8">
      <c r="A20" s="2">
        <v>15</v>
      </c>
      <c r="B20" s="3" t="s">
        <v>64</v>
      </c>
      <c r="C20" s="4" t="s">
        <v>72</v>
      </c>
      <c r="D20" s="5" t="s">
        <v>77</v>
      </c>
      <c r="E20" s="6" t="s">
        <v>78</v>
      </c>
      <c r="F20" s="7" t="s">
        <v>12</v>
      </c>
      <c r="G20" s="8"/>
      <c r="H20" s="9"/>
    </row>
    <row r="21" spans="1:8" ht="18" customHeight="1">
      <c r="A21" s="11" t="s">
        <v>268</v>
      </c>
      <c r="B21" s="11"/>
      <c r="C21" s="11"/>
      <c r="D21" s="11"/>
      <c r="E21" s="11"/>
      <c r="F21" s="11"/>
      <c r="G21" s="11"/>
      <c r="H21" s="11"/>
    </row>
    <row r="22" spans="1:8">
      <c r="A22" s="2">
        <v>16</v>
      </c>
      <c r="B22" s="3" t="s">
        <v>108</v>
      </c>
      <c r="C22" s="4" t="s">
        <v>109</v>
      </c>
      <c r="D22" s="5" t="s">
        <v>110</v>
      </c>
      <c r="E22" s="6" t="s">
        <v>111</v>
      </c>
      <c r="F22" s="7" t="s">
        <v>12</v>
      </c>
      <c r="G22" s="8"/>
      <c r="H22" s="9"/>
    </row>
    <row r="23" spans="1:8">
      <c r="A23" s="2">
        <v>17</v>
      </c>
      <c r="B23" s="3" t="s">
        <v>108</v>
      </c>
      <c r="C23" s="4" t="s">
        <v>109</v>
      </c>
      <c r="D23" s="5" t="s">
        <v>112</v>
      </c>
      <c r="E23" s="6" t="s">
        <v>113</v>
      </c>
      <c r="F23" s="7" t="s">
        <v>12</v>
      </c>
      <c r="G23" s="8"/>
      <c r="H23" s="9"/>
    </row>
    <row r="24" spans="1:8">
      <c r="A24" s="2">
        <v>18</v>
      </c>
      <c r="B24" s="3" t="s">
        <v>108</v>
      </c>
      <c r="C24" s="4" t="s">
        <v>109</v>
      </c>
      <c r="D24" s="5" t="s">
        <v>114</v>
      </c>
      <c r="E24" s="6" t="s">
        <v>115</v>
      </c>
      <c r="F24" s="7" t="s">
        <v>12</v>
      </c>
      <c r="G24" s="8"/>
      <c r="H24" s="9"/>
    </row>
    <row r="25" spans="1:8">
      <c r="A25" s="2">
        <v>19</v>
      </c>
      <c r="B25" s="3" t="s">
        <v>108</v>
      </c>
      <c r="C25" s="4" t="s">
        <v>109</v>
      </c>
      <c r="D25" s="5" t="s">
        <v>116</v>
      </c>
      <c r="E25" s="6" t="s">
        <v>117</v>
      </c>
      <c r="F25" s="7" t="s">
        <v>12</v>
      </c>
      <c r="G25" s="8"/>
      <c r="H25" s="9"/>
    </row>
    <row r="26" spans="1:8">
      <c r="A26" s="2">
        <v>20</v>
      </c>
      <c r="B26" s="3" t="s">
        <v>108</v>
      </c>
      <c r="C26" s="4" t="s">
        <v>109</v>
      </c>
      <c r="D26" s="5" t="s">
        <v>118</v>
      </c>
      <c r="E26" s="6" t="s">
        <v>119</v>
      </c>
      <c r="F26" s="7" t="s">
        <v>12</v>
      </c>
      <c r="G26" s="8"/>
      <c r="H26" s="9"/>
    </row>
    <row r="27" spans="1:8">
      <c r="A27" s="2">
        <v>21</v>
      </c>
      <c r="B27" s="3" t="s">
        <v>108</v>
      </c>
      <c r="C27" s="4" t="s">
        <v>120</v>
      </c>
      <c r="D27" s="5" t="s">
        <v>121</v>
      </c>
      <c r="E27" s="6" t="s">
        <v>122</v>
      </c>
      <c r="F27" s="7" t="s">
        <v>12</v>
      </c>
      <c r="G27" s="8"/>
      <c r="H27" s="9"/>
    </row>
    <row r="28" spans="1:8">
      <c r="A28" s="2">
        <v>22</v>
      </c>
      <c r="B28" s="3" t="s">
        <v>108</v>
      </c>
      <c r="C28" s="4" t="s">
        <v>120</v>
      </c>
      <c r="D28" s="5" t="s">
        <v>123</v>
      </c>
      <c r="E28" s="6" t="s">
        <v>124</v>
      </c>
      <c r="F28" s="7" t="s">
        <v>12</v>
      </c>
      <c r="G28" s="8"/>
      <c r="H28" s="9"/>
    </row>
    <row r="29" spans="1:8">
      <c r="A29" s="2">
        <v>23</v>
      </c>
      <c r="B29" s="3" t="s">
        <v>108</v>
      </c>
      <c r="C29" s="4" t="s">
        <v>120</v>
      </c>
      <c r="D29" s="5" t="s">
        <v>125</v>
      </c>
      <c r="E29" s="6" t="s">
        <v>126</v>
      </c>
      <c r="F29" s="7" t="s">
        <v>12</v>
      </c>
      <c r="G29" s="8"/>
      <c r="H29" s="9"/>
    </row>
    <row r="30" spans="1:8" ht="18" customHeight="1">
      <c r="A30" s="11" t="s">
        <v>269</v>
      </c>
      <c r="B30" s="11"/>
      <c r="C30" s="11"/>
      <c r="D30" s="11"/>
      <c r="E30" s="11"/>
      <c r="F30" s="11"/>
      <c r="G30" s="11"/>
      <c r="H30" s="11"/>
    </row>
    <row r="31" spans="1:8">
      <c r="A31" s="2">
        <v>24</v>
      </c>
      <c r="B31" s="3" t="s">
        <v>147</v>
      </c>
      <c r="C31" s="4" t="s">
        <v>148</v>
      </c>
      <c r="D31" s="5" t="s">
        <v>149</v>
      </c>
      <c r="E31" s="6" t="s">
        <v>150</v>
      </c>
      <c r="F31" s="7" t="s">
        <v>12</v>
      </c>
      <c r="G31" s="8"/>
      <c r="H31" s="9"/>
    </row>
    <row r="32" spans="1:8">
      <c r="A32" s="2">
        <v>25</v>
      </c>
      <c r="B32" s="3" t="s">
        <v>147</v>
      </c>
      <c r="C32" s="4" t="s">
        <v>148</v>
      </c>
      <c r="D32" s="5" t="s">
        <v>151</v>
      </c>
      <c r="E32" s="6" t="s">
        <v>152</v>
      </c>
      <c r="F32" s="7" t="s">
        <v>12</v>
      </c>
      <c r="G32" s="8"/>
      <c r="H32" s="9"/>
    </row>
    <row r="33" spans="1:8">
      <c r="A33" s="2">
        <v>26</v>
      </c>
      <c r="B33" s="3" t="s">
        <v>147</v>
      </c>
      <c r="C33" s="4" t="s">
        <v>148</v>
      </c>
      <c r="D33" s="5" t="s">
        <v>153</v>
      </c>
      <c r="E33" s="6" t="s">
        <v>154</v>
      </c>
      <c r="F33" s="7" t="s">
        <v>12</v>
      </c>
      <c r="G33" s="8"/>
      <c r="H33" s="9"/>
    </row>
    <row r="34" spans="1:8">
      <c r="A34" s="2">
        <v>27</v>
      </c>
      <c r="B34" s="3" t="s">
        <v>147</v>
      </c>
      <c r="C34" s="4" t="s">
        <v>168</v>
      </c>
      <c r="D34" s="5" t="s">
        <v>169</v>
      </c>
      <c r="E34" s="6" t="s">
        <v>170</v>
      </c>
      <c r="F34" s="7" t="s">
        <v>12</v>
      </c>
      <c r="G34" s="8"/>
      <c r="H34" s="9"/>
    </row>
    <row r="35" spans="1:8">
      <c r="A35" s="2">
        <v>28</v>
      </c>
      <c r="B35" s="3" t="s">
        <v>147</v>
      </c>
      <c r="C35" s="4" t="s">
        <v>168</v>
      </c>
      <c r="D35" s="5" t="s">
        <v>171</v>
      </c>
      <c r="E35" s="6" t="s">
        <v>172</v>
      </c>
      <c r="F35" s="7" t="s">
        <v>12</v>
      </c>
      <c r="G35" s="8"/>
      <c r="H35" s="9"/>
    </row>
    <row r="36" spans="1:8">
      <c r="A36" s="2">
        <v>29</v>
      </c>
      <c r="B36" s="3" t="s">
        <v>147</v>
      </c>
      <c r="C36" s="4" t="s">
        <v>168</v>
      </c>
      <c r="D36" s="5" t="s">
        <v>173</v>
      </c>
      <c r="E36" s="6" t="s">
        <v>174</v>
      </c>
      <c r="F36" s="7" t="s">
        <v>12</v>
      </c>
      <c r="G36" s="8"/>
      <c r="H36" s="9"/>
    </row>
    <row r="37" spans="1:8">
      <c r="A37" s="2">
        <v>30</v>
      </c>
      <c r="B37" s="3" t="s">
        <v>147</v>
      </c>
      <c r="C37" s="4" t="s">
        <v>168</v>
      </c>
      <c r="D37" s="5" t="s">
        <v>175</v>
      </c>
      <c r="E37" s="6" t="s">
        <v>176</v>
      </c>
      <c r="F37" s="7" t="s">
        <v>12</v>
      </c>
      <c r="G37" s="8"/>
      <c r="H37" s="9"/>
    </row>
  </sheetData>
  <autoFilter ref="A1:H37"/>
  <mergeCells count="6">
    <mergeCell ref="A2:H2"/>
    <mergeCell ref="A7:H7"/>
    <mergeCell ref="A11:H11"/>
    <mergeCell ref="A14:H14"/>
    <mergeCell ref="A21:H21"/>
    <mergeCell ref="A30:H30"/>
  </mergeCells>
  <dataValidations count="1">
    <dataValidation type="list" allowBlank="1" showInputMessage="1" showErrorMessage="1" promptTitle="Pick status" prompt="Choose a status" sqref="F2:F37">
      <formula1>"Not Started,In Progress,Done"</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sheetPr>
    <tabColor rgb="FFE94560"/>
  </sheetPr>
  <dimension ref="A1:B30"/>
  <sheetViews>
    <sheetView workbookViewId="0"/>
  </sheetViews>
  <sheetFormatPr defaultRowHeight="15"/>
  <cols>
    <col min="1" max="1" width="5.7109375" customWidth="1"/>
    <col min="2" max="2" width="70.7109375" customWidth="1"/>
    <col min="3" max="3" width="30.7109375" customWidth="1"/>
  </cols>
  <sheetData>
    <row r="1" spans="2:2" s="12" customFormat="1"/>
    <row r="2" spans="2:2" ht="40" customHeight="1">
      <c r="B2" s="13" t="s">
        <v>270</v>
      </c>
    </row>
    <row r="3" spans="2:2" s="12" customFormat="1">
      <c r="B3" s="14" t="s">
        <v>271</v>
      </c>
    </row>
    <row r="4" spans="2:2" s="12" customFormat="1"/>
    <row r="5" spans="2:2" s="12" customFormat="1">
      <c r="B5" s="15" t="s">
        <v>272</v>
      </c>
    </row>
    <row r="6" spans="2:2" s="12" customFormat="1">
      <c r="B6" s="16" t="s">
        <v>273</v>
      </c>
    </row>
    <row r="7" spans="2:2" s="12" customFormat="1">
      <c r="B7" s="16" t="s">
        <v>274</v>
      </c>
    </row>
    <row r="8" spans="2:2" s="12" customFormat="1">
      <c r="B8" s="16" t="s">
        <v>275</v>
      </c>
    </row>
    <row r="9" spans="2:2" s="12" customFormat="1">
      <c r="B9" s="16" t="s">
        <v>276</v>
      </c>
    </row>
    <row r="10" spans="2:2" s="12" customFormat="1">
      <c r="B10" s="16" t="s">
        <v>277</v>
      </c>
    </row>
    <row r="11" spans="2:2" s="12" customFormat="1"/>
    <row r="12" spans="2:2" s="12" customFormat="1">
      <c r="B12" s="15" t="s">
        <v>278</v>
      </c>
    </row>
    <row r="13" spans="2:2" s="12" customFormat="1">
      <c r="B13" s="17" t="s">
        <v>279</v>
      </c>
    </row>
    <row r="14" spans="2:2" s="12" customFormat="1">
      <c r="B14" s="17" t="s">
        <v>280</v>
      </c>
    </row>
    <row r="15" spans="2:2" s="12" customFormat="1">
      <c r="B15" s="17" t="s">
        <v>281</v>
      </c>
    </row>
    <row r="16" spans="2:2" s="12" customFormat="1">
      <c r="B16" s="17" t="s">
        <v>282</v>
      </c>
    </row>
    <row r="17" spans="2:2" s="12" customFormat="1">
      <c r="B17" s="17" t="s">
        <v>283</v>
      </c>
    </row>
    <row r="18" spans="2:2" s="12" customFormat="1">
      <c r="B18" s="17" t="s">
        <v>284</v>
      </c>
    </row>
    <row r="19" spans="2:2" s="12" customFormat="1">
      <c r="B19" s="17" t="s">
        <v>285</v>
      </c>
    </row>
    <row r="20" spans="2:2" s="12" customFormat="1">
      <c r="B20" s="17" t="s">
        <v>286</v>
      </c>
    </row>
    <row r="21" spans="2:2" s="12" customFormat="1"/>
    <row r="22" spans="2:2" s="12" customFormat="1">
      <c r="B22" s="16" t="s">
        <v>287</v>
      </c>
    </row>
    <row r="23" spans="2:2" s="12" customFormat="1"/>
    <row r="24" spans="2:2" s="12" customFormat="1"/>
    <row r="25" spans="2:2" s="12" customFormat="1"/>
    <row r="26" spans="2:2" s="12" customFormat="1"/>
    <row r="27" spans="2:2" s="12" customFormat="1"/>
    <row r="28" spans="2:2" s="12" customFormat="1"/>
    <row r="29" spans="2:2" s="12" customFormat="1"/>
    <row r="30" spans="2:2" s="12" customForma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All Tasks (111)</vt:lpstr>
      <vt:lpstr>Your Journey (16)</vt:lpstr>
      <vt:lpstr>Phase 1 — Identity (8)</vt:lpstr>
      <vt:lpstr>Phase 2 — Production (19)</vt:lpstr>
      <vt:lpstr>Phase 3 — Distribution (23)</vt:lpstr>
      <vt:lpstr>Phase 4 — Revenue (38)</vt:lpstr>
      <vt:lpstr>Rights &amp; Infra (4)</vt:lpstr>
      <vt:lpstr>Reference (3)</vt:lpstr>
      <vt:lpstr>90-Day Quickstart (30)</vt:lpstr>
      <vt:lpstr>START HERE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2026-05-22T17:29:04Z</dcterms:created>
  <dcterms:modified xsi:type="dcterms:W3CDTF">2026-05-22T17:29:04Z</dcterms:modified>
</cp:coreProperties>
</file>