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e Test Logsheet" sheetId="1" state="visible" r:id="rId1"/>
  </sheets>
  <definedNames>
    <definedName name="RT2_SERIES">'Routine Test Logsheet'!$D$6</definedName>
    <definedName name="RT2_SAMPLE">'Routine Test Logsheet'!$J$6</definedName>
    <definedName name="RT2_CUSTOMER">'Routine Test Logsheet'!$E$7</definedName>
    <definedName name="RT2_DATE_BT">'Routine Test Logsheet'!$E$9</definedName>
    <definedName name="RT2_DATE_AT">'Routine Test Logsheet'!$I$9</definedName>
    <definedName name="RT2_SAMPLE_DETAILS">'Routine Test Logsheet'!$E$10</definedName>
    <definedName name="RT2_STANDARD">'Routine Test Logsheet'!$E$11</definedName>
    <definedName name="RT2_SERIAL">'Routine Test Logsheet'!$E$12</definedName>
    <definedName name="RT2_CONDITION">'Routine Test Logsheet'!$E$13</definedName>
    <definedName name="RT2_AMB_0">'Routine Test Logsheet'!$E$15</definedName>
    <definedName name="RT2_AMB_1">'Routine Test Logsheet'!$I$15</definedName>
    <definedName name="RT2_RH_0">'Routine Test Logsheet'!$E$16</definedName>
    <definedName name="RT2_RH_1">'Routine Test Logsheet'!$I$16</definedName>
    <definedName name="RT2_TYPE">'Routine Test Logsheet'!$E$17</definedName>
    <definedName name="RT2_VECTOR">'Routine Test Logsheet'!$F$20</definedName>
    <definedName name="RT2_VECTOR_AT">'Routine Test Logsheet'!$I$20</definedName>
    <definedName name="RT2_IR_HV_EARTH_0">'Routine Test Logsheet'!$F$21</definedName>
    <definedName name="RT2_IR_HV_EARTH_1">'Routine Test Logsheet'!$I$21</definedName>
    <definedName name="RT2_IR_LV_EARTH_0">'Routine Test Logsheet'!$F$22</definedName>
    <definedName name="RT2_IR_LV_EARTH_1">'Routine Test Logsheet'!$I$22</definedName>
    <definedName name="RT2_IR_HV_LV_0">'Routine Test Logsheet'!$F$23</definedName>
    <definedName name="RT2_IR_HV_LV_1">'Routine Test Logsheet'!$I$23</definedName>
    <definedName name="RT2_INDUCED_V">'Routine Test Logsheet'!$F$24</definedName>
    <definedName name="RT2_INDUCED_V_AT">'Routine Test Logsheet'!$I$24</definedName>
    <definedName name="RT2_INDUCED_I_0">'Routine Test Logsheet'!$F$25</definedName>
    <definedName name="RT2_INDUCED_I_1">'Routine Test Logsheet'!$I$25</definedName>
    <definedName name="RT2_INDUCED_F">'Routine Test Logsheet'!$F$26</definedName>
    <definedName name="RT2_INDUCED_F_AT">'Routine Test Logsheet'!$I$26</definedName>
    <definedName name="RT2_INDUCED_T">'Routine Test Logsheet'!$F$27</definedName>
    <definedName name="RT2_INDUCED_T_AT">'Routine Test Logsheet'!$I$27</definedName>
    <definedName name="RT2_INDUCED_OBS">'Routine Test Logsheet'!$F$28</definedName>
    <definedName name="RT2_INDUCED_OBS_AT">'Routine Test Logsheet'!$I$28</definedName>
    <definedName name="RT2_HVAC_KV">'Routine Test Logsheet'!$F$29</definedName>
    <definedName name="RT2_HVAC_KV_AT">'Routine Test Logsheet'!$I$29</definedName>
    <definedName name="RT2_HVAC_T">'Routine Test Logsheet'!$F$30</definedName>
    <definedName name="RT2_HVAC_T_AT">'Routine Test Logsheet'!$I$30</definedName>
    <definedName name="RT2_HVAC_MA">'Routine Test Logsheet'!$F$31</definedName>
    <definedName name="RT2_HVAC_MA_AT">'Routine Test Logsheet'!$I$31</definedName>
    <definedName name="RT2_HVAC_OBS">'Routine Test Logsheet'!$F$32</definedName>
    <definedName name="RT2_HVAC_OBS_AT">'Routine Test Logsheet'!$I$32</definedName>
    <definedName name="RT2_LVAC_KV">'Routine Test Logsheet'!$F$33</definedName>
    <definedName name="RT2_LVAC_KV_AT">'Routine Test Logsheet'!$I$33</definedName>
    <definedName name="RT2_LVAC_T">'Routine Test Logsheet'!$F$34</definedName>
    <definedName name="RT2_LVAC_T_AT">'Routine Test Logsheet'!$I$34</definedName>
    <definedName name="RT2_LVAC_MA">'Routine Test Logsheet'!$F$35</definedName>
    <definedName name="RT2_LVAC_MA_AT">'Routine Test Logsheet'!$I$35</definedName>
    <definedName name="RT2_LVAC_OBS">'Routine Test Logsheet'!$F$36</definedName>
    <definedName name="RT2_LVAC_OBS_AT">'Routine Test Logsheet'!$I$36</definedName>
    <definedName name="RT2_SIG_CUSTOMER">'Routine Test Logsheet'!$A$48</definedName>
    <definedName name="RT2_SIG_TESTED_BY">'Routine Test Logsheet'!$E$48</definedName>
    <definedName name="RT2_SIG_ENGINEER">'Routine Test Logsheet'!$I$48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10">
    <font>
      <name val="Calibri"/>
      <family val="2"/>
      <color theme="1"/>
      <sz val="11"/>
      <scheme val="minor"/>
    </font>
    <font>
      <color rgb="00FFFFFF"/>
      <sz val="6"/>
    </font>
    <font>
      <i val="1"/>
      <color rgb="001C3D6E"/>
      <sz val="9"/>
    </font>
    <font>
      <b val="1"/>
      <sz val="12"/>
    </font>
    <font>
      <b val="1"/>
      <sz val="13"/>
      <u val="single"/>
    </font>
    <font>
      <sz val="10"/>
    </font>
    <font>
      <b val="1"/>
    </font>
    <font>
      <b val="1"/>
      <sz val="10"/>
    </font>
    <font>
      <color rgb="0056667F"/>
      <sz val="8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EAF3FB"/>
      </patternFill>
    </fill>
    <fill>
      <patternFill patternType="solid">
        <fgColor rgb="00EEF1F5"/>
      </patternFill>
    </fill>
    <fill>
      <patternFill patternType="solid">
        <fgColor rgb="00DFE7F1"/>
      </patternFill>
    </fill>
    <fill>
      <patternFill patternType="solid">
        <fgColor rgb="00FFFBEA"/>
      </patternFill>
    </fill>
  </fills>
  <borders count="12">
    <border>
      <left/>
      <right/>
      <top/>
      <bottom/>
      <diagonal/>
    </border>
    <border>
      <left style="thin">
        <color rgb="009AA8BD"/>
      </left>
      <right style="thin">
        <color rgb="009AA8BD"/>
      </right>
      <top style="thin">
        <color rgb="009AA8BD"/>
      </top>
      <bottom style="thin">
        <color rgb="009AA8BD"/>
      </bottom>
    </border>
    <border>
      <left/>
      <right/>
      <top style="thin">
        <color rgb="009AA8BD"/>
      </top>
      <bottom/>
      <diagonal/>
    </border>
    <border>
      <left/>
      <right style="thin">
        <color rgb="009AA8BD"/>
      </right>
      <top style="thin">
        <color rgb="009AA8BD"/>
      </top>
      <bottom/>
      <diagonal/>
    </border>
    <border>
      <left/>
      <right/>
      <top style="thin">
        <color rgb="009AA8BD"/>
      </top>
      <bottom style="thin">
        <color rgb="009AA8BD"/>
      </bottom>
      <diagonal/>
    </border>
    <border>
      <left/>
      <right style="thin">
        <color rgb="009AA8BD"/>
      </right>
      <top style="thin">
        <color rgb="009AA8BD"/>
      </top>
      <bottom style="thin">
        <color rgb="009AA8BD"/>
      </bottom>
      <diagonal/>
    </border>
    <border>
      <left style="thin">
        <color rgb="009AA8BD"/>
      </left>
      <right/>
      <top/>
      <bottom/>
      <diagonal/>
    </border>
    <border>
      <left/>
      <right style="thin">
        <color rgb="009AA8BD"/>
      </right>
      <top/>
      <bottom/>
      <diagonal/>
    </border>
    <border>
      <left style="thin">
        <color rgb="009AA8BD"/>
      </left>
      <right/>
      <top/>
      <bottom style="thin">
        <color rgb="009AA8BD"/>
      </bottom>
      <diagonal/>
    </border>
    <border>
      <left/>
      <right style="thin">
        <color rgb="009AA8BD"/>
      </right>
      <top/>
      <bottom style="thin">
        <color rgb="009AA8BD"/>
      </bottom>
      <diagonal/>
    </border>
    <border>
      <left style="thin">
        <color rgb="009AA8BD"/>
      </left>
      <right style="thin">
        <color rgb="009AA8BD"/>
      </right>
      <top/>
      <bottom/>
      <diagonal/>
    </border>
    <border>
      <left style="thin">
        <color rgb="009AA8BD"/>
      </left>
      <right style="thin">
        <color rgb="009AA8BD"/>
      </right>
      <top/>
      <bottom style="thin">
        <color rgb="009AA8BD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49" fontId="0" fillId="5" borderId="1" applyAlignment="1" applyProtection="1" pivotButton="0" quotePrefix="0" xfId="0">
      <alignment horizontal="left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6" fillId="4" borderId="1" applyAlignment="1" pivotButton="0" quotePrefix="0" xfId="0">
      <alignment horizontal="center" vertical="center" wrapText="1"/>
    </xf>
    <xf numFmtId="164" fontId="0" fillId="5" borderId="1" applyAlignment="1" applyProtection="1" pivotButton="0" quotePrefix="0" xfId="0">
      <alignment horizontal="left" vertical="center" wrapText="1"/>
      <protection locked="0" hidden="0"/>
    </xf>
    <xf numFmtId="0" fontId="0" fillId="5" borderId="1" applyAlignment="1" applyProtection="1" pivotButton="0" quotePrefix="0" xfId="0">
      <alignment horizontal="left" vertical="center" wrapText="1"/>
      <protection locked="0" hidden="0"/>
    </xf>
    <xf numFmtId="0" fontId="7" fillId="3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1" pivotButton="0" quotePrefix="0" xfId="0"/>
    <xf numFmtId="0" fontId="6" fillId="3" borderId="1" applyAlignment="1" pivotButton="0" quotePrefix="0" xfId="0">
      <alignment horizontal="center" vertical="center"/>
    </xf>
    <xf numFmtId="0" fontId="0" fillId="5" borderId="1" applyProtection="1" pivotButton="0" quotePrefix="0" xfId="0">
      <protection locked="0" hidden="0"/>
    </xf>
    <xf numFmtId="0" fontId="7" fillId="0" borderId="0" applyAlignment="1" pivotButton="0" quotePrefix="0" xfId="0">
      <alignment horizontal="center" vertical="top"/>
    </xf>
    <xf numFmtId="49" fontId="0" fillId="5" borderId="1" applyProtection="1" pivotButton="0" quotePrefix="0" xfId="0">
      <protection locked="0" hidden="0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</cols>
  <sheetData>
    <row r="1" hidden="1">
      <c r="A1" s="1" t="inlineStr">
        <is>
          <t>Aletheia template routine v2</t>
        </is>
      </c>
    </row>
    <row r="2" ht="30" customHeight="1">
      <c r="A2" s="2" t="inlineStr">
        <is>
          <t>Fill in the yellow cells as on the paper logsheet. Grey cells are printed text or are calculated; they are locked. Choose from the list where a cell offers one; readings must be numbers and dates must be dates (dd-mm-yyyy). Leave a cell empty if the value is not on the sheet: it is recorded as NA.</t>
        </is>
      </c>
    </row>
    <row r="3" ht="18" customHeight="1">
      <c r="A3" s="3" t="inlineStr">
        <is>
          <t>SHORT CIRCUIT LABORATORY</t>
        </is>
      </c>
    </row>
    <row r="4" ht="20" customHeight="1">
      <c r="A4" s="4" t="inlineStr">
        <is>
          <t>Log sheet for routine tests on Transformers</t>
        </is>
      </c>
    </row>
    <row r="6">
      <c r="A6" s="5" t="inlineStr">
        <is>
          <t>Test Series Number</t>
        </is>
      </c>
      <c r="B6" s="6" t="n"/>
      <c r="C6" s="7" t="n"/>
      <c r="D6" s="8" t="inlineStr">
        <is>
          <t>25T1654</t>
        </is>
      </c>
      <c r="E6" s="9" t="n"/>
      <c r="F6" s="10" t="n"/>
      <c r="G6" s="5" t="inlineStr">
        <is>
          <t>Sample Number</t>
        </is>
      </c>
      <c r="H6" s="6" t="n"/>
      <c r="I6" s="7" t="n"/>
      <c r="J6" s="8" t="inlineStr">
        <is>
          <t>HVD25S0867</t>
        </is>
      </c>
      <c r="K6" s="9" t="n"/>
      <c r="L6" s="10" t="n"/>
    </row>
    <row r="7">
      <c r="A7" s="5" t="inlineStr">
        <is>
          <t>Customer / Manufacturer</t>
        </is>
      </c>
      <c r="B7" s="6" t="n"/>
      <c r="C7" s="6" t="n"/>
      <c r="D7" s="7" t="n"/>
      <c r="E7" s="8" t="n"/>
      <c r="F7" s="9" t="n"/>
      <c r="G7" s="9" t="n"/>
      <c r="H7" s="9" t="n"/>
      <c r="I7" s="9" t="n"/>
      <c r="J7" s="9" t="n"/>
      <c r="K7" s="9" t="n"/>
      <c r="L7" s="10" t="n"/>
    </row>
    <row r="8">
      <c r="A8" s="11" t="inlineStr">
        <is>
          <t>Date</t>
        </is>
      </c>
      <c r="B8" s="6" t="n"/>
      <c r="C8" s="6" t="n"/>
      <c r="D8" s="7" t="n"/>
      <c r="E8" s="11" t="inlineStr">
        <is>
          <t>BT</t>
        </is>
      </c>
      <c r="F8" s="6" t="n"/>
      <c r="G8" s="6" t="n"/>
      <c r="H8" s="7" t="n"/>
      <c r="I8" s="11" t="inlineStr">
        <is>
          <t>AT</t>
        </is>
      </c>
      <c r="J8" s="6" t="n"/>
      <c r="K8" s="6" t="n"/>
      <c r="L8" s="7" t="n"/>
    </row>
    <row r="9">
      <c r="A9" s="5" t="inlineStr">
        <is>
          <t>Date of test</t>
        </is>
      </c>
      <c r="B9" s="6" t="n"/>
      <c r="C9" s="6" t="n"/>
      <c r="D9" s="7" t="n"/>
      <c r="E9" s="12" t="n">
        <v>45959</v>
      </c>
      <c r="F9" s="9" t="n"/>
      <c r="G9" s="9" t="n"/>
      <c r="H9" s="10" t="n"/>
      <c r="I9" s="12" t="n">
        <v>45965</v>
      </c>
      <c r="J9" s="9" t="n"/>
      <c r="K9" s="9" t="n"/>
      <c r="L9" s="10" t="n"/>
    </row>
    <row r="10">
      <c r="A10" s="5" t="inlineStr">
        <is>
          <t>Sample details</t>
        </is>
      </c>
      <c r="B10" s="6" t="n"/>
      <c r="C10" s="6" t="n"/>
      <c r="D10" s="7" t="n"/>
      <c r="E10" s="8" t="n"/>
      <c r="F10" s="9" t="n"/>
      <c r="G10" s="9" t="n"/>
      <c r="H10" s="9" t="n"/>
      <c r="I10" s="9" t="n"/>
      <c r="J10" s="9" t="n"/>
      <c r="K10" s="9" t="n"/>
      <c r="L10" s="10" t="n"/>
    </row>
    <row r="11">
      <c r="A11" s="5" t="inlineStr">
        <is>
          <t>In accordance with (Customer's instructions / IEC / IS / ANSI)</t>
        </is>
      </c>
      <c r="B11" s="6" t="n"/>
      <c r="C11" s="6" t="n"/>
      <c r="D11" s="7" t="n"/>
      <c r="E11" s="8" t="n"/>
      <c r="F11" s="9" t="n"/>
      <c r="G11" s="9" t="n"/>
      <c r="H11" s="9" t="n"/>
      <c r="I11" s="9" t="n"/>
      <c r="J11" s="9" t="n"/>
      <c r="K11" s="9" t="n"/>
      <c r="L11" s="10" t="n"/>
    </row>
    <row r="12">
      <c r="A12" s="5" t="inlineStr">
        <is>
          <t>Serial Number</t>
        </is>
      </c>
      <c r="B12" s="6" t="n"/>
      <c r="C12" s="6" t="n"/>
      <c r="D12" s="7" t="n"/>
      <c r="E12" s="8" t="n"/>
      <c r="F12" s="9" t="n"/>
      <c r="G12" s="9" t="n"/>
      <c r="H12" s="9" t="n"/>
      <c r="I12" s="9" t="n"/>
      <c r="J12" s="9" t="n"/>
      <c r="K12" s="9" t="n"/>
      <c r="L12" s="10" t="n"/>
    </row>
    <row r="13">
      <c r="A13" s="5" t="inlineStr">
        <is>
          <t>Condition of the sample (New / Re-conditioned / After test / Good)</t>
        </is>
      </c>
      <c r="B13" s="6" t="n"/>
      <c r="C13" s="6" t="n"/>
      <c r="D13" s="7" t="n"/>
      <c r="E13" s="8" t="n"/>
      <c r="F13" s="9" t="n"/>
      <c r="G13" s="9" t="n"/>
      <c r="H13" s="9" t="n"/>
      <c r="I13" s="9" t="n"/>
      <c r="J13" s="9" t="n"/>
      <c r="K13" s="9" t="n"/>
      <c r="L13" s="10" t="n"/>
    </row>
    <row r="14">
      <c r="A14" s="11" t="inlineStr">
        <is>
          <t>Atmospheric conditions</t>
        </is>
      </c>
      <c r="B14" s="6" t="n"/>
      <c r="C14" s="6" t="n"/>
      <c r="D14" s="7" t="n"/>
      <c r="E14" s="11" t="inlineStr">
        <is>
          <t>BT</t>
        </is>
      </c>
      <c r="F14" s="6" t="n"/>
      <c r="G14" s="6" t="n"/>
      <c r="H14" s="7" t="n"/>
      <c r="I14" s="11" t="inlineStr">
        <is>
          <t>AT</t>
        </is>
      </c>
      <c r="J14" s="6" t="n"/>
      <c r="K14" s="6" t="n"/>
      <c r="L14" s="7" t="n"/>
    </row>
    <row r="15">
      <c r="A15" s="5" t="inlineStr">
        <is>
          <t>Amb °C</t>
        </is>
      </c>
      <c r="B15" s="6" t="n"/>
      <c r="C15" s="6" t="n"/>
      <c r="D15" s="7" t="n"/>
      <c r="E15" s="13" t="n">
        <v>26.8</v>
      </c>
      <c r="F15" s="9" t="n"/>
      <c r="G15" s="9" t="n"/>
      <c r="H15" s="10" t="n"/>
      <c r="I15" s="13" t="n">
        <v>26.7</v>
      </c>
      <c r="J15" s="9" t="n"/>
      <c r="K15" s="9" t="n"/>
      <c r="L15" s="10" t="n"/>
    </row>
    <row r="16">
      <c r="A16" s="5" t="inlineStr">
        <is>
          <t>RH - %</t>
        </is>
      </c>
      <c r="B16" s="6" t="n"/>
      <c r="C16" s="6" t="n"/>
      <c r="D16" s="7" t="n"/>
      <c r="E16" s="13" t="n">
        <v>79.8</v>
      </c>
      <c r="F16" s="9" t="n"/>
      <c r="G16" s="9" t="n"/>
      <c r="H16" s="10" t="n"/>
      <c r="I16" s="13" t="n">
        <v>71</v>
      </c>
      <c r="J16" s="9" t="n"/>
      <c r="K16" s="9" t="n"/>
      <c r="L16" s="10" t="n"/>
    </row>
    <row r="17">
      <c r="A17" s="5" t="inlineStr">
        <is>
          <t>Type</t>
        </is>
      </c>
      <c r="B17" s="6" t="n"/>
      <c r="C17" s="6" t="n"/>
      <c r="D17" s="7" t="n"/>
      <c r="E17" s="8" t="n"/>
      <c r="F17" s="9" t="n"/>
      <c r="G17" s="9" t="n"/>
      <c r="H17" s="9" t="n"/>
      <c r="I17" s="9" t="n"/>
      <c r="J17" s="9" t="n"/>
      <c r="K17" s="9" t="n"/>
      <c r="L17" s="10" t="n"/>
    </row>
    <row r="19">
      <c r="A19" s="11" t="inlineStr">
        <is>
          <t>Description of test</t>
        </is>
      </c>
      <c r="B19" s="6" t="n"/>
      <c r="C19" s="6" t="n"/>
      <c r="D19" s="6" t="n"/>
      <c r="E19" s="7" t="n"/>
      <c r="F19" s="11" t="inlineStr">
        <is>
          <t>BT</t>
        </is>
      </c>
      <c r="G19" s="6" t="n"/>
      <c r="H19" s="7" t="n"/>
      <c r="I19" s="11" t="inlineStr">
        <is>
          <t>AT</t>
        </is>
      </c>
      <c r="J19" s="6" t="n"/>
      <c r="K19" s="6" t="n"/>
      <c r="L19" s="7" t="n"/>
    </row>
    <row r="20">
      <c r="A20" s="14" t="inlineStr">
        <is>
          <t>Vector Group</t>
        </is>
      </c>
      <c r="B20" s="7" t="n"/>
      <c r="C20" s="5" t="inlineStr">
        <is>
          <t>Vector Group</t>
        </is>
      </c>
      <c r="D20" s="6" t="n"/>
      <c r="E20" s="7" t="n"/>
      <c r="F20" s="8" t="inlineStr">
        <is>
          <t>Dyn11</t>
        </is>
      </c>
      <c r="G20" s="9" t="n"/>
      <c r="H20" s="10" t="n"/>
      <c r="I20" s="8" t="n"/>
      <c r="J20" s="9" t="n"/>
      <c r="K20" s="9" t="n"/>
      <c r="L20" s="10" t="n"/>
    </row>
    <row r="21">
      <c r="A21" s="14" t="inlineStr">
        <is>
          <t>I/R test (GΩ)</t>
        </is>
      </c>
      <c r="B21" s="15" t="n"/>
      <c r="C21" s="5" t="inlineStr">
        <is>
          <t>H.V. to Earth</t>
        </is>
      </c>
      <c r="D21" s="6" t="n"/>
      <c r="E21" s="7" t="n"/>
      <c r="F21" s="13" t="n">
        <v>4.19</v>
      </c>
      <c r="G21" s="9" t="n"/>
      <c r="H21" s="10" t="n"/>
      <c r="I21" s="13" t="n">
        <v>6.11</v>
      </c>
      <c r="J21" s="9" t="n"/>
      <c r="K21" s="9" t="n"/>
      <c r="L21" s="10" t="n"/>
    </row>
    <row r="22">
      <c r="A22" s="16" t="n"/>
      <c r="B22" s="17" t="n"/>
      <c r="C22" s="5" t="inlineStr">
        <is>
          <t>L.V. to Earth</t>
        </is>
      </c>
      <c r="D22" s="6" t="n"/>
      <c r="E22" s="7" t="n"/>
      <c r="F22" s="13" t="n">
        <v>1.22</v>
      </c>
      <c r="G22" s="9" t="n"/>
      <c r="H22" s="10" t="n"/>
      <c r="I22" s="13" t="n">
        <v>1.35</v>
      </c>
      <c r="J22" s="9" t="n"/>
      <c r="K22" s="9" t="n"/>
      <c r="L22" s="10" t="n"/>
    </row>
    <row r="23">
      <c r="A23" s="18" t="n"/>
      <c r="B23" s="19" t="n"/>
      <c r="C23" s="5" t="inlineStr">
        <is>
          <t>H.V. to L.V.</t>
        </is>
      </c>
      <c r="D23" s="6" t="n"/>
      <c r="E23" s="7" t="n"/>
      <c r="F23" s="13" t="n">
        <v>6.56</v>
      </c>
      <c r="G23" s="9" t="n"/>
      <c r="H23" s="10" t="n"/>
      <c r="I23" s="13" t="n">
        <v>7.81</v>
      </c>
      <c r="J23" s="9" t="n"/>
      <c r="K23" s="9" t="n"/>
      <c r="L23" s="10" t="n"/>
    </row>
    <row r="24">
      <c r="A24" s="14" t="inlineStr">
        <is>
          <t>Induced over voltage test</t>
        </is>
      </c>
      <c r="B24" s="15" t="n"/>
      <c r="C24" s="5" t="inlineStr">
        <is>
          <t>Voltage - V</t>
        </is>
      </c>
      <c r="D24" s="6" t="n"/>
      <c r="E24" s="7" t="n"/>
      <c r="F24" s="13" t="n">
        <v>866</v>
      </c>
      <c r="G24" s="9" t="n"/>
      <c r="H24" s="10" t="n"/>
      <c r="I24" s="13" t="n"/>
      <c r="J24" s="9" t="n"/>
      <c r="K24" s="9" t="n"/>
      <c r="L24" s="10" t="n"/>
    </row>
    <row r="25">
      <c r="A25" s="16" t="n"/>
      <c r="B25" s="17" t="n"/>
      <c r="C25" s="5" t="inlineStr">
        <is>
          <t>Current - A</t>
        </is>
      </c>
      <c r="D25" s="6" t="n"/>
      <c r="E25" s="7" t="n"/>
      <c r="F25" s="13" t="n">
        <v>1.58</v>
      </c>
      <c r="G25" s="9" t="n"/>
      <c r="H25" s="10" t="n"/>
      <c r="I25" s="13" t="n">
        <v>1.66</v>
      </c>
      <c r="J25" s="9" t="n"/>
      <c r="K25" s="9" t="n"/>
      <c r="L25" s="10" t="n"/>
    </row>
    <row r="26">
      <c r="A26" s="16" t="n"/>
      <c r="B26" s="17" t="n"/>
      <c r="C26" s="5" t="inlineStr">
        <is>
          <t>Frequency - Hz</t>
        </is>
      </c>
      <c r="D26" s="6" t="n"/>
      <c r="E26" s="7" t="n"/>
      <c r="F26" s="13" t="n">
        <v>100</v>
      </c>
      <c r="G26" s="9" t="n"/>
      <c r="H26" s="10" t="n"/>
      <c r="I26" s="13" t="n"/>
      <c r="J26" s="9" t="n"/>
      <c r="K26" s="9" t="n"/>
      <c r="L26" s="10" t="n"/>
    </row>
    <row r="27">
      <c r="A27" s="16" t="n"/>
      <c r="B27" s="17" t="n"/>
      <c r="C27" s="5" t="inlineStr">
        <is>
          <t>Duration - Seconds</t>
        </is>
      </c>
      <c r="D27" s="6" t="n"/>
      <c r="E27" s="7" t="n"/>
      <c r="F27" s="13" t="n">
        <v>60</v>
      </c>
      <c r="G27" s="9" t="n"/>
      <c r="H27" s="10" t="n"/>
      <c r="I27" s="13" t="n"/>
      <c r="J27" s="9" t="n"/>
      <c r="K27" s="9" t="n"/>
      <c r="L27" s="10" t="n"/>
    </row>
    <row r="28">
      <c r="A28" s="18" t="n"/>
      <c r="B28" s="19" t="n"/>
      <c r="C28" s="5" t="inlineStr">
        <is>
          <t>Observation</t>
        </is>
      </c>
      <c r="D28" s="6" t="n"/>
      <c r="E28" s="7" t="n"/>
      <c r="F28" s="8" t="inlineStr">
        <is>
          <t>No disruptive discharge, withstood</t>
        </is>
      </c>
      <c r="G28" s="9" t="n"/>
      <c r="H28" s="10" t="n"/>
      <c r="I28" s="8" t="n"/>
      <c r="J28" s="9" t="n"/>
      <c r="K28" s="9" t="n"/>
      <c r="L28" s="10" t="n"/>
    </row>
    <row r="29">
      <c r="A29" s="14" t="inlineStr">
        <is>
          <t>High voltage power frequency test</t>
        </is>
      </c>
      <c r="B29" s="15" t="n"/>
      <c r="C29" s="5" t="inlineStr">
        <is>
          <t>H.V. test voltage - kV</t>
        </is>
      </c>
      <c r="D29" s="6" t="n"/>
      <c r="E29" s="7" t="n"/>
      <c r="F29" s="13" t="n">
        <v>28</v>
      </c>
      <c r="G29" s="9" t="n"/>
      <c r="H29" s="10" t="n"/>
      <c r="I29" s="13" t="n"/>
      <c r="J29" s="9" t="n"/>
      <c r="K29" s="9" t="n"/>
      <c r="L29" s="10" t="n"/>
    </row>
    <row r="30">
      <c r="A30" s="16" t="n"/>
      <c r="B30" s="17" t="n"/>
      <c r="C30" s="5" t="inlineStr">
        <is>
          <t>H.V. duration - seconds</t>
        </is>
      </c>
      <c r="D30" s="6" t="n"/>
      <c r="E30" s="7" t="n"/>
      <c r="F30" s="13" t="n">
        <v>60</v>
      </c>
      <c r="G30" s="9" t="n"/>
      <c r="H30" s="10" t="n"/>
      <c r="I30" s="13" t="n"/>
      <c r="J30" s="9" t="n"/>
      <c r="K30" s="9" t="n"/>
      <c r="L30" s="10" t="n"/>
    </row>
    <row r="31">
      <c r="A31" s="16" t="n"/>
      <c r="B31" s="17" t="n"/>
      <c r="C31" s="5" t="inlineStr">
        <is>
          <t>H.V. current - mA</t>
        </is>
      </c>
      <c r="D31" s="6" t="n"/>
      <c r="E31" s="7" t="n"/>
      <c r="F31" s="13" t="n"/>
      <c r="G31" s="9" t="n"/>
      <c r="H31" s="10" t="n"/>
      <c r="I31" s="13" t="n"/>
      <c r="J31" s="9" t="n"/>
      <c r="K31" s="9" t="n"/>
      <c r="L31" s="10" t="n"/>
    </row>
    <row r="32">
      <c r="A32" s="16" t="n"/>
      <c r="B32" s="17" t="n"/>
      <c r="C32" s="5" t="inlineStr">
        <is>
          <t>H.V. observation</t>
        </is>
      </c>
      <c r="D32" s="6" t="n"/>
      <c r="E32" s="7" t="n"/>
      <c r="F32" s="8" t="inlineStr">
        <is>
          <t>No disruptive discharge, withstood</t>
        </is>
      </c>
      <c r="G32" s="9" t="n"/>
      <c r="H32" s="10" t="n"/>
      <c r="I32" s="8" t="n"/>
      <c r="J32" s="9" t="n"/>
      <c r="K32" s="9" t="n"/>
      <c r="L32" s="10" t="n"/>
    </row>
    <row r="33">
      <c r="A33" s="16" t="n"/>
      <c r="B33" s="17" t="n"/>
      <c r="C33" s="5" t="inlineStr">
        <is>
          <t>L.V. test voltage - kV</t>
        </is>
      </c>
      <c r="D33" s="6" t="n"/>
      <c r="E33" s="7" t="n"/>
      <c r="F33" s="13" t="n">
        <v>3</v>
      </c>
      <c r="G33" s="9" t="n"/>
      <c r="H33" s="10" t="n"/>
      <c r="I33" s="13" t="n"/>
      <c r="J33" s="9" t="n"/>
      <c r="K33" s="9" t="n"/>
      <c r="L33" s="10" t="n"/>
    </row>
    <row r="34">
      <c r="A34" s="16" t="n"/>
      <c r="B34" s="17" t="n"/>
      <c r="C34" s="5" t="inlineStr">
        <is>
          <t>L.V. duration - seconds</t>
        </is>
      </c>
      <c r="D34" s="6" t="n"/>
      <c r="E34" s="7" t="n"/>
      <c r="F34" s="13" t="n">
        <v>60</v>
      </c>
      <c r="G34" s="9" t="n"/>
      <c r="H34" s="10" t="n"/>
      <c r="I34" s="13" t="n"/>
      <c r="J34" s="9" t="n"/>
      <c r="K34" s="9" t="n"/>
      <c r="L34" s="10" t="n"/>
    </row>
    <row r="35">
      <c r="A35" s="16" t="n"/>
      <c r="B35" s="17" t="n"/>
      <c r="C35" s="5" t="inlineStr">
        <is>
          <t>L.V. current - mA</t>
        </is>
      </c>
      <c r="D35" s="6" t="n"/>
      <c r="E35" s="7" t="n"/>
      <c r="F35" s="13" t="n"/>
      <c r="G35" s="9" t="n"/>
      <c r="H35" s="10" t="n"/>
      <c r="I35" s="13" t="n"/>
      <c r="J35" s="9" t="n"/>
      <c r="K35" s="9" t="n"/>
      <c r="L35" s="10" t="n"/>
    </row>
    <row r="36">
      <c r="A36" s="18" t="n"/>
      <c r="B36" s="19" t="n"/>
      <c r="C36" s="5" t="inlineStr">
        <is>
          <t>L.V. observation</t>
        </is>
      </c>
      <c r="D36" s="6" t="n"/>
      <c r="E36" s="7" t="n"/>
      <c r="F36" s="8" t="inlineStr">
        <is>
          <t>No disruptive discharge, withstood</t>
        </is>
      </c>
      <c r="G36" s="9" t="n"/>
      <c r="H36" s="10" t="n"/>
      <c r="I36" s="8" t="n"/>
      <c r="J36" s="9" t="n"/>
      <c r="K36" s="9" t="n"/>
      <c r="L36" s="10" t="n"/>
    </row>
    <row r="37">
      <c r="A37" s="20" t="inlineStr">
        <is>
          <t>Voltage ratio</t>
        </is>
      </c>
      <c r="B37" s="6" t="n"/>
      <c r="C37" s="6" t="n"/>
      <c r="D37" s="6" t="n"/>
      <c r="E37" s="6" t="n"/>
      <c r="F37" s="6" t="n"/>
      <c r="G37" s="7" t="n"/>
    </row>
    <row r="38">
      <c r="A38" s="11" t="inlineStr">
        <is>
          <t>Tap number</t>
        </is>
      </c>
      <c r="B38" s="11" t="inlineStr">
        <is>
          <t>BT</t>
        </is>
      </c>
      <c r="C38" s="6" t="n"/>
      <c r="D38" s="7" t="n"/>
      <c r="E38" s="11" t="inlineStr">
        <is>
          <t>AT</t>
        </is>
      </c>
      <c r="F38" s="6" t="n"/>
      <c r="G38" s="7" t="n"/>
    </row>
    <row r="39">
      <c r="A39" s="21" t="n"/>
      <c r="B39" s="11" t="inlineStr">
        <is>
          <t>A(U)</t>
        </is>
      </c>
      <c r="C39" s="11" t="inlineStr">
        <is>
          <t>B(V)</t>
        </is>
      </c>
      <c r="D39" s="11" t="inlineStr">
        <is>
          <t>C(W)</t>
        </is>
      </c>
      <c r="E39" s="11" t="inlineStr">
        <is>
          <t xml:space="preserve">A(U) </t>
        </is>
      </c>
      <c r="F39" s="11" t="inlineStr">
        <is>
          <t xml:space="preserve">B(V) </t>
        </is>
      </c>
      <c r="G39" s="11" t="inlineStr">
        <is>
          <t xml:space="preserve">C(W) </t>
        </is>
      </c>
    </row>
    <row r="40">
      <c r="A40" s="22" t="inlineStr">
        <is>
          <t>1</t>
        </is>
      </c>
      <c r="B40" s="23" t="n">
        <v>46.38</v>
      </c>
      <c r="C40" s="23" t="n">
        <v>46.36</v>
      </c>
      <c r="D40" s="23" t="n">
        <v>46.26</v>
      </c>
      <c r="E40" s="23" t="n">
        <v>46.37</v>
      </c>
      <c r="F40" s="23" t="n">
        <v>46.37</v>
      </c>
      <c r="G40" s="23" t="n">
        <v>46.26</v>
      </c>
    </row>
    <row r="41">
      <c r="A41" s="22" t="inlineStr">
        <is>
          <t>2</t>
        </is>
      </c>
      <c r="B41" s="23" t="n">
        <v>45.22</v>
      </c>
      <c r="C41" s="23" t="n">
        <v>45.22</v>
      </c>
      <c r="D41" s="23" t="n">
        <v>45.12</v>
      </c>
      <c r="E41" s="23" t="n">
        <v>45.23</v>
      </c>
      <c r="F41" s="23" t="n">
        <v>45.23</v>
      </c>
      <c r="G41" s="23" t="n">
        <v>45.13</v>
      </c>
    </row>
    <row r="42">
      <c r="A42" s="22" t="inlineStr">
        <is>
          <t>3</t>
        </is>
      </c>
      <c r="B42" s="23" t="n">
        <v>44.1</v>
      </c>
      <c r="C42" s="23" t="n">
        <v>44.09</v>
      </c>
      <c r="D42" s="23" t="n">
        <v>44.06</v>
      </c>
      <c r="E42" s="23" t="n">
        <v>44.11</v>
      </c>
      <c r="F42" s="23" t="n">
        <v>44.09</v>
      </c>
      <c r="G42" s="23" t="n">
        <v>44.07</v>
      </c>
    </row>
    <row r="43">
      <c r="A43" s="22" t="inlineStr">
        <is>
          <t>4</t>
        </is>
      </c>
      <c r="B43" s="23" t="n">
        <v>43.02</v>
      </c>
      <c r="C43" s="23" t="n">
        <v>43.01</v>
      </c>
      <c r="D43" s="23" t="n">
        <v>42.96</v>
      </c>
      <c r="E43" s="23" t="n">
        <v>43.03</v>
      </c>
      <c r="F43" s="23" t="n">
        <v>43.05</v>
      </c>
      <c r="G43" s="23" t="n">
        <v>43</v>
      </c>
    </row>
    <row r="44">
      <c r="A44" s="22" t="inlineStr">
        <is>
          <t>5</t>
        </is>
      </c>
      <c r="B44" s="23" t="n">
        <v>41.92</v>
      </c>
      <c r="C44" s="23" t="n">
        <v>41.92</v>
      </c>
      <c r="D44" s="23" t="n">
        <v>41.92</v>
      </c>
      <c r="E44" s="23" t="n">
        <v>41.93</v>
      </c>
      <c r="F44" s="23" t="n">
        <v>41.92</v>
      </c>
      <c r="G44" s="23" t="n">
        <v>41.92</v>
      </c>
    </row>
    <row r="45">
      <c r="A45" s="22" t="inlineStr">
        <is>
          <t>6</t>
        </is>
      </c>
      <c r="B45" s="23" t="n">
        <v>40.82</v>
      </c>
      <c r="C45" s="23" t="n">
        <v>40.86</v>
      </c>
      <c r="D45" s="23" t="n">
        <v>40.86</v>
      </c>
      <c r="E45" s="23" t="n">
        <v>40.81</v>
      </c>
      <c r="F45" s="23" t="n">
        <v>40.86</v>
      </c>
      <c r="G45" s="23" t="n">
        <v>40.81</v>
      </c>
    </row>
    <row r="46">
      <c r="A46" s="22" t="inlineStr">
        <is>
          <t>7</t>
        </is>
      </c>
      <c r="B46" s="23" t="n">
        <v>39.73</v>
      </c>
      <c r="C46" s="23" t="n">
        <v>39.72</v>
      </c>
      <c r="D46" s="23" t="n">
        <v>39.72</v>
      </c>
      <c r="E46" s="23" t="n">
        <v>39.73</v>
      </c>
      <c r="F46" s="23" t="n">
        <v>39.72</v>
      </c>
      <c r="G46" s="23" t="n">
        <v>39.72</v>
      </c>
    </row>
    <row r="48">
      <c r="A48" s="8" t="n"/>
      <c r="B48" s="9" t="n"/>
      <c r="C48" s="9" t="n"/>
      <c r="D48" s="10" t="n"/>
      <c r="E48" s="8" t="n"/>
      <c r="F48" s="9" t="n"/>
      <c r="G48" s="9" t="n"/>
      <c r="H48" s="10" t="n"/>
      <c r="I48" s="8" t="n"/>
      <c r="J48" s="9" t="n"/>
      <c r="K48" s="9" t="n"/>
      <c r="L48" s="10" t="n"/>
    </row>
    <row r="49">
      <c r="A49" s="24" t="inlineStr">
        <is>
          <t>Customer's Signature</t>
        </is>
      </c>
      <c r="E49" s="24" t="inlineStr">
        <is>
          <t>Tested by</t>
        </is>
      </c>
      <c r="I49" s="24" t="inlineStr">
        <is>
          <t>Test Engineer</t>
        </is>
      </c>
    </row>
    <row r="51" ht="45" customHeight="1">
      <c r="A51" s="11" t="inlineStr">
        <is>
          <t>Instruments / Equipment used</t>
        </is>
      </c>
      <c r="B51" s="11" t="inlineStr">
        <is>
          <t>Serial Number</t>
        </is>
      </c>
    </row>
    <row r="52">
      <c r="A52" s="22" t="inlineStr">
        <is>
          <t>I/R test kit</t>
        </is>
      </c>
      <c r="B52" s="25" t="n"/>
    </row>
    <row r="53">
      <c r="A53" s="22" t="inlineStr">
        <is>
          <t>DTM / RH Indicator</t>
        </is>
      </c>
      <c r="B53" s="25" t="n"/>
    </row>
    <row r="54">
      <c r="A54" s="22" t="inlineStr">
        <is>
          <t>Turns ratio meter</t>
        </is>
      </c>
      <c r="B54" s="25" t="n"/>
    </row>
    <row r="55">
      <c r="A55" s="22" t="inlineStr">
        <is>
          <t>H.V. Test kit</t>
        </is>
      </c>
      <c r="B55" s="25" t="n"/>
    </row>
    <row r="56">
      <c r="A56" s="22" t="inlineStr">
        <is>
          <t>DVDF Test kit</t>
        </is>
      </c>
      <c r="B56" s="25" t="n"/>
    </row>
    <row r="57">
      <c r="A57" s="22" t="inlineStr">
        <is>
          <t>Time interval meter</t>
        </is>
      </c>
      <c r="B57" s="25" t="n"/>
    </row>
    <row r="58">
      <c r="A58" s="22" t="inlineStr">
        <is>
          <t>DMM (1)</t>
        </is>
      </c>
      <c r="B58" s="25" t="n"/>
    </row>
    <row r="59">
      <c r="A59" s="22" t="inlineStr">
        <is>
          <t>DMM (2)</t>
        </is>
      </c>
      <c r="B59" s="25" t="n"/>
    </row>
    <row r="61">
      <c r="A61" s="26" t="inlineStr">
        <is>
          <t>APPROVED BY:          Document: FORMS &amp; FORMATS   SECTION : 45   PAGE NO.: 1 of 1   ISSUE NO.: 2   REVISION No.: 00   DATE : 01-08-2014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03">
    <mergeCell ref="I14:L14"/>
    <mergeCell ref="I48:L48"/>
    <mergeCell ref="F36:H36"/>
    <mergeCell ref="F33:H33"/>
    <mergeCell ref="C31:E31"/>
    <mergeCell ref="C21:E21"/>
    <mergeCell ref="A13:D13"/>
    <mergeCell ref="F22:H22"/>
    <mergeCell ref="F31:H31"/>
    <mergeCell ref="C23:E23"/>
    <mergeCell ref="A15:D15"/>
    <mergeCell ref="I26:L26"/>
    <mergeCell ref="E8:H8"/>
    <mergeCell ref="A29:B36"/>
    <mergeCell ref="E11:L11"/>
    <mergeCell ref="A7:D7"/>
    <mergeCell ref="I16:L16"/>
    <mergeCell ref="A16:D16"/>
    <mergeCell ref="I25:L25"/>
    <mergeCell ref="C34:E34"/>
    <mergeCell ref="A37:G37"/>
    <mergeCell ref="A6:C6"/>
    <mergeCell ref="E49:H49"/>
    <mergeCell ref="F21:H21"/>
    <mergeCell ref="C20:E20"/>
    <mergeCell ref="C25:E25"/>
    <mergeCell ref="A17:D17"/>
    <mergeCell ref="G6:I6"/>
    <mergeCell ref="C22:E22"/>
    <mergeCell ref="F35:H35"/>
    <mergeCell ref="I20:L20"/>
    <mergeCell ref="I29:L29"/>
    <mergeCell ref="A3:L3"/>
    <mergeCell ref="E17:L17"/>
    <mergeCell ref="A9:D9"/>
    <mergeCell ref="I31:L31"/>
    <mergeCell ref="F27:H27"/>
    <mergeCell ref="A48:D48"/>
    <mergeCell ref="E10:L10"/>
    <mergeCell ref="I15:L15"/>
    <mergeCell ref="A11:D11"/>
    <mergeCell ref="A4:L4"/>
    <mergeCell ref="C32:E32"/>
    <mergeCell ref="E14:H14"/>
    <mergeCell ref="E48:H48"/>
    <mergeCell ref="I32:L32"/>
    <mergeCell ref="F29:H29"/>
    <mergeCell ref="C24:E24"/>
    <mergeCell ref="F25:H25"/>
    <mergeCell ref="C33:E33"/>
    <mergeCell ref="C26:E26"/>
    <mergeCell ref="I24:L24"/>
    <mergeCell ref="C35:E35"/>
    <mergeCell ref="I33:L33"/>
    <mergeCell ref="F24:H24"/>
    <mergeCell ref="J6:L6"/>
    <mergeCell ref="E12:L12"/>
    <mergeCell ref="A8:D8"/>
    <mergeCell ref="I35:L35"/>
    <mergeCell ref="F32:H32"/>
    <mergeCell ref="E16:H16"/>
    <mergeCell ref="F26:H26"/>
    <mergeCell ref="A10:D10"/>
    <mergeCell ref="I19:L19"/>
    <mergeCell ref="A24:B28"/>
    <mergeCell ref="F23:H23"/>
    <mergeCell ref="A2:L2"/>
    <mergeCell ref="C36:E36"/>
    <mergeCell ref="I9:L9"/>
    <mergeCell ref="I30:L30"/>
    <mergeCell ref="A49:D49"/>
    <mergeCell ref="C28:E28"/>
    <mergeCell ref="C30:E30"/>
    <mergeCell ref="A21:B23"/>
    <mergeCell ref="F34:H34"/>
    <mergeCell ref="A38:A39"/>
    <mergeCell ref="A12:D12"/>
    <mergeCell ref="I21:L21"/>
    <mergeCell ref="A61:L61"/>
    <mergeCell ref="E15:H15"/>
    <mergeCell ref="F30:H30"/>
    <mergeCell ref="D6:F6"/>
    <mergeCell ref="A14:D14"/>
    <mergeCell ref="I23:L23"/>
    <mergeCell ref="F20:H20"/>
    <mergeCell ref="I8:L8"/>
    <mergeCell ref="B38:D38"/>
    <mergeCell ref="C27:E27"/>
    <mergeCell ref="F28:H28"/>
    <mergeCell ref="I34:L34"/>
    <mergeCell ref="E13:L13"/>
    <mergeCell ref="I49:L49"/>
    <mergeCell ref="I27:L27"/>
    <mergeCell ref="I36:L36"/>
    <mergeCell ref="I22:L22"/>
    <mergeCell ref="A20:B20"/>
    <mergeCell ref="I28:L28"/>
    <mergeCell ref="E9:H9"/>
    <mergeCell ref="F19:H19"/>
    <mergeCell ref="E7:L7"/>
    <mergeCell ref="A19:E19"/>
    <mergeCell ref="C29:E29"/>
    <mergeCell ref="E38:G38"/>
  </mergeCells>
  <dataValidations count="39">
    <dataValidation sqref="E9:H9" showDropDown="0" showInputMessage="0" showErrorMessage="1" allowBlank="1" errorTitle="Check this value" error="Enter a date (dd-mm-yyyy)" type="date" operator="greaterThanOrEqual">
      <formula1>36526</formula1>
    </dataValidation>
    <dataValidation sqref="I9:L9" showDropDown="0" showInputMessage="0" showErrorMessage="1" allowBlank="1" errorTitle="Check this value" error="Enter a date (dd-mm-yyyy)" type="date" operator="greaterThanOrEqual">
      <formula1>36526</formula1>
    </dataValidation>
    <dataValidation sqref="E13:L13" showDropDown="0" showInputMessage="0" showErrorMessage="1" allowBlank="1" errorTitle="Check this value" error="Choose one of the listed values (or keep what you typed if it is on the paper sheet)" type="list" errorStyle="warning">
      <formula1>"New,Re-conditioned,After test,Good"</formula1>
    </dataValidation>
    <dataValidation sqref="E15:H15" showDropDown="0" showInputMessage="0" showErrorMessage="1" allowBlank="1" errorTitle="Check this value" error="Enter a number between -20 and 60 (Amb °C (BT))" type="decimal" operator="between">
      <formula1>-20</formula1>
      <formula2>60</formula2>
    </dataValidation>
    <dataValidation sqref="I15:L15" showDropDown="0" showInputMessage="0" showErrorMessage="1" allowBlank="1" errorTitle="Check this value" error="Enter a number between -20 and 60 (Amb °C (AT))" type="decimal" operator="between">
      <formula1>-20</formula1>
      <formula2>60</formula2>
    </dataValidation>
    <dataValidation sqref="E16:H16" showDropDown="0" showInputMessage="0" showErrorMessage="1" allowBlank="1" errorTitle="Check this value" error="Enter a number between 0 and 100 (RH - % (BT))" type="decimal" operator="between">
      <formula1>0</formula1>
      <formula2>100</formula2>
    </dataValidation>
    <dataValidation sqref="I16:L16" showDropDown="0" showInputMessage="0" showErrorMessage="1" allowBlank="1" errorTitle="Check this value" error="Enter a number between 0 and 100 (RH - % (AT))" type="decimal" operator="between">
      <formula1>0</formula1>
      <formula2>100</formula2>
    </dataValidation>
    <dataValidation sqref="F21:H21" showDropDown="0" showInputMessage="0" showErrorMessage="1" allowBlank="1" errorTitle="Check this value" error="Enter a number between 0 and 1000000.0 (I/R test (GΩ): H.V. to Earth (BT))" type="decimal" operator="between">
      <formula1>0</formula1>
      <formula2>1000000.0</formula2>
    </dataValidation>
    <dataValidation sqref="I21:L21" showDropDown="0" showInputMessage="0" showErrorMessage="1" allowBlank="1" errorTitle="Check this value" error="Enter a number between 0 and 1000000.0 (I/R test (GΩ): H.V. to Earth (AT))" type="decimal" operator="between">
      <formula1>0</formula1>
      <formula2>1000000.0</formula2>
    </dataValidation>
    <dataValidation sqref="F22:H22" showDropDown="0" showInputMessage="0" showErrorMessage="1" allowBlank="1" errorTitle="Check this value" error="Enter a number between 0 and 1000000.0 (I/R test (GΩ): L.V. to Earth (BT))" type="decimal" operator="between">
      <formula1>0</formula1>
      <formula2>1000000.0</formula2>
    </dataValidation>
    <dataValidation sqref="I22:L22" showDropDown="0" showInputMessage="0" showErrorMessage="1" allowBlank="1" errorTitle="Check this value" error="Enter a number between 0 and 1000000.0 (I/R test (GΩ): L.V. to Earth (AT))" type="decimal" operator="between">
      <formula1>0</formula1>
      <formula2>1000000.0</formula2>
    </dataValidation>
    <dataValidation sqref="F23:H23" showDropDown="0" showInputMessage="0" showErrorMessage="1" allowBlank="1" errorTitle="Check this value" error="Enter a number between 0 and 1000000.0 (I/R test (GΩ): H.V. to L.V. (BT))" type="decimal" operator="between">
      <formula1>0</formula1>
      <formula2>1000000.0</formula2>
    </dataValidation>
    <dataValidation sqref="I23:L23" showDropDown="0" showInputMessage="0" showErrorMessage="1" allowBlank="1" errorTitle="Check this value" error="Enter a number between 0 and 1000000.0 (I/R test (GΩ): H.V. to L.V. (AT))" type="decimal" operator="between">
      <formula1>0</formula1>
      <formula2>1000000.0</formula2>
    </dataValidation>
    <dataValidation sqref="F24:H24" showDropDown="0" showInputMessage="0" showErrorMessage="1" allowBlank="1" errorTitle="Check this value" error="Enter a number (Induced over voltage test: Voltage - V (BT))" type="decimal" operator="between">
      <formula1>-1000000000.0</formula1>
      <formula2>1000000000.0</formula2>
    </dataValidation>
    <dataValidation sqref="I24:L24" showDropDown="0" showInputMessage="0" showErrorMessage="1" allowBlank="1" errorTitle="Check this value" error="Enter a number (Induced over voltage test: Voltage - V (AT))" type="decimal" operator="between">
      <formula1>-1000000000.0</formula1>
      <formula2>1000000000.0</formula2>
    </dataValidation>
    <dataValidation sqref="F25:H25" showDropDown="0" showInputMessage="0" showErrorMessage="1" allowBlank="1" errorTitle="Check this value" error="Enter a number (Induced over voltage test: Current - A (BT))" type="decimal" operator="between">
      <formula1>-1000000000.0</formula1>
      <formula2>1000000000.0</formula2>
    </dataValidation>
    <dataValidation sqref="I25:L25" showDropDown="0" showInputMessage="0" showErrorMessage="1" allowBlank="1" errorTitle="Check this value" error="Enter a number (Induced over voltage test: Current - A (AT))" type="decimal" operator="between">
      <formula1>-1000000000.0</formula1>
      <formula2>1000000000.0</formula2>
    </dataValidation>
    <dataValidation sqref="F26:H26" showDropDown="0" showInputMessage="0" showErrorMessage="1" allowBlank="1" errorTitle="Check this value" error="Enter a number between 40 and 500 (Induced over voltage test: Frequency - Hz (BT))" type="decimal" operator="between">
      <formula1>40</formula1>
      <formula2>500</formula2>
    </dataValidation>
    <dataValidation sqref="I26:L26" showDropDown="0" showInputMessage="0" showErrorMessage="1" allowBlank="1" errorTitle="Check this value" error="Enter a number between 40 and 500 (Induced over voltage test: Frequency - Hz (AT))" type="decimal" operator="between">
      <formula1>40</formula1>
      <formula2>500</formula2>
    </dataValidation>
    <dataValidation sqref="F27:H27" showDropDown="0" showInputMessage="0" showErrorMessage="1" allowBlank="1" errorTitle="Check this value" error="Enter a number (Induced over voltage test: Duration - Seconds (BT))" type="decimal" operator="between">
      <formula1>-1000000000.0</formula1>
      <formula2>1000000000.0</formula2>
    </dataValidation>
    <dataValidation sqref="I27:L27" showDropDown="0" showInputMessage="0" showErrorMessage="1" allowBlank="1" errorTitle="Check this value" error="Enter a number (Induced over voltage test: Duration - Seconds (AT))" type="decimal" operator="between">
      <formula1>-1000000000.0</formula1>
      <formula2>1000000000.0</formula2>
    </dataValidation>
    <dataValidation sqref="F29:H29" showDropDown="0" showInputMessage="0" showErrorMessage="1" allowBlank="1" errorTitle="Check this value" error="Enter a number (High voltage power frequency test: H.V. test voltage - kV (BT))" type="decimal" operator="between">
      <formula1>-1000000000.0</formula1>
      <formula2>1000000000.0</formula2>
    </dataValidation>
    <dataValidation sqref="I29:L29" showDropDown="0" showInputMessage="0" showErrorMessage="1" allowBlank="1" errorTitle="Check this value" error="Enter a number (High voltage power frequency test: H.V. test voltage - kV (AT))" type="decimal" operator="between">
      <formula1>-1000000000.0</formula1>
      <formula2>1000000000.0</formula2>
    </dataValidation>
    <dataValidation sqref="F30:H30" showDropDown="0" showInputMessage="0" showErrorMessage="1" allowBlank="1" errorTitle="Check this value" error="Enter a number (High voltage power frequency test: H.V. duration - seconds (BT))" type="decimal" operator="between">
      <formula1>-1000000000.0</formula1>
      <formula2>1000000000.0</formula2>
    </dataValidation>
    <dataValidation sqref="I30:L30" showDropDown="0" showInputMessage="0" showErrorMessage="1" allowBlank="1" errorTitle="Check this value" error="Enter a number (High voltage power frequency test: H.V. duration - seconds (AT))" type="decimal" operator="between">
      <formula1>-1000000000.0</formula1>
      <formula2>1000000000.0</formula2>
    </dataValidation>
    <dataValidation sqref="F31:H31" showDropDown="0" showInputMessage="0" showErrorMessage="1" allowBlank="1" errorTitle="Check this value" error="Enter a number (High voltage power frequency test: H.V. current - mA (BT))" type="decimal" operator="between">
      <formula1>-1000000000.0</formula1>
      <formula2>1000000000.0</formula2>
    </dataValidation>
    <dataValidation sqref="I31:L31" showDropDown="0" showInputMessage="0" showErrorMessage="1" allowBlank="1" errorTitle="Check this value" error="Enter a number (High voltage power frequency test: H.V. current - mA (AT))" type="decimal" operator="between">
      <formula1>-1000000000.0</formula1>
      <formula2>1000000000.0</formula2>
    </dataValidation>
    <dataValidation sqref="F33:H33" showDropDown="0" showInputMessage="0" showErrorMessage="1" allowBlank="1" errorTitle="Check this value" error="Enter a number (High voltage power frequency test: L.V. test voltage - kV (BT))" type="decimal" operator="between">
      <formula1>-1000000000.0</formula1>
      <formula2>1000000000.0</formula2>
    </dataValidation>
    <dataValidation sqref="I33:L33" showDropDown="0" showInputMessage="0" showErrorMessage="1" allowBlank="1" errorTitle="Check this value" error="Enter a number (High voltage power frequency test: L.V. test voltage - kV (AT))" type="decimal" operator="between">
      <formula1>-1000000000.0</formula1>
      <formula2>1000000000.0</formula2>
    </dataValidation>
    <dataValidation sqref="F34:H34" showDropDown="0" showInputMessage="0" showErrorMessage="1" allowBlank="1" errorTitle="Check this value" error="Enter a number (High voltage power frequency test: L.V. duration - seconds (BT))" type="decimal" operator="between">
      <formula1>-1000000000.0</formula1>
      <formula2>1000000000.0</formula2>
    </dataValidation>
    <dataValidation sqref="I34:L34" showDropDown="0" showInputMessage="0" showErrorMessage="1" allowBlank="1" errorTitle="Check this value" error="Enter a number (High voltage power frequency test: L.V. duration - seconds (AT))" type="decimal" operator="between">
      <formula1>-1000000000.0</formula1>
      <formula2>1000000000.0</formula2>
    </dataValidation>
    <dataValidation sqref="F35:H35" showDropDown="0" showInputMessage="0" showErrorMessage="1" allowBlank="1" errorTitle="Check this value" error="Enter a number (High voltage power frequency test: L.V. current - mA (BT))" type="decimal" operator="between">
      <formula1>-1000000000.0</formula1>
      <formula2>1000000000.0</formula2>
    </dataValidation>
    <dataValidation sqref="I35:L35" showDropDown="0" showInputMessage="0" showErrorMessage="1" allowBlank="1" errorTitle="Check this value" error="Enter a number (High voltage power frequency test: L.V. current - mA (AT))" type="decimal" operator="between">
      <formula1>-1000000000.0</formula1>
      <formula2>1000000000.0</formula2>
    </dataValidation>
    <dataValidation sqref="B40:B46" showDropDown="0" showInputMessage="0" showErrorMessage="1" allowBlank="1" errorTitle="Check this value" error="Enter a number (A(U))" type="decimal" operator="between">
      <formula1>-1000000000.0</formula1>
      <formula2>1000000000.0</formula2>
    </dataValidation>
    <dataValidation sqref="C40:C46" showDropDown="0" showInputMessage="0" showErrorMessage="1" allowBlank="1" errorTitle="Check this value" error="Enter a number (B(V))" type="decimal" operator="between">
      <formula1>-1000000000.0</formula1>
      <formula2>1000000000.0</formula2>
    </dataValidation>
    <dataValidation sqref="D40:D46" showDropDown="0" showInputMessage="0" showErrorMessage="1" allowBlank="1" errorTitle="Check this value" error="Enter a number (C(W))" type="decimal" operator="between">
      <formula1>-1000000000.0</formula1>
      <formula2>1000000000.0</formula2>
    </dataValidation>
    <dataValidation sqref="E40:E46" showDropDown="0" showInputMessage="0" showErrorMessage="1" allowBlank="1" errorTitle="Check this value" error="Enter a number (A(U) )" type="decimal" operator="between">
      <formula1>-1000000000.0</formula1>
      <formula2>1000000000.0</formula2>
    </dataValidation>
    <dataValidation sqref="F40:F46" showDropDown="0" showInputMessage="0" showErrorMessage="1" allowBlank="1" errorTitle="Check this value" error="Enter a number (B(V) )" type="decimal" operator="between">
      <formula1>-1000000000.0</formula1>
      <formula2>1000000000.0</formula2>
    </dataValidation>
    <dataValidation sqref="G40:G46" showDropDown="0" showInputMessage="0" showErrorMessage="1" allowBlank="1" errorTitle="Check this value" error="Enter a number (C(W) )" type="decimal" operator="between">
      <formula1>-1000000000.0</formula1>
      <formula2>1000000000.0</formula2>
    </dataValidation>
  </dataValidation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2026-10-10T20:27:59Z</dcterms:created>
  <dcterms:modified xsi:type="dcterms:W3CDTF">2026-10-10T20:28:00Z</dcterms:modified>
</cp:coreProperties>
</file>